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盤點" sheetId="2" state="visible" r:id="rId2"/>
    <sheet name="藍字格" sheetId="3" state="visible" r:id="rId3"/>
    <sheet name="藍字公式格" sheetId="4" state="visible" r:id="rId4"/>
    <sheet name="依賴" sheetId="5" state="visible" r:id="rId5"/>
    <sheet name="敏感度" sheetId="6" state="visible" r:id="rId6"/>
    <sheet name="排序" sheetId="7" state="visible" r:id="rId7"/>
    <sheet name="各輸出前5" sheetId="8" state="visible" r:id="rId8"/>
    <sheet name="不擾動" sheetId="9" state="visible" r:id="rId9"/>
    <sheet name="主要輸出" sheetId="10" state="visible" r:id="rId10"/>
    <sheet name="異常" sheetId="11" state="visible" r:id="rId11"/>
  </sheets>
  <definedNames>
    <definedName name="_xlnm._FilterDatabase" localSheetId="1" hidden="1">'盤點'!$A$1:$AB$325</definedName>
    <definedName name="_xlnm._FilterDatabase" localSheetId="2" hidden="1">'藍字格'!$A$1:$F$1492</definedName>
    <definedName name="_xlnm._FilterDatabase" localSheetId="3" hidden="1">'藍字公式格'!$A$1:$D$32</definedName>
    <definedName name="_xlnm._FilterDatabase" localSheetId="4" hidden="1">'依賴'!$A$1:$D$10501</definedName>
    <definedName name="_xlnm._FilterDatabase" localSheetId="5" hidden="1">'敏感度'!$A$1:$J$2171</definedName>
    <definedName name="_xlnm._FilterDatabase" localSheetId="6" hidden="1">'排序'!$A$1:$O$156</definedName>
    <definedName name="_xlnm._FilterDatabase" localSheetId="7" hidden="1">'各輸出前5'!$A$1:$I$71</definedName>
    <definedName name="_xlnm._FilterDatabase" localSheetId="8" hidden="1">'不擾動'!$A$1:$H$170</definedName>
    <definedName name="_xlnm._FilterDatabase" localSheetId="9" hidden="1">'主要輸出'!$A$1:$K$15</definedName>
    <definedName name="_xlnm._FilterDatabase" localSheetId="10" hidden="1">'異常'!$A$1:$G$242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1" t="inlineStr">
        <is>
          <t>Stage 0 盤點（唯讀）— 20261002_Tokenomics_v5.10.xlsx</t>
        </is>
      </c>
    </row>
    <row r="2">
      <c r="A2" t="inlineStr">
        <is>
          <t>產生程式</t>
        </is>
      </c>
      <c r="B2" t="inlineStr">
        <is>
          <t>tools/stage0_inventory.py（輸入 xlsx 路徑，輸出本檔；可重跑，不在 CI）</t>
        </is>
      </c>
    </row>
    <row r="3">
      <c r="A3" t="inlineStr">
        <is>
          <t>活頁簿 SHA-256</t>
        </is>
      </c>
      <c r="B3" t="inlineStr">
        <is>
          <t>d7d59ab8a9c965e9c9a0ed96d7e5a6ba820fbb90adedd146a3542b0ba979497f</t>
        </is>
      </c>
      <c r="C3" t="inlineStr"/>
      <c r="D3" t="inlineStr"/>
      <c r="E3" t="inlineStr"/>
      <c r="F3" t="inlineStr">
        <is>
          <t>前後一致：是</t>
        </is>
      </c>
    </row>
    <row r="5">
      <c r="A5" t="inlineStr">
        <is>
          <t>目的</t>
        </is>
      </c>
      <c r="B5" t="inlineStr">
        <is>
          <t>盤點藍字輸入：依既有標記機械分類、建立靜態依賴圖、以擾動求 load-bearing 排序。分類只是『初步』；待分類與爭議列由 chat 端複核，Andy 核准遷移範圍（Gate 0）。</t>
        </is>
      </c>
    </row>
    <row r="6">
      <c r="A6" t="inlineStr">
        <is>
          <t>母體</t>
        </is>
      </c>
      <c r="B6" t="inlineStr">
        <is>
          <t>藍字格＝字型色 RGB 結尾 0000FF、值非空、非公式；盤點單位＝工作表 × 列。藍字但為公式者另列（藍字公式格）。</t>
        </is>
      </c>
    </row>
    <row r="8">
      <c r="A8" t="inlineStr">
        <is>
          <t>初步分類規則（依序，先符合者為準）</t>
        </is>
      </c>
    </row>
    <row r="9">
      <c r="A9" t="inlineStr">
        <is>
          <t>R1</t>
        </is>
      </c>
      <c r="B9" t="inlineStr">
        <is>
          <t>工作表＝DB_Evidence</t>
        </is>
      </c>
      <c r="C9" t="inlineStr">
        <is>
          <t>Evidence 登錄（非輸入）</t>
        </is>
      </c>
    </row>
    <row r="10">
      <c r="A10" t="inlineStr">
        <is>
          <t>R2</t>
        </is>
      </c>
      <c r="B10" t="inlineStr">
        <is>
          <t>工作表＝Checks</t>
        </is>
      </c>
      <c r="C10" t="inlineStr">
        <is>
          <t>Checks 外部參照</t>
        </is>
      </c>
    </row>
    <row r="11">
      <c r="A11" t="inlineStr">
        <is>
          <t>R3</t>
        </is>
      </c>
      <c r="B11" t="inlineStr">
        <is>
          <t>主標記＝Verified 或 Interested-party</t>
        </is>
      </c>
      <c r="C11" t="inlineStr">
        <is>
          <t>原始數據（候選）</t>
        </is>
      </c>
    </row>
    <row r="12">
      <c r="A12" t="inlineStr">
        <is>
          <t>R4</t>
        </is>
      </c>
      <c r="B12" t="inlineStr">
        <is>
          <t>主標記＝Analogy／Assumed／Decision</t>
        </is>
      </c>
      <c r="C12" t="inlineStr">
        <is>
          <t>同主標記</t>
        </is>
      </c>
    </row>
    <row r="13">
      <c r="A13" t="inlineStr">
        <is>
          <t>R5</t>
        </is>
      </c>
      <c r="B13" t="inlineStr">
        <is>
          <t>主標記＝Derived</t>
        </is>
      </c>
      <c r="C13" t="inlineStr">
        <is>
          <t>Derived 藍字（異常）</t>
        </is>
      </c>
    </row>
    <row r="14">
      <c r="A14" t="inlineStr">
        <is>
          <t>R6</t>
        </is>
      </c>
      <c r="B14" t="inlineStr">
        <is>
          <t>無標記，且工作表以 Sens_ 開頭、或單位＝「選擇」、或標籤含「索引」</t>
        </is>
      </c>
      <c r="C14" t="inlineStr">
        <is>
          <t>情境選擇</t>
        </is>
      </c>
    </row>
    <row r="15">
      <c r="A15" t="inlineStr">
        <is>
          <t>R7</t>
        </is>
      </c>
      <c r="B15" t="inlineStr">
        <is>
          <t>其餘</t>
        </is>
      </c>
      <c r="C15" t="inlineStr">
        <is>
          <t>待分類</t>
        </is>
      </c>
    </row>
    <row r="16">
      <c r="A16" t="inlineStr">
        <is>
          <t>標記擷取</t>
        </is>
      </c>
      <c r="B16" t="inlineStr">
        <is>
          <t>標記＝該列所有非公式文字格（含 A、B 欄與藍字文字格）的子字串比對（區分大小寫）：Verified、Interested-party、Analogy、Assumed、Decision、Derived；主標記依序取第一個；兩個以上者標『多標記』。</t>
        </is>
      </c>
    </row>
    <row r="17">
      <c r="A17" t="inlineStr">
        <is>
          <t>擾動方法</t>
        </is>
      </c>
      <c r="B17" t="inlineStr">
        <is>
          <t>engine（pycel）重算；每列所有數值藍字格同時 ×1.1 與 ×0.9，之後還原；ε₊＝(y₊/y₀−1)/0.1、ε₋＝(1−y₋/y₀)/0.1、ε＝(y₊−y₋)/(y₀×0.2)；單位 % 且 ×1.1&gt;1 者只做 −10%（單邊）。</t>
        </is>
      </c>
    </row>
    <row r="18">
      <c r="A18" t="inlineStr">
        <is>
          <t>整數選擇格（本工具的解讀）</t>
        </is>
      </c>
      <c r="B18" t="inlineStr">
        <is>
          <t>列屬『情境選擇』、或單位＝選擇、或標籤含『索引』、或標籤含『（1／2／3）』類選項說明，或標籤含『（1＝有）』『（1＝是）』類 0／1 旗標說明時，其中值為整數的藍字格不擾動；同列非整數數值格仍擾動。X2＝該列沒有任何可擾動格。</t>
        </is>
      </c>
    </row>
    <row r="19">
      <c r="A19" t="inlineStr">
        <is>
          <t>不擾動原因代碼</t>
        </is>
      </c>
      <c r="B19" t="inlineStr">
        <is>
          <t>X1 文字值（列內無數值格）；X2 整數選擇格；X3 基準值為 0；X4 Evidence／Checks 列；X5a 靜態不可達任何 IF_；X5b 可達 IF_ 但未達 O01–O14（彈性記 0）。</t>
        </is>
      </c>
    </row>
    <row r="20">
      <c r="A20" t="inlineStr">
        <is>
          <t>分段（僅供排序閱讀）</t>
        </is>
      </c>
      <c r="B20" t="inlineStr">
        <is>
          <t>高 ≥ 0.5；中 0.1–0.5；低 &lt; 0.1；無＝0（含未擾動）。分數＝O01–O13 的 |ε| 最大值。門檻由 chat 端日後判斷是否調整。</t>
        </is>
      </c>
    </row>
    <row r="22">
      <c r="A22" t="inlineStr">
        <is>
          <t>期望值核對表（第 2、3.3 節）</t>
        </is>
      </c>
    </row>
    <row r="23">
      <c r="A23" t="inlineStr">
        <is>
          <t>類別</t>
        </is>
      </c>
      <c r="B23" t="inlineStr">
        <is>
          <t>項目</t>
        </is>
      </c>
      <c r="C23" t="inlineStr">
        <is>
          <t>期望</t>
        </is>
      </c>
      <c r="D23" t="inlineStr">
        <is>
          <t>實得</t>
        </is>
      </c>
      <c r="E23" t="inlineStr">
        <is>
          <t>差異</t>
        </is>
      </c>
    </row>
    <row r="24">
      <c r="A24" t="inlineStr">
        <is>
          <t>總計</t>
        </is>
      </c>
      <c r="B24" t="inlineStr">
        <is>
          <t>藍字列</t>
        </is>
      </c>
      <c r="C24" t="n">
        <v>324</v>
      </c>
      <c r="D24" t="n">
        <v>324</v>
      </c>
      <c r="E24" t="n">
        <v>0</v>
      </c>
    </row>
    <row r="25">
      <c r="A25" t="inlineStr">
        <is>
          <t>總計</t>
        </is>
      </c>
      <c r="B25" t="inlineStr">
        <is>
          <t>藍字格</t>
        </is>
      </c>
      <c r="C25" t="n">
        <v>1491</v>
      </c>
      <c r="D25" t="n">
        <v>1491</v>
      </c>
      <c r="E25" t="n">
        <v>0</v>
      </c>
    </row>
    <row r="26">
      <c r="A26" t="inlineStr">
        <is>
          <t>總計</t>
        </is>
      </c>
      <c r="B26" t="inlineStr">
        <is>
          <t>藍字公式格</t>
        </is>
      </c>
      <c r="C26" t="n">
        <v>31</v>
      </c>
      <c r="D26" t="n">
        <v>31</v>
      </c>
      <c r="E26" t="n">
        <v>0</v>
      </c>
    </row>
    <row r="27">
      <c r="A27" t="inlineStr">
        <is>
          <t>工作表列數</t>
        </is>
      </c>
      <c r="B27" t="inlineStr">
        <is>
          <t>Inputs</t>
        </is>
      </c>
      <c r="C27" t="n">
        <v>26</v>
      </c>
      <c r="D27" t="n">
        <v>26</v>
      </c>
      <c r="E27" t="n">
        <v>0</v>
      </c>
    </row>
    <row r="28">
      <c r="A28" t="inlineStr">
        <is>
          <t>工作表列數</t>
        </is>
      </c>
      <c r="B28" t="inlineStr">
        <is>
          <t>Spec_Rack</t>
        </is>
      </c>
      <c r="C28" t="n">
        <v>22</v>
      </c>
      <c r="D28" t="n">
        <v>22</v>
      </c>
      <c r="E28" t="n">
        <v>0</v>
      </c>
    </row>
    <row r="29">
      <c r="A29" t="inlineStr">
        <is>
          <t>工作表列數</t>
        </is>
      </c>
      <c r="B29" t="inlineStr">
        <is>
          <t>Arch</t>
        </is>
      </c>
      <c r="C29" t="n">
        <v>18</v>
      </c>
      <c r="D29" t="n">
        <v>18</v>
      </c>
      <c r="E29" t="n">
        <v>0</v>
      </c>
    </row>
    <row r="30">
      <c r="A30" t="inlineStr">
        <is>
          <t>工作表列數</t>
        </is>
      </c>
      <c r="B30" t="inlineStr">
        <is>
          <t>Serving</t>
        </is>
      </c>
      <c r="C30" t="n">
        <v>16</v>
      </c>
      <c r="D30" t="n">
        <v>16</v>
      </c>
      <c r="E30" t="n">
        <v>0</v>
      </c>
    </row>
    <row r="31">
      <c r="A31" t="inlineStr">
        <is>
          <t>工作表列數</t>
        </is>
      </c>
      <c r="B31" t="inlineStr">
        <is>
          <t>Workload</t>
        </is>
      </c>
      <c r="C31" t="n">
        <v>11</v>
      </c>
      <c r="D31" t="n">
        <v>11</v>
      </c>
      <c r="E31" t="n">
        <v>0</v>
      </c>
    </row>
    <row r="32">
      <c r="A32" t="inlineStr">
        <is>
          <t>工作表列數</t>
        </is>
      </c>
      <c r="B32" t="inlineStr">
        <is>
          <t>Calib</t>
        </is>
      </c>
      <c r="C32" t="n">
        <v>26</v>
      </c>
      <c r="D32" t="n">
        <v>26</v>
      </c>
      <c r="E32" t="n">
        <v>0</v>
      </c>
    </row>
    <row r="33">
      <c r="A33" t="inlineStr">
        <is>
          <t>工作表列數</t>
        </is>
      </c>
      <c r="B33" t="inlineStr">
        <is>
          <t>Tech_Registry</t>
        </is>
      </c>
      <c r="C33" t="n">
        <v>12</v>
      </c>
      <c r="D33" t="n">
        <v>12</v>
      </c>
      <c r="E33" t="n">
        <v>0</v>
      </c>
    </row>
    <row r="34">
      <c r="A34" t="inlineStr">
        <is>
          <t>工作表列數</t>
        </is>
      </c>
      <c r="B34" t="inlineStr">
        <is>
          <t>Perf</t>
        </is>
      </c>
      <c r="C34" t="n">
        <v>2</v>
      </c>
      <c r="D34" t="n">
        <v>2</v>
      </c>
      <c r="E34" t="n">
        <v>0</v>
      </c>
    </row>
    <row r="35">
      <c r="A35" t="inlineStr">
        <is>
          <t>工作表列數</t>
        </is>
      </c>
      <c r="B35" t="inlineStr">
        <is>
          <t>Sens_Perf</t>
        </is>
      </c>
      <c r="C35" t="n">
        <v>9</v>
      </c>
      <c r="D35" t="n">
        <v>9</v>
      </c>
      <c r="E35" t="n">
        <v>0</v>
      </c>
    </row>
    <row r="36">
      <c r="A36" t="inlineStr">
        <is>
          <t>工作表列數</t>
        </is>
      </c>
      <c r="B36" t="inlineStr">
        <is>
          <t>Unit_Cost</t>
        </is>
      </c>
      <c r="C36" t="n">
        <v>1</v>
      </c>
      <c r="D36" t="n">
        <v>1</v>
      </c>
      <c r="E36" t="n">
        <v>0</v>
      </c>
    </row>
    <row r="37">
      <c r="A37" t="inlineStr">
        <is>
          <t>工作表列數</t>
        </is>
      </c>
      <c r="B37" t="inlineStr">
        <is>
          <t>Train_In</t>
        </is>
      </c>
      <c r="C37" t="n">
        <v>36</v>
      </c>
      <c r="D37" t="n">
        <v>36</v>
      </c>
      <c r="E37" t="n">
        <v>0</v>
      </c>
    </row>
    <row r="38">
      <c r="A38" t="inlineStr">
        <is>
          <t>工作表列數</t>
        </is>
      </c>
      <c r="B38" t="inlineStr">
        <is>
          <t>Perf_Batch</t>
        </is>
      </c>
      <c r="C38" t="n">
        <v>4</v>
      </c>
      <c r="D38" t="n">
        <v>4</v>
      </c>
      <c r="E38" t="n">
        <v>0</v>
      </c>
    </row>
    <row r="39">
      <c r="A39" t="inlineStr">
        <is>
          <t>工作表列數</t>
        </is>
      </c>
      <c r="B39" t="inlineStr">
        <is>
          <t>Training</t>
        </is>
      </c>
      <c r="C39" t="n">
        <v>2</v>
      </c>
      <c r="D39" t="n">
        <v>2</v>
      </c>
      <c r="E39" t="n">
        <v>0</v>
      </c>
    </row>
    <row r="40">
      <c r="A40" t="inlineStr">
        <is>
          <t>工作表列數</t>
        </is>
      </c>
      <c r="B40" t="inlineStr">
        <is>
          <t>Sens_Train</t>
        </is>
      </c>
      <c r="C40" t="n">
        <v>8</v>
      </c>
      <c r="D40" t="n">
        <v>8</v>
      </c>
      <c r="E40" t="n">
        <v>0</v>
      </c>
    </row>
    <row r="41">
      <c r="A41" t="inlineStr">
        <is>
          <t>工作表列數</t>
        </is>
      </c>
      <c r="B41" t="inlineStr">
        <is>
          <t>Cap_In</t>
        </is>
      </c>
      <c r="C41" t="n">
        <v>37</v>
      </c>
      <c r="D41" t="n">
        <v>37</v>
      </c>
      <c r="E41" t="n">
        <v>0</v>
      </c>
    </row>
    <row r="42">
      <c r="A42" t="inlineStr">
        <is>
          <t>工作表列數</t>
        </is>
      </c>
      <c r="B42" t="inlineStr">
        <is>
          <t>Sens_Rev</t>
        </is>
      </c>
      <c r="C42" t="n">
        <v>13</v>
      </c>
      <c r="D42" t="n">
        <v>13</v>
      </c>
      <c r="E42" t="n">
        <v>0</v>
      </c>
    </row>
    <row r="43">
      <c r="A43" t="inlineStr">
        <is>
          <t>工作表列數</t>
        </is>
      </c>
      <c r="B43" t="inlineStr">
        <is>
          <t>Har_In</t>
        </is>
      </c>
      <c r="C43" t="n">
        <v>42</v>
      </c>
      <c r="D43" t="n">
        <v>42</v>
      </c>
      <c r="E43" t="n">
        <v>0</v>
      </c>
    </row>
    <row r="44">
      <c r="A44" t="inlineStr">
        <is>
          <t>工作表列數</t>
        </is>
      </c>
      <c r="B44" t="inlineStr">
        <is>
          <t>Energy</t>
        </is>
      </c>
      <c r="C44" t="n">
        <v>3</v>
      </c>
      <c r="D44" t="n">
        <v>3</v>
      </c>
      <c r="E44" t="n">
        <v>0</v>
      </c>
    </row>
    <row r="45">
      <c r="A45" t="inlineStr">
        <is>
          <t>工作表列數</t>
        </is>
      </c>
      <c r="B45" t="inlineStr">
        <is>
          <t>NonNV</t>
        </is>
      </c>
      <c r="C45" t="n">
        <v>5</v>
      </c>
      <c r="D45" t="n">
        <v>5</v>
      </c>
      <c r="E45" t="n">
        <v>0</v>
      </c>
    </row>
    <row r="46">
      <c r="A46" t="inlineStr">
        <is>
          <t>工作表列數</t>
        </is>
      </c>
      <c r="B46" t="inlineStr">
        <is>
          <t>Checks</t>
        </is>
      </c>
      <c r="C46" t="n">
        <v>11</v>
      </c>
      <c r="D46" t="n">
        <v>11</v>
      </c>
      <c r="E46" t="n">
        <v>0</v>
      </c>
    </row>
    <row r="47">
      <c r="A47" t="inlineStr">
        <is>
          <t>工作表列數</t>
        </is>
      </c>
      <c r="B47" t="inlineStr">
        <is>
          <t>DB_Evidence</t>
        </is>
      </c>
      <c r="C47" t="n">
        <v>20</v>
      </c>
      <c r="D47" t="n">
        <v>20</v>
      </c>
      <c r="E47" t="n">
        <v>0</v>
      </c>
    </row>
    <row r="48">
      <c r="A48" t="inlineStr">
        <is>
          <t>初步分類</t>
        </is>
      </c>
      <c r="B48" t="inlineStr">
        <is>
          <t>原始數據（候選）</t>
        </is>
      </c>
      <c r="C48" t="n">
        <v>69</v>
      </c>
      <c r="D48" t="n">
        <v>69</v>
      </c>
      <c r="E48" t="n">
        <v>0</v>
      </c>
    </row>
    <row r="49">
      <c r="A49" t="inlineStr">
        <is>
          <t>初步分類</t>
        </is>
      </c>
      <c r="B49" t="inlineStr">
        <is>
          <t>Analogy</t>
        </is>
      </c>
      <c r="C49" t="n">
        <v>31</v>
      </c>
      <c r="D49" t="n">
        <v>31</v>
      </c>
      <c r="E49" t="n">
        <v>0</v>
      </c>
    </row>
    <row r="50">
      <c r="A50" t="inlineStr">
        <is>
          <t>初步分類</t>
        </is>
      </c>
      <c r="B50" t="inlineStr">
        <is>
          <t>Assumed</t>
        </is>
      </c>
      <c r="C50" t="n">
        <v>97</v>
      </c>
      <c r="D50" t="n">
        <v>97</v>
      </c>
      <c r="E50" t="n">
        <v>0</v>
      </c>
    </row>
    <row r="51">
      <c r="A51" t="inlineStr">
        <is>
          <t>初步分類</t>
        </is>
      </c>
      <c r="B51" t="inlineStr">
        <is>
          <t>Decision</t>
        </is>
      </c>
      <c r="C51" t="n">
        <v>11</v>
      </c>
      <c r="D51" t="n">
        <v>11</v>
      </c>
      <c r="E51" t="n">
        <v>0</v>
      </c>
    </row>
    <row r="52">
      <c r="A52" t="inlineStr">
        <is>
          <t>初步分類</t>
        </is>
      </c>
      <c r="B52" t="inlineStr">
        <is>
          <t>Derived 藍字（異常）</t>
        </is>
      </c>
      <c r="C52" t="n">
        <v>2</v>
      </c>
      <c r="D52" t="n">
        <v>2</v>
      </c>
      <c r="E52" t="n">
        <v>0</v>
      </c>
    </row>
    <row r="53">
      <c r="A53" t="inlineStr">
        <is>
          <t>初步分類</t>
        </is>
      </c>
      <c r="B53" t="inlineStr">
        <is>
          <t>情境選擇</t>
        </is>
      </c>
      <c r="C53" t="n">
        <v>39</v>
      </c>
      <c r="D53" t="n">
        <v>39</v>
      </c>
      <c r="E53" t="n">
        <v>0</v>
      </c>
    </row>
    <row r="54">
      <c r="A54" t="inlineStr">
        <is>
          <t>初步分類</t>
        </is>
      </c>
      <c r="B54" t="inlineStr">
        <is>
          <t>待分類</t>
        </is>
      </c>
      <c r="C54" t="n">
        <v>44</v>
      </c>
      <c r="D54" t="n">
        <v>44</v>
      </c>
      <c r="E54" t="n">
        <v>0</v>
      </c>
    </row>
    <row r="55">
      <c r="A55" t="inlineStr">
        <is>
          <t>初步分類</t>
        </is>
      </c>
      <c r="B55" t="inlineStr">
        <is>
          <t>Checks 外部參照</t>
        </is>
      </c>
      <c r="C55" t="n">
        <v>11</v>
      </c>
      <c r="D55" t="n">
        <v>11</v>
      </c>
      <c r="E55" t="n">
        <v>0</v>
      </c>
    </row>
    <row r="56">
      <c r="A56" t="inlineStr">
        <is>
          <t>初步分類</t>
        </is>
      </c>
      <c r="B56" t="inlineStr">
        <is>
          <t>Evidence 登錄（非輸入）</t>
        </is>
      </c>
      <c r="C56" t="n">
        <v>20</v>
      </c>
      <c r="D56" t="n">
        <v>20</v>
      </c>
      <c r="E56" t="n">
        <v>0</v>
      </c>
    </row>
    <row r="57">
      <c r="A57" t="inlineStr">
        <is>
          <t>主標記分布</t>
        </is>
      </c>
      <c r="B57" t="inlineStr">
        <is>
          <t>Verified</t>
        </is>
      </c>
      <c r="C57" t="n">
        <v>52</v>
      </c>
      <c r="D57" t="n">
        <v>52</v>
      </c>
      <c r="E57" t="n">
        <v>0</v>
      </c>
    </row>
    <row r="58">
      <c r="A58" t="inlineStr">
        <is>
          <t>主標記分布</t>
        </is>
      </c>
      <c r="B58" t="inlineStr">
        <is>
          <t>Interested-party</t>
        </is>
      </c>
      <c r="C58" t="n">
        <v>35</v>
      </c>
      <c r="D58" t="n">
        <v>35</v>
      </c>
      <c r="E58" t="n">
        <v>0</v>
      </c>
    </row>
    <row r="59">
      <c r="A59" t="inlineStr">
        <is>
          <t>主標記分布</t>
        </is>
      </c>
      <c r="B59" t="inlineStr">
        <is>
          <t>Analogy</t>
        </is>
      </c>
      <c r="C59" t="n">
        <v>34</v>
      </c>
      <c r="D59" t="n">
        <v>34</v>
      </c>
      <c r="E59" t="n">
        <v>0</v>
      </c>
    </row>
    <row r="60">
      <c r="A60" t="inlineStr">
        <is>
          <t>主標記分布</t>
        </is>
      </c>
      <c r="B60" t="inlineStr">
        <is>
          <t>Assumed</t>
        </is>
      </c>
      <c r="C60" t="n">
        <v>97</v>
      </c>
      <c r="D60" t="n">
        <v>97</v>
      </c>
      <c r="E60" t="n">
        <v>0</v>
      </c>
    </row>
    <row r="61">
      <c r="A61" t="inlineStr">
        <is>
          <t>主標記分布</t>
        </is>
      </c>
      <c r="B61" t="inlineStr">
        <is>
          <t>Decision</t>
        </is>
      </c>
      <c r="C61" t="n">
        <v>11</v>
      </c>
      <c r="D61" t="n">
        <v>11</v>
      </c>
      <c r="E61" t="n">
        <v>0</v>
      </c>
    </row>
    <row r="62">
      <c r="A62" t="inlineStr">
        <is>
          <t>主標記分布</t>
        </is>
      </c>
      <c r="B62" t="inlineStr">
        <is>
          <t>Derived</t>
        </is>
      </c>
      <c r="C62" t="n">
        <v>2</v>
      </c>
      <c r="D62" t="n">
        <v>2</v>
      </c>
      <c r="E62" t="n">
        <v>0</v>
      </c>
    </row>
    <row r="63">
      <c r="A63" t="inlineStr">
        <is>
          <t>主標記分布</t>
        </is>
      </c>
      <c r="B63" t="inlineStr">
        <is>
          <t>無標記</t>
        </is>
      </c>
      <c r="C63" t="n">
        <v>93</v>
      </c>
      <c r="D63" t="n">
        <v>93</v>
      </c>
      <c r="E63" t="n">
        <v>0</v>
      </c>
    </row>
    <row r="64">
      <c r="A64" t="inlineStr">
        <is>
          <t>多標記</t>
        </is>
      </c>
      <c r="B64" t="inlineStr">
        <is>
          <t>多標記列</t>
        </is>
      </c>
      <c r="C64" t="n">
        <v>27</v>
      </c>
      <c r="D64" t="n">
        <v>27</v>
      </c>
      <c r="E64" t="n">
        <v>0</v>
      </c>
    </row>
    <row r="65">
      <c r="A65" t="inlineStr">
        <is>
          <t>多標記</t>
        </is>
      </c>
      <c r="B65" t="inlineStr">
        <is>
          <t>Arch</t>
        </is>
      </c>
      <c r="C65" t="n">
        <v>13</v>
      </c>
      <c r="D65" t="n">
        <v>13</v>
      </c>
      <c r="E65" t="n">
        <v>0</v>
      </c>
    </row>
    <row r="66">
      <c r="A66" t="inlineStr">
        <is>
          <t>多標記</t>
        </is>
      </c>
      <c r="B66" t="inlineStr">
        <is>
          <t>Spec_Rack</t>
        </is>
      </c>
      <c r="C66" t="n">
        <v>4</v>
      </c>
      <c r="D66" t="n">
        <v>4</v>
      </c>
      <c r="E66" t="n">
        <v>0</v>
      </c>
    </row>
    <row r="67">
      <c r="A67" t="inlineStr">
        <is>
          <t>多標記</t>
        </is>
      </c>
      <c r="B67" t="inlineStr">
        <is>
          <t>有 S 編號列</t>
        </is>
      </c>
      <c r="C67" t="n">
        <v>108</v>
      </c>
      <c r="D67" t="n">
        <v>108</v>
      </c>
      <c r="E67" t="n">
        <v>0</v>
      </c>
    </row>
    <row r="68">
      <c r="A68" t="inlineStr">
        <is>
          <t>動態引用</t>
        </is>
      </c>
      <c r="B68" t="inlineStr">
        <is>
          <t>OFFSET／INDIRECT 公式數</t>
        </is>
      </c>
      <c r="C68" t="n">
        <v>0</v>
      </c>
      <c r="D68" t="n">
        <v>0</v>
      </c>
      <c r="E68" t="n">
        <v>0</v>
      </c>
    </row>
    <row r="70">
      <c r="A70" t="inlineStr">
        <is>
          <t>與 builder restore_log 口徑的差異（依工作表）</t>
        </is>
      </c>
    </row>
    <row r="71">
      <c r="A71" t="inlineStr">
        <is>
          <t>工作表</t>
        </is>
      </c>
      <c r="B71" t="inlineStr">
        <is>
          <t>builder 是否重建</t>
        </is>
      </c>
      <c r="C71" t="inlineStr">
        <is>
          <t>本母體藍字格</t>
        </is>
      </c>
      <c r="D71" t="inlineStr">
        <is>
          <t>restore 快照格</t>
        </is>
      </c>
      <c r="E71" t="inlineStr">
        <is>
          <t>差異</t>
        </is>
      </c>
      <c r="F71" t="inlineStr">
        <is>
          <t>差異來源</t>
        </is>
      </c>
    </row>
    <row r="72">
      <c r="A72" t="inlineStr">
        <is>
          <t>Inputs</t>
        </is>
      </c>
      <c r="B72" t="inlineStr">
        <is>
          <t>否</t>
        </is>
      </c>
      <c r="C72" t="n">
        <v>64</v>
      </c>
      <c r="D72" t="n">
        <v>0</v>
      </c>
      <c r="E72" t="n">
        <v>64</v>
      </c>
      <c r="F72" t="inlineStr">
        <is>
          <t>builder 不重建此頁（輸入頁或登錄頁）</t>
        </is>
      </c>
    </row>
    <row r="73">
      <c r="A73" t="inlineStr">
        <is>
          <t>Spec_Rack</t>
        </is>
      </c>
      <c r="B73" t="inlineStr">
        <is>
          <t>是</t>
        </is>
      </c>
      <c r="C73" t="n">
        <v>110</v>
      </c>
      <c r="D73" t="n">
        <v>75</v>
      </c>
      <c r="E73" t="n">
        <v>35</v>
      </c>
      <c r="F73" t="inlineStr">
        <is>
          <t>重建頁內不在快照：A 欄藍字（如 Cap_In 模型名稱列）或 Spec_Rack 第 20 列以前（Block 1 區，由 Excel 擁有）</t>
        </is>
      </c>
    </row>
    <row r="74">
      <c r="A74" t="inlineStr">
        <is>
          <t>Arch</t>
        </is>
      </c>
      <c r="B74" t="inlineStr">
        <is>
          <t>是</t>
        </is>
      </c>
      <c r="C74" t="n">
        <v>52</v>
      </c>
      <c r="D74" t="n">
        <v>52</v>
      </c>
      <c r="E74" t="n">
        <v>0</v>
      </c>
      <c r="F74" t="inlineStr"/>
    </row>
    <row r="75">
      <c r="A75" t="inlineStr">
        <is>
          <t>Serving</t>
        </is>
      </c>
      <c r="B75" t="inlineStr">
        <is>
          <t>是</t>
        </is>
      </c>
      <c r="C75" t="n">
        <v>24</v>
      </c>
      <c r="D75" t="n">
        <v>24</v>
      </c>
      <c r="E75" t="n">
        <v>0</v>
      </c>
      <c r="F75" t="inlineStr"/>
    </row>
    <row r="76">
      <c r="A76" t="inlineStr">
        <is>
          <t>Workload</t>
        </is>
      </c>
      <c r="B76" t="inlineStr">
        <is>
          <t>是</t>
        </is>
      </c>
      <c r="C76" t="n">
        <v>53</v>
      </c>
      <c r="D76" t="n">
        <v>53</v>
      </c>
      <c r="E76" t="n">
        <v>0</v>
      </c>
      <c r="F76" t="inlineStr"/>
    </row>
    <row r="77">
      <c r="A77" t="inlineStr">
        <is>
          <t>Calib</t>
        </is>
      </c>
      <c r="B77" t="inlineStr">
        <is>
          <t>是</t>
        </is>
      </c>
      <c r="C77" t="n">
        <v>82</v>
      </c>
      <c r="D77" t="n">
        <v>82</v>
      </c>
      <c r="E77" t="n">
        <v>0</v>
      </c>
      <c r="F77" t="inlineStr"/>
    </row>
    <row r="78">
      <c r="A78" t="inlineStr">
        <is>
          <t>Tech_Registry</t>
        </is>
      </c>
      <c r="B78" t="inlineStr">
        <is>
          <t>是</t>
        </is>
      </c>
      <c r="C78" t="n">
        <v>108</v>
      </c>
      <c r="D78" t="n">
        <v>108</v>
      </c>
      <c r="E78" t="n">
        <v>0</v>
      </c>
      <c r="F78" t="inlineStr"/>
    </row>
    <row r="79">
      <c r="A79" t="inlineStr">
        <is>
          <t>Perf</t>
        </is>
      </c>
      <c r="B79" t="inlineStr">
        <is>
          <t>是</t>
        </is>
      </c>
      <c r="C79" t="n">
        <v>30</v>
      </c>
      <c r="D79" t="n">
        <v>30</v>
      </c>
      <c r="E79" t="n">
        <v>0</v>
      </c>
      <c r="F79" t="inlineStr"/>
    </row>
    <row r="80">
      <c r="A80" t="inlineStr">
        <is>
          <t>Sens_Perf</t>
        </is>
      </c>
      <c r="B80" t="inlineStr">
        <is>
          <t>是</t>
        </is>
      </c>
      <c r="C80" t="n">
        <v>83</v>
      </c>
      <c r="D80" t="n">
        <v>83</v>
      </c>
      <c r="E80" t="n">
        <v>0</v>
      </c>
      <c r="F80" t="inlineStr"/>
    </row>
    <row r="81">
      <c r="A81" t="inlineStr">
        <is>
          <t>Unit_Cost</t>
        </is>
      </c>
      <c r="B81" t="inlineStr">
        <is>
          <t>是</t>
        </is>
      </c>
      <c r="C81" t="n">
        <v>15</v>
      </c>
      <c r="D81" t="n">
        <v>15</v>
      </c>
      <c r="E81" t="n">
        <v>0</v>
      </c>
      <c r="F81" t="inlineStr"/>
    </row>
    <row r="82">
      <c r="A82" t="inlineStr">
        <is>
          <t>Train_In</t>
        </is>
      </c>
      <c r="B82" t="inlineStr">
        <is>
          <t>是</t>
        </is>
      </c>
      <c r="C82" t="n">
        <v>68</v>
      </c>
      <c r="D82" t="n">
        <v>68</v>
      </c>
      <c r="E82" t="n">
        <v>0</v>
      </c>
      <c r="F82" t="inlineStr"/>
    </row>
    <row r="83">
      <c r="A83" t="inlineStr">
        <is>
          <t>Perf_Batch</t>
        </is>
      </c>
      <c r="B83" t="inlineStr">
        <is>
          <t>是</t>
        </is>
      </c>
      <c r="C83" t="n">
        <v>38</v>
      </c>
      <c r="D83" t="n">
        <v>38</v>
      </c>
      <c r="E83" t="n">
        <v>0</v>
      </c>
      <c r="F83" t="inlineStr"/>
    </row>
    <row r="84">
      <c r="A84" t="inlineStr">
        <is>
          <t>Training</t>
        </is>
      </c>
      <c r="B84" t="inlineStr">
        <is>
          <t>是</t>
        </is>
      </c>
      <c r="C84" t="n">
        <v>30</v>
      </c>
      <c r="D84" t="n">
        <v>30</v>
      </c>
      <c r="E84" t="n">
        <v>0</v>
      </c>
      <c r="F84" t="inlineStr"/>
    </row>
    <row r="85">
      <c r="A85" t="inlineStr">
        <is>
          <t>Sens_Train</t>
        </is>
      </c>
      <c r="B85" t="inlineStr">
        <is>
          <t>是</t>
        </is>
      </c>
      <c r="C85" t="n">
        <v>84</v>
      </c>
      <c r="D85" t="n">
        <v>84</v>
      </c>
      <c r="E85" t="n">
        <v>0</v>
      </c>
      <c r="F85" t="inlineStr"/>
    </row>
    <row r="86">
      <c r="A86" t="inlineStr">
        <is>
          <t>Cap_In</t>
        </is>
      </c>
      <c r="B86" t="inlineStr">
        <is>
          <t>是</t>
        </is>
      </c>
      <c r="C86" t="n">
        <v>233</v>
      </c>
      <c r="D86" t="n">
        <v>220</v>
      </c>
      <c r="E86" t="n">
        <v>13</v>
      </c>
      <c r="F86" t="inlineStr">
        <is>
          <t>重建頁內不在快照：A 欄藍字（如 Cap_In 模型名稱列）或 Spec_Rack 第 20 列以前（Block 1 區，由 Excel 擁有）</t>
        </is>
      </c>
    </row>
    <row r="87">
      <c r="A87" t="inlineStr">
        <is>
          <t>Sens_Rev</t>
        </is>
      </c>
      <c r="B87" t="inlineStr">
        <is>
          <t>是</t>
        </is>
      </c>
      <c r="C87" t="n">
        <v>13</v>
      </c>
      <c r="D87" t="n">
        <v>13</v>
      </c>
      <c r="E87" t="n">
        <v>0</v>
      </c>
      <c r="F87" t="inlineStr"/>
    </row>
    <row r="88">
      <c r="A88" t="inlineStr">
        <is>
          <t>Har_In</t>
        </is>
      </c>
      <c r="B88" t="inlineStr">
        <is>
          <t>是</t>
        </is>
      </c>
      <c r="C88" t="n">
        <v>144</v>
      </c>
      <c r="D88" t="n">
        <v>144</v>
      </c>
      <c r="E88" t="n">
        <v>0</v>
      </c>
      <c r="F88" t="inlineStr"/>
    </row>
    <row r="89">
      <c r="A89" t="inlineStr">
        <is>
          <t>Energy</t>
        </is>
      </c>
      <c r="B89" t="inlineStr">
        <is>
          <t>是</t>
        </is>
      </c>
      <c r="C89" t="n">
        <v>3</v>
      </c>
      <c r="D89" t="n">
        <v>3</v>
      </c>
      <c r="E89" t="n">
        <v>0</v>
      </c>
      <c r="F89" t="inlineStr"/>
    </row>
    <row r="90">
      <c r="A90" t="inlineStr">
        <is>
          <t>NonNV</t>
        </is>
      </c>
      <c r="B90" t="inlineStr">
        <is>
          <t>是</t>
        </is>
      </c>
      <c r="C90" t="n">
        <v>30</v>
      </c>
      <c r="D90" t="n">
        <v>30</v>
      </c>
      <c r="E90" t="n">
        <v>0</v>
      </c>
      <c r="F90" t="inlineStr"/>
    </row>
    <row r="91">
      <c r="A91" t="inlineStr">
        <is>
          <t>Checks</t>
        </is>
      </c>
      <c r="B91" t="inlineStr">
        <is>
          <t>否</t>
        </is>
      </c>
      <c r="C91" t="n">
        <v>11</v>
      </c>
      <c r="D91" t="n">
        <v>0</v>
      </c>
      <c r="E91" t="n">
        <v>11</v>
      </c>
      <c r="F91" t="inlineStr">
        <is>
          <t>builder 不重建此頁（輸入頁或登錄頁）</t>
        </is>
      </c>
    </row>
    <row r="92">
      <c r="A92" t="inlineStr">
        <is>
          <t>DB_Evidence</t>
        </is>
      </c>
      <c r="B92" t="inlineStr">
        <is>
          <t>否</t>
        </is>
      </c>
      <c r="C92" t="n">
        <v>216</v>
      </c>
      <c r="D92" t="n">
        <v>0</v>
      </c>
      <c r="E92" t="n">
        <v>216</v>
      </c>
      <c r="F92" t="inlineStr">
        <is>
          <t>builder 不重建此頁（輸入頁或登錄頁）</t>
        </is>
      </c>
    </row>
    <row r="93">
      <c r="A93" t="inlineStr">
        <is>
          <t>合計</t>
        </is>
      </c>
      <c r="B93" t="inlineStr"/>
      <c r="C93" t="n">
        <v>1491</v>
      </c>
      <c r="D93" t="n">
        <v>1152</v>
      </c>
      <c r="E93" t="n">
        <v>339</v>
      </c>
      <c r="F93" t="inlineStr">
        <is>
          <t>restore_log 口徑：builder 重建頁、欄 ≥ B、字型色 FF0000FF、列標籤（A 欄）非公式；本母體另含不重建的頁、A 欄藍字與 0000FF 尾碼的其他色</t>
        </is>
      </c>
    </row>
    <row r="95">
      <c r="A95" t="inlineStr">
        <is>
          <t>依賴圖</t>
        </is>
      </c>
    </row>
    <row r="96">
      <c r="A96" t="inlineStr">
        <is>
          <t>公式格數</t>
        </is>
      </c>
      <c r="B96" t="n">
        <v>20780</v>
      </c>
    </row>
    <row r="97">
      <c r="A97" t="inlineStr">
        <is>
          <t>使用函數</t>
        </is>
      </c>
      <c r="B97" t="inlineStr">
        <is>
          <t>ABS×28、AND×1048、AVERAGE×1、CEILING×150、CHOOSE×91、COUNTIF×5、EXP×16、FLOOR×38、IF×4194、INDEX×8095、ISNUMBER×2385、LN×30、MATCH×15、MAX×330、MIN×415、OR×100、SUMPRODUCT×71、TEXT×9</t>
        </is>
      </c>
    </row>
    <row r="98">
      <c r="A98" t="inlineStr">
        <is>
          <t>動態引用（OFFSET／INDIRECT）</t>
        </is>
      </c>
      <c r="B98" t="n">
        <v>0</v>
      </c>
      <c r="C98" t="inlineStr"/>
    </row>
    <row r="99">
      <c r="A99" t="inlineStr">
        <is>
          <t>無法解析的參照</t>
        </is>
      </c>
      <c r="B99" t="n">
        <v>0</v>
      </c>
      <c r="C99" t="inlineStr"/>
    </row>
    <row r="100">
      <c r="A100" t="inlineStr">
        <is>
          <t>區域引用</t>
        </is>
      </c>
      <c r="B100" t="inlineStr">
        <is>
          <t>一律展開為每一格；INDEX、CHOOSE 因此為保守上界。</t>
        </is>
      </c>
    </row>
    <row r="102">
      <c r="A102" t="inlineStr">
        <is>
          <t>驗證（第 5.4 節）</t>
        </is>
      </c>
    </row>
    <row r="103">
      <c r="A103" t="inlineStr">
        <is>
          <t>1. 觀測 ⊆ 靜態：違反數</t>
        </is>
      </c>
      <c r="B103" t="n">
        <v>0</v>
      </c>
      <c r="C103" t="inlineStr"/>
    </row>
    <row r="104">
      <c r="A104" t="inlineStr">
        <is>
          <t xml:space="preserve">   靜態可達但未觀測到改變（名稱 × 列，僅計數）</t>
        </is>
      </c>
      <c r="B104" t="n">
        <v>3206</v>
      </c>
    </row>
    <row r="105">
      <c r="A105" t="inlineStr">
        <is>
          <t>2. LibreOffice 抽驗（分數最高 10 列）最大相對誤差</t>
        </is>
      </c>
      <c r="B105" t="n">
        <v>3.959643546838723e-15</v>
      </c>
      <c r="C105" t="inlineStr">
        <is>
          <t>通過</t>
        </is>
      </c>
    </row>
    <row r="106">
      <c r="A106" t="inlineStr">
        <is>
          <t>3. 還原：每次擾動後全簿公式格重算（20780 格）</t>
        </is>
      </c>
      <c r="B106" t="inlineStr">
        <is>
          <t>308 次中不一致 0 次</t>
        </is>
      </c>
    </row>
    <row r="107">
      <c r="A107" t="inlineStr">
        <is>
          <t xml:space="preserve">   全部完成後新引擎基準 vs 起點</t>
        </is>
      </c>
      <c r="B107" t="n">
        <v>20780</v>
      </c>
      <c r="C107" t="inlineStr">
        <is>
          <t>不一致 0 格</t>
        </is>
      </c>
    </row>
    <row r="108">
      <c r="A108" t="inlineStr">
        <is>
          <t>4. 擾動執行時間（秒）</t>
        </is>
      </c>
      <c r="B108" t="n">
        <v>67</v>
      </c>
      <c r="C108" t="inlineStr">
        <is>
          <t>總執行 193 秒</t>
        </is>
      </c>
    </row>
    <row r="109">
      <c r="A109" t="inlineStr">
        <is>
          <t>基準 engine vs 活頁簿快取值（O01–O14）最大相對誤差</t>
        </is>
      </c>
      <c r="B109" t="n">
        <v>1.871918647281404e-15</v>
      </c>
      <c r="C109" t="inlineStr">
        <is>
          <t>通過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6" customWidth="1" min="4" max="4"/>
    <col width="10" customWidth="1" min="5" max="5"/>
    <col width="20" customWidth="1" min="6" max="6"/>
    <col width="10" customWidth="1" min="7" max="7"/>
    <col width="26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60" customWidth="1" min="14" max="14"/>
    <col width="10" customWidth="1" min="15" max="15"/>
    <col width="10" customWidth="1" min="16" max="16"/>
    <col width="18" customWidth="1" min="17" max="17"/>
    <col width="30" customWidth="1" min="18" max="18"/>
    <col width="14" customWidth="1" min="19" max="19"/>
    <col width="10" customWidth="1" min="20" max="20"/>
    <col width="10" customWidth="1" min="21" max="21"/>
    <col width="14" customWidth="1" min="22" max="22"/>
    <col width="30" customWidth="1" min="23" max="23"/>
    <col width="12" customWidth="1" min="24" max="24"/>
    <col width="20" customWidth="1" min="25" max="25"/>
    <col width="18" customWidth="1" min="26" max="26"/>
    <col width="10" customWidth="1" min="27" max="27"/>
    <col width="20" customWidth="1" min="28" max="28"/>
  </cols>
  <sheetData>
    <row r="1">
      <c r="A1" s="2" t="inlineStr">
        <is>
          <t>INV_ID</t>
        </is>
      </c>
      <c r="B1" s="2" t="inlineStr">
        <is>
          <t>工作表</t>
        </is>
      </c>
      <c r="C1" s="2" t="inlineStr">
        <is>
          <t>列</t>
        </is>
      </c>
      <c r="D1" s="2" t="inlineStr">
        <is>
          <t>標籤</t>
        </is>
      </c>
      <c r="E1" s="2" t="inlineStr">
        <is>
          <t>單位</t>
        </is>
      </c>
      <c r="F1" s="2" t="inlineStr">
        <is>
          <t>藍字格位址</t>
        </is>
      </c>
      <c r="G1" s="2" t="inlineStr">
        <is>
          <t>藍字格數</t>
        </is>
      </c>
      <c r="H1" s="2" t="inlineStr">
        <is>
          <t>基準值</t>
        </is>
      </c>
      <c r="I1" s="2" t="inlineStr">
        <is>
          <t>全部標記</t>
        </is>
      </c>
      <c r="J1" s="2" t="inlineStr">
        <is>
          <t>主標記</t>
        </is>
      </c>
      <c r="K1" s="2" t="inlineStr">
        <is>
          <t>多標記</t>
        </is>
      </c>
      <c r="L1" s="2" t="inlineStr">
        <is>
          <t>來源編號（S）</t>
        </is>
      </c>
      <c r="M1" s="2" t="inlineStr">
        <is>
          <t>證據編號（E）</t>
        </is>
      </c>
      <c r="N1" s="2" t="inlineStr">
        <is>
          <t>說明原文</t>
        </is>
      </c>
      <c r="O1" s="2" t="inlineStr">
        <is>
          <t>初步分類</t>
        </is>
      </c>
      <c r="P1" s="2" t="inlineStr">
        <is>
          <t>分類依據</t>
        </is>
      </c>
      <c r="Q1" s="2" t="inlineStr">
        <is>
          <t>可達 IF_ 數</t>
        </is>
      </c>
      <c r="R1" s="2" t="inlineStr">
        <is>
          <t>可達主要輸出</t>
        </is>
      </c>
      <c r="S1" s="2" t="inlineStr">
        <is>
          <t>最大 |ε|</t>
        </is>
      </c>
      <c r="T1" s="2" t="inlineStr">
        <is>
          <t>分段</t>
        </is>
      </c>
      <c r="U1" s="2" t="inlineStr">
        <is>
          <t>排名</t>
        </is>
      </c>
      <c r="V1" s="2" t="inlineStr">
        <is>
          <t>可達公式格數</t>
        </is>
      </c>
      <c r="W1" s="2" t="inlineStr">
        <is>
          <t>可達工作表</t>
        </is>
      </c>
      <c r="X1" s="2" t="inlineStr">
        <is>
          <t>不擾動原因</t>
        </is>
      </c>
      <c r="Y1" s="2" t="inlineStr">
        <is>
          <t>chat 複核分類</t>
        </is>
      </c>
      <c r="Z1" s="2" t="inlineStr">
        <is>
          <t>SRC 分頁候選</t>
        </is>
      </c>
      <c r="AA1" s="2" t="inlineStr">
        <is>
          <t>理由</t>
        </is>
      </c>
      <c r="AB1" s="2" t="inlineStr">
        <is>
          <t>Gate 0 爭議</t>
        </is>
      </c>
    </row>
    <row r="2">
      <c r="A2" t="inlineStr">
        <is>
          <t>INV-001</t>
        </is>
      </c>
      <c r="B2" t="inlineStr">
        <is>
          <t>Inputs</t>
        </is>
      </c>
      <c r="C2" t="n">
        <v>5</v>
      </c>
      <c r="D2" t="inlineStr">
        <is>
          <t>IT 電力規模</t>
        </is>
      </c>
      <c r="E2" t="inlineStr">
        <is>
          <t>GW</t>
        </is>
      </c>
      <c r="F2" t="inlineStr">
        <is>
          <t>E5</t>
        </is>
      </c>
      <c r="G2" t="n">
        <v>1</v>
      </c>
      <c r="H2" t="inlineStr">
        <is>
          <t>1</t>
        </is>
      </c>
      <c r="I2" t="inlineStr">
        <is>
          <t>Decision</t>
        </is>
      </c>
      <c r="J2" t="inlineStr">
        <is>
          <t>Decision</t>
        </is>
      </c>
      <c r="K2" t="inlineStr"/>
      <c r="L2" t="inlineStr"/>
      <c r="M2" t="inlineStr"/>
      <c r="N2" t="inlineStr">
        <is>
          <t>G5: Decision ｜ H5: 口徑：IT 關鍵電力</t>
        </is>
      </c>
      <c r="O2" t="inlineStr">
        <is>
          <t>Decision</t>
        </is>
      </c>
      <c r="P2" t="inlineStr">
        <is>
          <t>R4</t>
        </is>
      </c>
      <c r="Q2" t="n">
        <v>87</v>
      </c>
      <c r="R2" t="inlineStr">
        <is>
          <t>O01、O02、O03、O04、O05、O06、O08、O10、O11、O12、O13、O14</t>
        </is>
      </c>
      <c r="S2" t="n">
        <v>1.000740375123395</v>
      </c>
      <c r="T2" t="inlineStr">
        <is>
          <t>高</t>
        </is>
      </c>
      <c r="U2" t="n">
        <v>10</v>
      </c>
      <c r="V2" t="n">
        <v>6128</v>
      </c>
      <c r="W2" t="inlineStr">
        <is>
          <t>Amortize、Cache_Store、Capability、Checks、DC_Cost、Fleet_1GW、Harness、Inputs、Interface、Perf、Perf_Batch、Sens_Har、Sens_Perf、Sens_Rev、Sens_Train、Sensitivity、Theory_Rev、Training、Unit_Cost、Workload</t>
        </is>
      </c>
      <c r="X2" t="inlineStr"/>
      <c r="Y2" t="inlineStr"/>
      <c r="Z2" t="inlineStr"/>
      <c r="AA2" t="inlineStr"/>
      <c r="AB2" t="inlineStr"/>
    </row>
    <row r="3">
      <c r="A3" t="inlineStr">
        <is>
          <t>INV-002</t>
        </is>
      </c>
      <c r="B3" t="inlineStr">
        <is>
          <t>Inputs</t>
        </is>
      </c>
      <c r="C3" t="n">
        <v>6</v>
      </c>
      <c r="D3" t="inlineStr">
        <is>
          <t>功率情境（1 低／2 基準／3 高）</t>
        </is>
      </c>
      <c r="E3" t="inlineStr">
        <is>
          <t>選擇</t>
        </is>
      </c>
      <c r="F3" t="inlineStr">
        <is>
          <t>E6</t>
        </is>
      </c>
      <c r="G3" t="n">
        <v>1</v>
      </c>
      <c r="H3" t="inlineStr">
        <is>
          <t>2</t>
        </is>
      </c>
      <c r="I3" t="inlineStr">
        <is>
          <t>Decision</t>
        </is>
      </c>
      <c r="J3" t="inlineStr">
        <is>
          <t>Decision</t>
        </is>
      </c>
      <c r="K3" t="inlineStr"/>
      <c r="L3" t="inlineStr"/>
      <c r="M3" t="inlineStr"/>
      <c r="N3" t="inlineStr">
        <is>
          <t>G6: Decision ｜ H6: 決定每架配電設計功率；見 Spec_Rack 第 9–11 列</t>
        </is>
      </c>
      <c r="O3" t="inlineStr">
        <is>
          <t>Decision</t>
        </is>
      </c>
      <c r="P3" t="inlineStr">
        <is>
          <t>R4</t>
        </is>
      </c>
      <c r="Q3" t="n">
        <v>87</v>
      </c>
      <c r="R3" t="inlineStr">
        <is>
          <t>O01、O02、O03、O04、O05、O06、O08、O10、O11、O12、O13、O14</t>
        </is>
      </c>
      <c r="T3" t="inlineStr">
        <is>
          <t>無</t>
        </is>
      </c>
      <c r="V3" t="n">
        <v>5243</v>
      </c>
      <c r="W3" t="inlineStr">
        <is>
          <t>Amortize、Cache_Store、Capability、Checks、DC_Cost、Fleet_1GW、Harness、Inputs、Interface、Perf、Perf_Batch、Sens_Har、Sens_Perf、Sens_Rev、Sens_Train、Theory_Rev、Training、Unit_Cost、Workload</t>
        </is>
      </c>
      <c r="X3" t="inlineStr">
        <is>
          <t>X2</t>
        </is>
      </c>
      <c r="Y3" t="inlineStr"/>
      <c r="Z3" t="inlineStr"/>
      <c r="AA3" t="inlineStr"/>
      <c r="AB3" t="inlineStr"/>
    </row>
    <row r="4">
      <c r="A4" t="inlineStr">
        <is>
          <t>INV-003</t>
        </is>
      </c>
      <c r="B4" t="inlineStr">
        <is>
          <t>Inputs</t>
        </is>
      </c>
      <c r="C4" t="n">
        <v>8</v>
      </c>
      <c r="D4" t="inlineStr">
        <is>
          <t>機架外 IT 電力占比</t>
        </is>
      </c>
      <c r="E4" t="inlineStr">
        <is>
          <t>%</t>
        </is>
      </c>
      <c r="F4" t="inlineStr">
        <is>
          <t>E8</t>
        </is>
      </c>
      <c r="G4" t="n">
        <v>1</v>
      </c>
      <c r="H4" t="inlineStr">
        <is>
          <t>0.08</t>
        </is>
      </c>
      <c r="I4" t="inlineStr">
        <is>
          <t>Assumed</t>
        </is>
      </c>
      <c r="J4" t="inlineStr">
        <is>
          <t>Assumed</t>
        </is>
      </c>
      <c r="K4" t="inlineStr"/>
      <c r="L4" t="inlineStr"/>
      <c r="M4" t="inlineStr"/>
      <c r="N4" t="inlineStr">
        <is>
          <t>G8: Assumed ｜ H8: 管理、儲存、網路機櫃等；區間 5–12%（見 Sensitivity）。v4 未計</t>
        </is>
      </c>
      <c r="O4" t="inlineStr">
        <is>
          <t>Assumed</t>
        </is>
      </c>
      <c r="P4" t="inlineStr">
        <is>
          <t>R4</t>
        </is>
      </c>
      <c r="Q4" t="n">
        <v>84</v>
      </c>
      <c r="R4" t="inlineStr">
        <is>
          <t>O01、O02、O03、O04、O05、O06、O08、O10、O11、O12、O13、O14</t>
        </is>
      </c>
      <c r="S4" t="n">
        <v>0.08761105626851003</v>
      </c>
      <c r="T4" t="inlineStr">
        <is>
          <t>低</t>
        </is>
      </c>
      <c r="U4" t="n">
        <v>66</v>
      </c>
      <c r="V4" t="n">
        <v>5457</v>
      </c>
      <c r="W4" t="inlineStr">
        <is>
          <t>Amortize、Cache_Store、Capability、Checks、DC_Cost、Fleet_1GW、Harness、Inputs、Interface、Perf、Perf_Batch、Sens_Har、Sens_Perf、Sens_Rev、Sens_Train、Sensitivity、Theory_Rev、Training、Unit_Cost、Workload</t>
        </is>
      </c>
      <c r="X4" t="inlineStr"/>
      <c r="Y4" t="inlineStr"/>
      <c r="Z4" t="inlineStr"/>
      <c r="AA4" t="inlineStr"/>
      <c r="AB4" t="inlineStr"/>
    </row>
    <row r="5">
      <c r="A5" t="inlineStr">
        <is>
          <t>INV-004</t>
        </is>
      </c>
      <c r="B5" t="inlineStr">
        <is>
          <t>Inputs</t>
        </is>
      </c>
      <c r="C5" t="n">
        <v>9</v>
      </c>
      <c r="D5" t="inlineStr">
        <is>
          <t>PUE</t>
        </is>
      </c>
      <c r="E5" t="inlineStr">
        <is>
          <t>x</t>
        </is>
      </c>
      <c r="F5" t="inlineStr">
        <is>
          <t>D9、E9、F9</t>
        </is>
      </c>
      <c r="G5" t="n">
        <v>3</v>
      </c>
      <c r="H5" t="inlineStr">
        <is>
          <t>1.1；1.2；1.3</t>
        </is>
      </c>
      <c r="I5" t="inlineStr">
        <is>
          <t>Analogy</t>
        </is>
      </c>
      <c r="J5" t="inlineStr">
        <is>
          <t>Analogy</t>
        </is>
      </c>
      <c r="K5" t="inlineStr"/>
      <c r="L5" t="inlineStr">
        <is>
          <t>S14</t>
        </is>
      </c>
      <c r="M5" t="inlineStr"/>
      <c r="N5" t="inlineStr">
        <is>
          <t>G9: Analogy ｜ H9: 液冷 AI 設施；v4＝1.2。S14</t>
        </is>
      </c>
      <c r="O5" t="inlineStr">
        <is>
          <t>Analogy</t>
        </is>
      </c>
      <c r="P5" t="inlineStr">
        <is>
          <t>R4</t>
        </is>
      </c>
      <c r="Q5" t="n">
        <v>59</v>
      </c>
      <c r="R5" t="inlineStr">
        <is>
          <t>O02、O04、O05、O06、O08、O10、O13、O14</t>
        </is>
      </c>
      <c r="S5" t="n">
        <v>0.05581112459969077</v>
      </c>
      <c r="T5" t="inlineStr">
        <is>
          <t>低</t>
        </is>
      </c>
      <c r="U5" t="n">
        <v>74</v>
      </c>
      <c r="V5" t="n">
        <v>3647</v>
      </c>
      <c r="W5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5" t="inlineStr"/>
      <c r="Y5" t="inlineStr"/>
      <c r="Z5" t="inlineStr"/>
      <c r="AA5" t="inlineStr"/>
      <c r="AB5" t="inlineStr"/>
    </row>
    <row r="6">
      <c r="A6" t="inlineStr">
        <is>
          <t>INV-005</t>
        </is>
      </c>
      <c r="B6" t="inlineStr">
        <is>
          <t>Inputs</t>
        </is>
      </c>
      <c r="C6" t="n">
        <v>10</v>
      </c>
      <c r="D6" t="inlineStr">
        <is>
          <t>平均用電 ÷ 配電設計功率</t>
        </is>
      </c>
      <c r="E6" t="inlineStr">
        <is>
          <t>%</t>
        </is>
      </c>
      <c r="F6" t="inlineStr">
        <is>
          <t>D10、E10、F10</t>
        </is>
      </c>
      <c r="G6" t="n">
        <v>3</v>
      </c>
      <c r="H6" t="inlineStr">
        <is>
          <t>0.7；0.8；0.9</t>
        </is>
      </c>
      <c r="I6" t="inlineStr">
        <is>
          <t>Assumed</t>
        </is>
      </c>
      <c r="J6" t="inlineStr">
        <is>
          <t>Assumed</t>
        </is>
      </c>
      <c r="K6" t="inlineStr"/>
      <c r="L6" t="inlineStr"/>
      <c r="M6" t="inlineStr"/>
      <c r="N6" t="inlineStr">
        <is>
          <t>G10: Assumed ｜ H10: Block 2 以逐步能量模型閉合檢查</t>
        </is>
      </c>
      <c r="O6" t="inlineStr">
        <is>
          <t>Assumed</t>
        </is>
      </c>
      <c r="P6" t="inlineStr">
        <is>
          <t>R4</t>
        </is>
      </c>
      <c r="Q6" t="n">
        <v>61</v>
      </c>
      <c r="R6" t="inlineStr">
        <is>
          <t>O02、O04、O05、O06、O08、O10、O13、O14</t>
        </is>
      </c>
      <c r="S6" t="n">
        <v>0.05581112459969077</v>
      </c>
      <c r="T6" t="inlineStr">
        <is>
          <t>低</t>
        </is>
      </c>
      <c r="U6" t="n">
        <v>73</v>
      </c>
      <c r="V6" t="n">
        <v>3897</v>
      </c>
      <c r="W6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6" t="inlineStr"/>
      <c r="Y6" t="inlineStr"/>
      <c r="Z6" t="inlineStr"/>
      <c r="AA6" t="inlineStr"/>
      <c r="AB6" t="inlineStr"/>
    </row>
    <row r="7">
      <c r="A7" t="inlineStr">
        <is>
          <t>INV-006</t>
        </is>
      </c>
      <c r="B7" t="inlineStr">
        <is>
          <t>Inputs</t>
        </is>
      </c>
      <c r="C7" t="n">
        <v>11</v>
      </c>
      <c r="D7" t="inlineStr">
        <is>
          <t>電價</t>
        </is>
      </c>
      <c r="E7" t="inlineStr">
        <is>
          <t>$/kWh</t>
        </is>
      </c>
      <c r="F7" t="inlineStr">
        <is>
          <t>D11、E11、F11</t>
        </is>
      </c>
      <c r="G7" t="n">
        <v>3</v>
      </c>
      <c r="H7" t="inlineStr">
        <is>
          <t>0.06；0.08；0.1</t>
        </is>
      </c>
      <c r="I7" t="inlineStr">
        <is>
          <t>Verified、Analogy</t>
        </is>
      </c>
      <c r="J7" t="inlineStr">
        <is>
          <t>Verified</t>
        </is>
      </c>
      <c r="K7" t="inlineStr">
        <is>
          <t>多標記</t>
        </is>
      </c>
      <c r="L7" t="inlineStr">
        <is>
          <t>S13</t>
        </is>
      </c>
      <c r="M7" t="inlineStr"/>
      <c r="N7" t="inlineStr">
        <is>
          <t>G11: Verified/Analogy ｜ H11: EIA 美國工業電價 2026 年約 8.6–8.7¢（S13）；低端為 PPA（v4＝0.06）</t>
        </is>
      </c>
      <c r="O7" t="inlineStr">
        <is>
          <t>原始數據（候選）</t>
        </is>
      </c>
      <c r="P7" t="inlineStr">
        <is>
          <t>R3</t>
        </is>
      </c>
      <c r="Q7" t="n">
        <v>58</v>
      </c>
      <c r="R7" t="inlineStr">
        <is>
          <t>O02、O04、O05、O06、O08、O10、O13、O14</t>
        </is>
      </c>
      <c r="S7" t="n">
        <v>0.05581112459969077</v>
      </c>
      <c r="T7" t="inlineStr">
        <is>
          <t>低</t>
        </is>
      </c>
      <c r="U7" t="n">
        <v>75</v>
      </c>
      <c r="V7" t="n">
        <v>3556</v>
      </c>
      <c r="W7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7" t="inlineStr"/>
      <c r="Y7" t="inlineStr"/>
      <c r="Z7" t="inlineStr"/>
      <c r="AA7" t="inlineStr"/>
      <c r="AB7" t="inlineStr"/>
    </row>
    <row r="8">
      <c r="A8" t="inlineStr">
        <is>
          <t>INV-007</t>
        </is>
      </c>
      <c r="B8" t="inlineStr">
        <is>
          <t>Inputs</t>
        </is>
      </c>
      <c r="C8" t="n">
        <v>13</v>
      </c>
      <c r="D8" t="inlineStr">
        <is>
          <t>Scale-out 網路 ÷ 機架價格</t>
        </is>
      </c>
      <c r="E8" t="inlineStr">
        <is>
          <t>%</t>
        </is>
      </c>
      <c r="F8" t="inlineStr">
        <is>
          <t>D13、E13、F13</t>
        </is>
      </c>
      <c r="G8" t="n">
        <v>3</v>
      </c>
      <c r="H8" t="inlineStr">
        <is>
          <t>0.05；0.1；0.15</t>
        </is>
      </c>
      <c r="I8" t="inlineStr">
        <is>
          <t>Analogy</t>
        </is>
      </c>
      <c r="J8" t="inlineStr">
        <is>
          <t>Analogy</t>
        </is>
      </c>
      <c r="K8" t="inlineStr"/>
      <c r="L8" t="inlineStr">
        <is>
          <t>S10</t>
        </is>
      </c>
      <c r="M8" t="inlineStr"/>
      <c r="N8" t="inlineStr">
        <is>
          <t>G13: Analogy ｜ H13: 1,024 GPU 叢集網路約為 GPU BOM 4–8%（S10）；GW 級多一層以上交換，取 5–15%</t>
        </is>
      </c>
      <c r="O8" t="inlineStr">
        <is>
          <t>Analogy</t>
        </is>
      </c>
      <c r="P8" t="inlineStr">
        <is>
          <t>R4</t>
        </is>
      </c>
      <c r="Q8" t="n">
        <v>59</v>
      </c>
      <c r="R8" t="inlineStr">
        <is>
          <t>O01、O02、O04、O05、O06、O08、O10、O13、O14</t>
        </is>
      </c>
      <c r="S8" t="n">
        <v>0.07021429965062619</v>
      </c>
      <c r="T8" t="inlineStr">
        <is>
          <t>低</t>
        </is>
      </c>
      <c r="U8" t="n">
        <v>68</v>
      </c>
      <c r="V8" t="n">
        <v>3911</v>
      </c>
      <c r="W8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8" t="inlineStr"/>
      <c r="Y8" t="inlineStr"/>
      <c r="Z8" t="inlineStr"/>
      <c r="AA8" t="inlineStr"/>
      <c r="AB8" t="inlineStr"/>
    </row>
    <row r="9">
      <c r="A9" t="inlineStr">
        <is>
          <t>INV-008</t>
        </is>
      </c>
      <c r="B9" t="inlineStr">
        <is>
          <t>Inputs</t>
        </is>
      </c>
      <c r="C9" t="n">
        <v>14</v>
      </c>
      <c r="D9" t="inlineStr">
        <is>
          <t>儲存與管理設備</t>
        </is>
      </c>
      <c r="E9" t="inlineStr">
        <is>
          <t>$/GPU</t>
        </is>
      </c>
      <c r="F9" t="inlineStr">
        <is>
          <t>D14、E14、F14</t>
        </is>
      </c>
      <c r="G9" t="n">
        <v>3</v>
      </c>
      <c r="H9" t="inlineStr">
        <is>
          <t>300；500；800</t>
        </is>
      </c>
      <c r="I9" t="inlineStr">
        <is>
          <t>Assumed</t>
        </is>
      </c>
      <c r="J9" t="inlineStr">
        <is>
          <t>Assumed</t>
        </is>
      </c>
      <c r="K9" t="inlineStr"/>
      <c r="L9" t="inlineStr"/>
      <c r="M9" t="inlineStr"/>
      <c r="N9" t="inlineStr">
        <is>
          <t>G14: Assumed ｜ H14: v4 約 $350/GPU（$25K/架）</t>
        </is>
      </c>
      <c r="O9" t="inlineStr">
        <is>
          <t>Assumed</t>
        </is>
      </c>
      <c r="P9" t="inlineStr">
        <is>
          <t>R4</t>
        </is>
      </c>
      <c r="Q9" t="n">
        <v>59</v>
      </c>
      <c r="R9" t="inlineStr">
        <is>
          <t>O01、O02、O04、O05、O06、O08、O10、O13、O14</t>
        </is>
      </c>
      <c r="S9" t="n">
        <v>0.005055429574845133</v>
      </c>
      <c r="T9" t="inlineStr">
        <is>
          <t>低</t>
        </is>
      </c>
      <c r="U9" t="n">
        <v>94</v>
      </c>
      <c r="V9" t="n">
        <v>3911</v>
      </c>
      <c r="W9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9" t="inlineStr"/>
      <c r="Y9" t="inlineStr"/>
      <c r="Z9" t="inlineStr"/>
      <c r="AA9" t="inlineStr"/>
      <c r="AB9" t="inlineStr"/>
    </row>
    <row r="10">
      <c r="A10" t="inlineStr">
        <is>
          <t>INV-009</t>
        </is>
      </c>
      <c r="B10" t="inlineStr">
        <is>
          <t>Inputs</t>
        </is>
      </c>
      <c r="C10" t="n">
        <v>16</v>
      </c>
      <c r="D10" t="inlineStr">
        <is>
          <t>土地</t>
        </is>
      </c>
      <c r="E10" t="inlineStr">
        <is>
          <t>$M/MW</t>
        </is>
      </c>
      <c r="F10" t="inlineStr">
        <is>
          <t>D16、E16、F16</t>
        </is>
      </c>
      <c r="G10" t="n">
        <v>3</v>
      </c>
      <c r="H10" t="inlineStr">
        <is>
          <t>0.02；0.02；0.02</t>
        </is>
      </c>
      <c r="I10" t="inlineStr">
        <is>
          <t>Assumed</t>
        </is>
      </c>
      <c r="J10" t="inlineStr">
        <is>
          <t>Assumed</t>
        </is>
      </c>
      <c r="K10" t="inlineStr"/>
      <c r="L10" t="inlineStr"/>
      <c r="M10" t="inlineStr"/>
      <c r="N10" t="inlineStr">
        <is>
          <t>G16: Assumed ｜ H16: v4：100 英畝 × $200K／GW</t>
        </is>
      </c>
      <c r="O10" t="inlineStr">
        <is>
          <t>Assumed</t>
        </is>
      </c>
      <c r="P10" t="inlineStr">
        <is>
          <t>R4</t>
        </is>
      </c>
      <c r="Q10" t="n">
        <v>59</v>
      </c>
      <c r="R10" t="inlineStr">
        <is>
          <t>O01、O02、O04、O05、O06、O08、O10、O13、O14</t>
        </is>
      </c>
      <c r="S10" t="n">
        <v>0.0004203267317374953</v>
      </c>
      <c r="T10" t="inlineStr">
        <is>
          <t>低</t>
        </is>
      </c>
      <c r="U10" t="n">
        <v>106</v>
      </c>
      <c r="V10" t="n">
        <v>3875</v>
      </c>
      <c r="W10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10" t="inlineStr"/>
      <c r="Y10" t="inlineStr"/>
      <c r="Z10" t="inlineStr"/>
      <c r="AA10" t="inlineStr"/>
      <c r="AB10" t="inlineStr"/>
    </row>
    <row r="11">
      <c r="A11" t="inlineStr">
        <is>
          <t>INV-010</t>
        </is>
      </c>
      <c r="B11" t="inlineStr">
        <is>
          <t>Inputs</t>
        </is>
      </c>
      <c r="C11" t="n">
        <v>17</v>
      </c>
      <c r="D11" t="inlineStr">
        <is>
          <t>建物與基地工程</t>
        </is>
      </c>
      <c r="E11" t="inlineStr">
        <is>
          <t>$M/MW</t>
        </is>
      </c>
      <c r="F11" t="inlineStr">
        <is>
          <t>D17、E17、F17</t>
        </is>
      </c>
      <c r="G11" t="n">
        <v>3</v>
      </c>
      <c r="H11" t="inlineStr">
        <is>
          <t>3；3.6；4.5</t>
        </is>
      </c>
      <c r="I11" t="inlineStr">
        <is>
          <t>Assumed</t>
        </is>
      </c>
      <c r="J11" t="inlineStr">
        <is>
          <t>Assumed</t>
        </is>
      </c>
      <c r="K11" t="inlineStr"/>
      <c r="L11" t="inlineStr">
        <is>
          <t>S12</t>
        </is>
      </c>
      <c r="M11" t="inlineStr"/>
      <c r="N11" t="inlineStr">
        <is>
          <t>G17: Assumed ｜ H17: 分項為假設；總額以 JLL 校準（S12）</t>
        </is>
      </c>
      <c r="O11" t="inlineStr">
        <is>
          <t>Assumed</t>
        </is>
      </c>
      <c r="P11" t="inlineStr">
        <is>
          <t>R4</t>
        </is>
      </c>
      <c r="Q11" t="n">
        <v>59</v>
      </c>
      <c r="R11" t="inlineStr">
        <is>
          <t>O01、O02、O04、O05、O06、O08、O10、O13、O14</t>
        </is>
      </c>
      <c r="S11" t="n">
        <v>0.08700763346971006</v>
      </c>
      <c r="T11" t="inlineStr">
        <is>
          <t>低</t>
        </is>
      </c>
      <c r="U11" t="n">
        <v>67</v>
      </c>
      <c r="V11" t="n">
        <v>3951</v>
      </c>
      <c r="W11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11" t="inlineStr"/>
      <c r="Y11" t="inlineStr"/>
      <c r="Z11" t="inlineStr"/>
      <c r="AA11" t="inlineStr"/>
      <c r="AB11" t="inlineStr"/>
    </row>
    <row r="12">
      <c r="A12" t="inlineStr">
        <is>
          <t>INV-011</t>
        </is>
      </c>
      <c r="B12" t="inlineStr">
        <is>
          <t>Inputs</t>
        </is>
      </c>
      <c r="C12" t="n">
        <v>18</v>
      </c>
      <c r="D12" t="inlineStr">
        <is>
          <t>電力設施（變電、中壓、發電機、UPS）</t>
        </is>
      </c>
      <c r="E12" t="inlineStr">
        <is>
          <t>$M/MW</t>
        </is>
      </c>
      <c r="F12" t="inlineStr">
        <is>
          <t>D18、E18、F18</t>
        </is>
      </c>
      <c r="G12" t="n">
        <v>3</v>
      </c>
      <c r="H12" t="inlineStr">
        <is>
          <t>3.8；4.5；5.5</t>
        </is>
      </c>
      <c r="I12" t="inlineStr">
        <is>
          <t>Assumed</t>
        </is>
      </c>
      <c r="J12" t="inlineStr">
        <is>
          <t>Assumed</t>
        </is>
      </c>
      <c r="K12" t="inlineStr"/>
      <c r="L12" t="inlineStr"/>
      <c r="M12" t="inlineStr"/>
      <c r="N12" t="inlineStr">
        <is>
          <t>G18: Assumed ｜ H18: 同上</t>
        </is>
      </c>
      <c r="O12" t="inlineStr">
        <is>
          <t>Assumed</t>
        </is>
      </c>
      <c r="P12" t="inlineStr">
        <is>
          <t>R4</t>
        </is>
      </c>
      <c r="Q12" t="n">
        <v>59</v>
      </c>
      <c r="R12" t="inlineStr">
        <is>
          <t>O01、O02、O04、O05、O06、O08、O10、O13、O14</t>
        </is>
      </c>
      <c r="S12" t="n">
        <v>0.1087595418371368</v>
      </c>
      <c r="T12" t="inlineStr">
        <is>
          <t>中</t>
        </is>
      </c>
      <c r="U12" t="n">
        <v>59</v>
      </c>
      <c r="V12" t="n">
        <v>3951</v>
      </c>
      <c r="W12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12" t="inlineStr"/>
      <c r="Y12" t="inlineStr"/>
      <c r="Z12" t="inlineStr"/>
      <c r="AA12" t="inlineStr"/>
      <c r="AB12" t="inlineStr"/>
    </row>
    <row r="13">
      <c r="A13" t="inlineStr">
        <is>
          <t>INV-012</t>
        </is>
      </c>
      <c r="B13" t="inlineStr">
        <is>
          <t>Inputs</t>
        </is>
      </c>
      <c r="C13" t="n">
        <v>19</v>
      </c>
      <c r="D13" t="inlineStr">
        <is>
          <t>機械與散熱（液冷迴路、散熱設備）</t>
        </is>
      </c>
      <c r="E13" t="inlineStr">
        <is>
          <t>$M/MW</t>
        </is>
      </c>
      <c r="F13" t="inlineStr">
        <is>
          <t>D19、E19、F19</t>
        </is>
      </c>
      <c r="G13" t="n">
        <v>3</v>
      </c>
      <c r="H13" t="inlineStr">
        <is>
          <t>2；2.5；3.2</t>
        </is>
      </c>
      <c r="I13" t="inlineStr">
        <is>
          <t>Assumed</t>
        </is>
      </c>
      <c r="J13" t="inlineStr">
        <is>
          <t>Assumed</t>
        </is>
      </c>
      <c r="K13" t="inlineStr"/>
      <c r="L13" t="inlineStr"/>
      <c r="M13" t="inlineStr"/>
      <c r="N13" t="inlineStr">
        <is>
          <t>G19: Assumed ｜ H19: 機架內冷板與 manifold 含在機架價格</t>
        </is>
      </c>
      <c r="O13" t="inlineStr">
        <is>
          <t>Assumed</t>
        </is>
      </c>
      <c r="P13" t="inlineStr">
        <is>
          <t>R4</t>
        </is>
      </c>
      <c r="Q13" t="n">
        <v>59</v>
      </c>
      <c r="R13" t="inlineStr">
        <is>
          <t>O01、O02、O04、O05、O06、O08、O10、O13、O14</t>
        </is>
      </c>
      <c r="S13" t="n">
        <v>0.06042196768729874</v>
      </c>
      <c r="T13" t="inlineStr">
        <is>
          <t>低</t>
        </is>
      </c>
      <c r="U13" t="n">
        <v>69</v>
      </c>
      <c r="V13" t="n">
        <v>3951</v>
      </c>
      <c r="W13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13" t="inlineStr"/>
      <c r="Y13" t="inlineStr"/>
      <c r="Z13" t="inlineStr"/>
      <c r="AA13" t="inlineStr"/>
      <c r="AB13" t="inlineStr"/>
    </row>
    <row r="14">
      <c r="A14" t="inlineStr">
        <is>
          <t>INV-013</t>
        </is>
      </c>
      <c r="B14" t="inlineStr">
        <is>
          <t>Inputs</t>
        </is>
      </c>
      <c r="C14" t="n">
        <v>20</v>
      </c>
      <c r="D14" t="inlineStr">
        <is>
          <t>光纖、佈線、保全、BMS</t>
        </is>
      </c>
      <c r="E14" t="inlineStr">
        <is>
          <t>$M/MW</t>
        </is>
      </c>
      <c r="F14" t="inlineStr">
        <is>
          <t>D20、E20、F20</t>
        </is>
      </c>
      <c r="G14" t="n">
        <v>3</v>
      </c>
      <c r="H14" t="inlineStr">
        <is>
          <t>0.3；0.4；0.5</t>
        </is>
      </c>
      <c r="I14" t="inlineStr">
        <is>
          <t>Assumed</t>
        </is>
      </c>
      <c r="J14" t="inlineStr">
        <is>
          <t>Assumed</t>
        </is>
      </c>
      <c r="K14" t="inlineStr"/>
      <c r="L14" t="inlineStr"/>
      <c r="M14" t="inlineStr"/>
      <c r="N14" t="inlineStr">
        <is>
          <t>G20: Assumed ｜ H20: 同上</t>
        </is>
      </c>
      <c r="O14" t="inlineStr">
        <is>
          <t>Assumed</t>
        </is>
      </c>
      <c r="P14" t="inlineStr">
        <is>
          <t>R4</t>
        </is>
      </c>
      <c r="Q14" t="n">
        <v>59</v>
      </c>
      <c r="R14" t="inlineStr">
        <is>
          <t>O01、O02、O04、O05、O06、O08、O10、O13、O14</t>
        </is>
      </c>
      <c r="S14" t="n">
        <v>0.009667514829967619</v>
      </c>
      <c r="T14" t="inlineStr">
        <is>
          <t>低</t>
        </is>
      </c>
      <c r="U14" t="n">
        <v>89</v>
      </c>
      <c r="V14" t="n">
        <v>3951</v>
      </c>
      <c r="W14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14" t="inlineStr"/>
      <c r="Y14" t="inlineStr"/>
      <c r="Z14" t="inlineStr"/>
      <c r="AA14" t="inlineStr"/>
      <c r="AB14" t="inlineStr"/>
    </row>
    <row r="15">
      <c r="A15" t="inlineStr">
        <is>
          <t>INV-014</t>
        </is>
      </c>
      <c r="B15" t="inlineStr">
        <is>
          <t>Inputs</t>
        </is>
      </c>
      <c r="C15" t="n">
        <v>21</v>
      </c>
      <c r="D15" t="inlineStr">
        <is>
          <t>設計、管理與預備費</t>
        </is>
      </c>
      <c r="E15" t="inlineStr">
        <is>
          <t>% 廠房</t>
        </is>
      </c>
      <c r="F15" t="inlineStr">
        <is>
          <t>D21、E21、F21</t>
        </is>
      </c>
      <c r="G15" t="n">
        <v>3</v>
      </c>
      <c r="H15" t="inlineStr">
        <is>
          <t>0.12；0.15；0.18</t>
        </is>
      </c>
      <c r="I15" t="inlineStr">
        <is>
          <t>Assumed</t>
        </is>
      </c>
      <c r="J15" t="inlineStr">
        <is>
          <t>Assumed</t>
        </is>
      </c>
      <c r="K15" t="inlineStr"/>
      <c r="L15" t="inlineStr"/>
      <c r="M15" t="inlineStr"/>
      <c r="N15" t="inlineStr">
        <is>
          <t>G21: Assumed ｜ H21: v4＝15%</t>
        </is>
      </c>
      <c r="O15" t="inlineStr">
        <is>
          <t>Assumed</t>
        </is>
      </c>
      <c r="P15" t="inlineStr">
        <is>
          <t>R4</t>
        </is>
      </c>
      <c r="Q15" t="n">
        <v>59</v>
      </c>
      <c r="R15" t="inlineStr">
        <is>
          <t>O01、O02、O04、O05、O06、O08、O10、O13、O14</t>
        </is>
      </c>
      <c r="S15" t="n">
        <v>0.03467695536836241</v>
      </c>
      <c r="T15" t="inlineStr">
        <is>
          <t>低</t>
        </is>
      </c>
      <c r="U15" t="n">
        <v>79</v>
      </c>
      <c r="V15" t="n">
        <v>3951</v>
      </c>
      <c r="W15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15" t="inlineStr"/>
      <c r="Y15" t="inlineStr"/>
      <c r="Z15" t="inlineStr"/>
      <c r="AA15" t="inlineStr"/>
      <c r="AB15" t="inlineStr"/>
    </row>
    <row r="16">
      <c r="A16" t="inlineStr">
        <is>
          <t>INV-015</t>
        </is>
      </c>
      <c r="B16" t="inlineStr">
        <is>
          <t>Inputs</t>
        </is>
      </c>
      <c r="C16" t="n">
        <v>23</v>
      </c>
      <c r="D16" t="inlineStr">
        <is>
          <t>IT 設備折舊年限</t>
        </is>
      </c>
      <c r="E16" t="inlineStr">
        <is>
          <t>年</t>
        </is>
      </c>
      <c r="F16" t="inlineStr">
        <is>
          <t>D23、E23、F23</t>
        </is>
      </c>
      <c r="G16" t="n">
        <v>3</v>
      </c>
      <c r="H16" t="inlineStr">
        <is>
          <t>6；6；4</t>
        </is>
      </c>
      <c r="I16" t="inlineStr">
        <is>
          <t>Verified</t>
        </is>
      </c>
      <c r="J16" t="inlineStr">
        <is>
          <t>Verified</t>
        </is>
      </c>
      <c r="K16" t="inlineStr"/>
      <c r="L16" t="inlineStr">
        <is>
          <t>S15</t>
        </is>
      </c>
      <c r="M16" t="inlineStr"/>
      <c r="N16" t="inlineStr">
        <is>
          <t>G23: Verified ｜ H23: CoreWeave 與主要 hyperscaler 6 年；Nebius 4 年、Lambda 5 年（S15）。高成本情境取 4</t>
        </is>
      </c>
      <c r="O16" t="inlineStr">
        <is>
          <t>原始數據（候選）</t>
        </is>
      </c>
      <c r="P16" t="inlineStr">
        <is>
          <t>R3</t>
        </is>
      </c>
      <c r="Q16" t="n">
        <v>57</v>
      </c>
      <c r="R16" t="inlineStr">
        <is>
          <t>O02、O04、O05、O06、O08、O10、O13、O14</t>
        </is>
      </c>
      <c r="S16" t="n">
        <v>0.5051738426036639</v>
      </c>
      <c r="T16" t="inlineStr">
        <is>
          <t>高</t>
        </is>
      </c>
      <c r="U16" t="n">
        <v>30</v>
      </c>
      <c r="V16" t="n">
        <v>3566</v>
      </c>
      <c r="W16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16" t="inlineStr"/>
      <c r="Y16" t="inlineStr"/>
      <c r="Z16" t="inlineStr"/>
      <c r="AA16" t="inlineStr"/>
      <c r="AB16" t="inlineStr"/>
    </row>
    <row r="17">
      <c r="A17" t="inlineStr">
        <is>
          <t>INV-016</t>
        </is>
      </c>
      <c r="B17" t="inlineStr">
        <is>
          <t>Inputs</t>
        </is>
      </c>
      <c r="C17" t="n">
        <v>24</v>
      </c>
      <c r="D17" t="inlineStr">
        <is>
          <t>建物年限</t>
        </is>
      </c>
      <c r="E17" t="inlineStr">
        <is>
          <t>年</t>
        </is>
      </c>
      <c r="F17" t="inlineStr">
        <is>
          <t>E24</t>
        </is>
      </c>
      <c r="G17" t="n">
        <v>1</v>
      </c>
      <c r="H17" t="inlineStr">
        <is>
          <t>30</t>
        </is>
      </c>
      <c r="I17" t="inlineStr">
        <is>
          <t>Analogy</t>
        </is>
      </c>
      <c r="J17" t="inlineStr">
        <is>
          <t>Analogy</t>
        </is>
      </c>
      <c r="K17" t="inlineStr"/>
      <c r="L17" t="inlineStr"/>
      <c r="M17" t="inlineStr"/>
      <c r="N17" t="inlineStr">
        <is>
          <t>G24: Analogy ｜ H24: v4</t>
        </is>
      </c>
      <c r="O17" t="inlineStr">
        <is>
          <t>Analogy</t>
        </is>
      </c>
      <c r="P17" t="inlineStr">
        <is>
          <t>R4</t>
        </is>
      </c>
      <c r="Q17" t="n">
        <v>57</v>
      </c>
      <c r="R17" t="inlineStr">
        <is>
          <t>O02、O04、O05、O06、O08、O10、O13、O14</t>
        </is>
      </c>
      <c r="S17" t="n">
        <v>0.006453715813874327</v>
      </c>
      <c r="T17" t="inlineStr">
        <is>
          <t>低</t>
        </is>
      </c>
      <c r="U17" t="n">
        <v>90</v>
      </c>
      <c r="V17" t="n">
        <v>3505</v>
      </c>
      <c r="W17" t="inlineStr">
        <is>
          <t>Amortize、Cache_Store、Capability、Checks、DC_Cost、Harness、Inputs、Interface、Perf、Perf_Batch、Sens_Har、Sens_Perf、Sens_Rev、Sens_Train、Sensitivity、Theory_Rev、Training、Unit_Cost、Workload</t>
        </is>
      </c>
      <c r="X17" t="inlineStr"/>
      <c r="Y17" t="inlineStr"/>
      <c r="Z17" t="inlineStr"/>
      <c r="AA17" t="inlineStr"/>
      <c r="AB17" t="inlineStr"/>
    </row>
    <row r="18">
      <c r="A18" t="inlineStr">
        <is>
          <t>INV-017</t>
        </is>
      </c>
      <c r="B18" t="inlineStr">
        <is>
          <t>Inputs</t>
        </is>
      </c>
      <c r="C18" t="n">
        <v>25</v>
      </c>
      <c r="D18" t="inlineStr">
        <is>
          <t>電力設施年限</t>
        </is>
      </c>
      <c r="E18" t="inlineStr">
        <is>
          <t>年</t>
        </is>
      </c>
      <c r="F18" t="inlineStr">
        <is>
          <t>E25</t>
        </is>
      </c>
      <c r="G18" t="n">
        <v>1</v>
      </c>
      <c r="H18" t="inlineStr">
        <is>
          <t>20</t>
        </is>
      </c>
      <c r="I18" t="inlineStr">
        <is>
          <t>Analogy</t>
        </is>
      </c>
      <c r="J18" t="inlineStr">
        <is>
          <t>Analogy</t>
        </is>
      </c>
      <c r="K18" t="inlineStr"/>
      <c r="L18" t="inlineStr"/>
      <c r="M18" t="inlineStr"/>
      <c r="N18" t="inlineStr">
        <is>
          <t>G25: Analogy ｜ H25: v4</t>
        </is>
      </c>
      <c r="O18" t="inlineStr">
        <is>
          <t>Analogy</t>
        </is>
      </c>
      <c r="P18" t="inlineStr">
        <is>
          <t>R4</t>
        </is>
      </c>
      <c r="Q18" t="n">
        <v>57</v>
      </c>
      <c r="R18" t="inlineStr">
        <is>
          <t>O02、O04、O05、O06、O08、O10、O13、O14</t>
        </is>
      </c>
      <c r="S18" t="n">
        <v>0.01701154682577032</v>
      </c>
      <c r="T18" t="inlineStr">
        <is>
          <t>低</t>
        </is>
      </c>
      <c r="U18" t="n">
        <v>84</v>
      </c>
      <c r="V18" t="n">
        <v>3505</v>
      </c>
      <c r="W18" t="inlineStr">
        <is>
          <t>Amortize、Cache_Store、Capability、Checks、DC_Cost、Harness、Inputs、Interface、Perf、Perf_Batch、Sens_Har、Sens_Perf、Sens_Rev、Sens_Train、Sensitivity、Theory_Rev、Training、Unit_Cost、Workload</t>
        </is>
      </c>
      <c r="X18" t="inlineStr"/>
      <c r="Y18" t="inlineStr"/>
      <c r="Z18" t="inlineStr"/>
      <c r="AA18" t="inlineStr"/>
      <c r="AB18" t="inlineStr"/>
    </row>
    <row r="19">
      <c r="A19" t="inlineStr">
        <is>
          <t>INV-018</t>
        </is>
      </c>
      <c r="B19" t="inlineStr">
        <is>
          <t>Inputs</t>
        </is>
      </c>
      <c r="C19" t="n">
        <v>26</v>
      </c>
      <c r="D19" t="inlineStr">
        <is>
          <t>機械與散熱年限</t>
        </is>
      </c>
      <c r="E19" t="inlineStr">
        <is>
          <t>年</t>
        </is>
      </c>
      <c r="F19" t="inlineStr">
        <is>
          <t>E26</t>
        </is>
      </c>
      <c r="G19" t="n">
        <v>1</v>
      </c>
      <c r="H19" t="inlineStr">
        <is>
          <t>15</t>
        </is>
      </c>
      <c r="I19" t="inlineStr">
        <is>
          <t>Analogy</t>
        </is>
      </c>
      <c r="J19" t="inlineStr">
        <is>
          <t>Analogy</t>
        </is>
      </c>
      <c r="K19" t="inlineStr"/>
      <c r="L19" t="inlineStr"/>
      <c r="M19" t="inlineStr"/>
      <c r="N19" t="inlineStr">
        <is>
          <t>G26: Analogy ｜ H26: v4</t>
        </is>
      </c>
      <c r="O19" t="inlineStr">
        <is>
          <t>Analogy</t>
        </is>
      </c>
      <c r="P19" t="inlineStr">
        <is>
          <t>R4</t>
        </is>
      </c>
      <c r="Q19" t="n">
        <v>57</v>
      </c>
      <c r="R19" t="inlineStr">
        <is>
          <t>O02、O04、O05、O06、O08、O10、O13、O14</t>
        </is>
      </c>
      <c r="S19" t="n">
        <v>0.01427858951294077</v>
      </c>
      <c r="T19" t="inlineStr">
        <is>
          <t>低</t>
        </is>
      </c>
      <c r="U19" t="n">
        <v>86</v>
      </c>
      <c r="V19" t="n">
        <v>3505</v>
      </c>
      <c r="W19" t="inlineStr">
        <is>
          <t>Amortize、Cache_Store、Capability、Checks、DC_Cost、Harness、Inputs、Interface、Perf、Perf_Batch、Sens_Har、Sens_Perf、Sens_Rev、Sens_Train、Sensitivity、Theory_Rev、Training、Unit_Cost、Workload</t>
        </is>
      </c>
      <c r="X19" t="inlineStr"/>
      <c r="Y19" t="inlineStr"/>
      <c r="Z19" t="inlineStr"/>
      <c r="AA19" t="inlineStr"/>
      <c r="AB19" t="inlineStr"/>
    </row>
    <row r="20">
      <c r="A20" t="inlineStr">
        <is>
          <t>INV-019</t>
        </is>
      </c>
      <c r="B20" t="inlineStr">
        <is>
          <t>Inputs</t>
        </is>
      </c>
      <c r="C20" t="n">
        <v>27</v>
      </c>
      <c r="D20" t="inlineStr">
        <is>
          <t>光纖與保全年限</t>
        </is>
      </c>
      <c r="E20" t="inlineStr">
        <is>
          <t>年</t>
        </is>
      </c>
      <c r="F20" t="inlineStr">
        <is>
          <t>E27</t>
        </is>
      </c>
      <c r="G20" t="n">
        <v>1</v>
      </c>
      <c r="H20" t="inlineStr">
        <is>
          <t>10</t>
        </is>
      </c>
      <c r="I20" t="inlineStr">
        <is>
          <t>Analogy</t>
        </is>
      </c>
      <c r="J20" t="inlineStr">
        <is>
          <t>Analogy</t>
        </is>
      </c>
      <c r="K20" t="inlineStr"/>
      <c r="L20" t="inlineStr"/>
      <c r="M20" t="inlineStr"/>
      <c r="N20" t="inlineStr">
        <is>
          <t>G27: Analogy ｜ H27: v4</t>
        </is>
      </c>
      <c r="O20" t="inlineStr">
        <is>
          <t>Analogy</t>
        </is>
      </c>
      <c r="P20" t="inlineStr">
        <is>
          <t>R4</t>
        </is>
      </c>
      <c r="Q20" t="n">
        <v>57</v>
      </c>
      <c r="R20" t="inlineStr">
        <is>
          <t>O02、O04、O05、O06、O08、O10、O13、O14</t>
        </is>
      </c>
      <c r="S20" t="n">
        <v>0.003754489831029542</v>
      </c>
      <c r="T20" t="inlineStr">
        <is>
          <t>低</t>
        </is>
      </c>
      <c r="U20" t="n">
        <v>99</v>
      </c>
      <c r="V20" t="n">
        <v>3505</v>
      </c>
      <c r="W20" t="inlineStr">
        <is>
          <t>Amortize、Cache_Store、Capability、Checks、DC_Cost、Harness、Inputs、Interface、Perf、Perf_Batch、Sens_Har、Sens_Perf、Sens_Rev、Sens_Train、Sensitivity、Theory_Rev、Training、Unit_Cost、Workload</t>
        </is>
      </c>
      <c r="X20" t="inlineStr"/>
      <c r="Y20" t="inlineStr"/>
      <c r="Z20" t="inlineStr"/>
      <c r="AA20" t="inlineStr"/>
      <c r="AB20" t="inlineStr"/>
    </row>
    <row r="21">
      <c r="A21" t="inlineStr">
        <is>
          <t>INV-020</t>
        </is>
      </c>
      <c r="B21" t="inlineStr">
        <is>
          <t>Inputs</t>
        </is>
      </c>
      <c r="C21" t="n">
        <v>28</v>
      </c>
      <c r="D21" t="inlineStr">
        <is>
          <t>WACC（經濟口徑）</t>
        </is>
      </c>
      <c r="E21" t="inlineStr">
        <is>
          <t>%</t>
        </is>
      </c>
      <c r="F21" t="inlineStr">
        <is>
          <t>D28、E28、F28</t>
        </is>
      </c>
      <c r="G21" t="n">
        <v>3</v>
      </c>
      <c r="H21" t="inlineStr">
        <is>
          <t>0.08；0.1；0.13</t>
        </is>
      </c>
      <c r="I21" t="inlineStr">
        <is>
          <t>Assumed</t>
        </is>
      </c>
      <c r="J21" t="inlineStr">
        <is>
          <t>Assumed</t>
        </is>
      </c>
      <c r="K21" t="inlineStr"/>
      <c r="L21" t="inlineStr"/>
      <c r="M21" t="inlineStr"/>
      <c r="N21" t="inlineStr">
        <is>
          <t>G28: Assumed ｜ H28: 與擁有者無關的單一假設；下游公司模型以自身 WACC 覆寫（Andy 2026-09-30 決定）</t>
        </is>
      </c>
      <c r="O21" t="inlineStr">
        <is>
          <t>Assumed</t>
        </is>
      </c>
      <c r="P21" t="inlineStr">
        <is>
          <t>R4</t>
        </is>
      </c>
      <c r="Q21" t="n">
        <v>53</v>
      </c>
      <c r="R21" t="inlineStr">
        <is>
          <t>O02、O04、O05、O06、O08、O10、O13、O14</t>
        </is>
      </c>
      <c r="S21" t="n">
        <v>0.2803789981854118</v>
      </c>
      <c r="T21" t="inlineStr">
        <is>
          <t>中</t>
        </is>
      </c>
      <c r="U21" t="n">
        <v>45</v>
      </c>
      <c r="V21" t="n">
        <v>3289</v>
      </c>
      <c r="W21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21" t="inlineStr"/>
      <c r="Y21" t="inlineStr"/>
      <c r="Z21" t="inlineStr"/>
      <c r="AA21" t="inlineStr"/>
      <c r="AB21" t="inlineStr"/>
    </row>
    <row r="22">
      <c r="A22" t="inlineStr">
        <is>
          <t>INV-021</t>
        </is>
      </c>
      <c r="B22" t="inlineStr">
        <is>
          <t>Inputs</t>
        </is>
      </c>
      <c r="C22" t="n">
        <v>30</v>
      </c>
      <c r="D22" t="inlineStr">
        <is>
          <t>IT 維護</t>
        </is>
      </c>
      <c r="E22" t="inlineStr">
        <is>
          <t>% IT 資本/年</t>
        </is>
      </c>
      <c r="F22" t="inlineStr">
        <is>
          <t>D30、E30、F30</t>
        </is>
      </c>
      <c r="G22" t="n">
        <v>3</v>
      </c>
      <c r="H22" t="inlineStr">
        <is>
          <t>0.02；0.03；0.04</t>
        </is>
      </c>
      <c r="I22" t="inlineStr">
        <is>
          <t>Analogy</t>
        </is>
      </c>
      <c r="J22" t="inlineStr">
        <is>
          <t>Analogy</t>
        </is>
      </c>
      <c r="K22" t="inlineStr"/>
      <c r="L22" t="inlineStr"/>
      <c r="M22" t="inlineStr"/>
      <c r="N22" t="inlineStr">
        <is>
          <t>G30: Analogy ｜ H30: v4＝3%</t>
        </is>
      </c>
      <c r="O22" t="inlineStr">
        <is>
          <t>Analogy</t>
        </is>
      </c>
      <c r="P22" t="inlineStr">
        <is>
          <t>R4</t>
        </is>
      </c>
      <c r="Q22" t="n">
        <v>57</v>
      </c>
      <c r="R22" t="inlineStr">
        <is>
          <t>O02、O04、O05、O06、O08、O10、O13、O14</t>
        </is>
      </c>
      <c r="S22" t="n">
        <v>0.08813957396043598</v>
      </c>
      <c r="T22" t="inlineStr">
        <is>
          <t>低</t>
        </is>
      </c>
      <c r="U22" t="n">
        <v>65</v>
      </c>
      <c r="V22" t="n">
        <v>3503</v>
      </c>
      <c r="W22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22" t="inlineStr"/>
      <c r="Y22" t="inlineStr"/>
      <c r="Z22" t="inlineStr"/>
      <c r="AA22" t="inlineStr"/>
      <c r="AB22" t="inlineStr"/>
    </row>
    <row r="23">
      <c r="A23" t="inlineStr">
        <is>
          <t>INV-022</t>
        </is>
      </c>
      <c r="B23" t="inlineStr">
        <is>
          <t>Inputs</t>
        </is>
      </c>
      <c r="C23" t="n">
        <v>31</v>
      </c>
      <c r="D23" t="inlineStr">
        <is>
          <t>廠房維護</t>
        </is>
      </c>
      <c r="E23" t="inlineStr">
        <is>
          <t>% 廠房資本/年</t>
        </is>
      </c>
      <c r="F23" t="inlineStr">
        <is>
          <t>D31、E31、F31</t>
        </is>
      </c>
      <c r="G23" t="n">
        <v>3</v>
      </c>
      <c r="H23" t="inlineStr">
        <is>
          <t>0.015；0.02；0.025</t>
        </is>
      </c>
      <c r="I23" t="inlineStr">
        <is>
          <t>Analogy</t>
        </is>
      </c>
      <c r="J23" t="inlineStr">
        <is>
          <t>Analogy</t>
        </is>
      </c>
      <c r="K23" t="inlineStr"/>
      <c r="L23" t="inlineStr"/>
      <c r="M23" t="inlineStr"/>
      <c r="N23" t="inlineStr">
        <is>
          <t>G31: Analogy ｜ H31: v4＝2%</t>
        </is>
      </c>
      <c r="O23" t="inlineStr">
        <is>
          <t>Analogy</t>
        </is>
      </c>
      <c r="P23" t="inlineStr">
        <is>
          <t>R4</t>
        </is>
      </c>
      <c r="Q23" t="n">
        <v>57</v>
      </c>
      <c r="R23" t="inlineStr">
        <is>
          <t>O02、O04、O05、O06、O08、O10、O13、O14</t>
        </is>
      </c>
      <c r="S23" t="n">
        <v>0.02102142042065259</v>
      </c>
      <c r="T23" t="inlineStr">
        <is>
          <t>低</t>
        </is>
      </c>
      <c r="U23" t="n">
        <v>81</v>
      </c>
      <c r="V23" t="n">
        <v>3503</v>
      </c>
      <c r="W23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23" t="inlineStr"/>
      <c r="Y23" t="inlineStr"/>
      <c r="Z23" t="inlineStr"/>
      <c r="AA23" t="inlineStr"/>
      <c r="AB23" t="inlineStr"/>
    </row>
    <row r="24">
      <c r="A24" t="inlineStr">
        <is>
          <t>INV-023</t>
        </is>
      </c>
      <c r="B24" t="inlineStr">
        <is>
          <t>Inputs</t>
        </is>
      </c>
      <c r="C24" t="n">
        <v>32</v>
      </c>
      <c r="D24" t="inlineStr">
        <is>
          <t>人員</t>
        </is>
      </c>
      <c r="E24" t="inlineStr">
        <is>
          <t>$M/GW/年</t>
        </is>
      </c>
      <c r="F24" t="inlineStr">
        <is>
          <t>D32、E32、F32</t>
        </is>
      </c>
      <c r="G24" t="n">
        <v>3</v>
      </c>
      <c r="H24" t="inlineStr">
        <is>
          <t>50；75；100</t>
        </is>
      </c>
      <c r="I24" t="inlineStr">
        <is>
          <t>Assumed</t>
        </is>
      </c>
      <c r="J24" t="inlineStr">
        <is>
          <t>Assumed</t>
        </is>
      </c>
      <c r="K24" t="inlineStr"/>
      <c r="L24" t="inlineStr"/>
      <c r="M24" t="inlineStr"/>
      <c r="N24" t="inlineStr">
        <is>
          <t>G32: Assumed ｜ H32: v4：500 FTE × $150K</t>
        </is>
      </c>
      <c r="O24" t="inlineStr">
        <is>
          <t>Assumed</t>
        </is>
      </c>
      <c r="P24" t="inlineStr">
        <is>
          <t>R4</t>
        </is>
      </c>
      <c r="Q24" t="n">
        <v>57</v>
      </c>
      <c r="R24" t="inlineStr">
        <is>
          <t>O02、O04、O05、O06、O08、O10、O13、O14</t>
        </is>
      </c>
      <c r="S24" t="n">
        <v>0.006221809516768536</v>
      </c>
      <c r="T24" t="inlineStr">
        <is>
          <t>低</t>
        </is>
      </c>
      <c r="U24" t="n">
        <v>91</v>
      </c>
      <c r="V24" t="n">
        <v>3503</v>
      </c>
      <c r="W24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24" t="inlineStr"/>
      <c r="Y24" t="inlineStr"/>
      <c r="Z24" t="inlineStr"/>
      <c r="AA24" t="inlineStr"/>
      <c r="AB24" t="inlineStr"/>
    </row>
    <row r="25">
      <c r="A25" t="inlineStr">
        <is>
          <t>INV-024</t>
        </is>
      </c>
      <c r="B25" t="inlineStr">
        <is>
          <t>Inputs</t>
        </is>
      </c>
      <c r="C25" t="n">
        <v>33</v>
      </c>
      <c r="D25" t="inlineStr">
        <is>
          <t>軟體授權與連線</t>
        </is>
      </c>
      <c r="E25" t="inlineStr">
        <is>
          <t>$M/GW/年</t>
        </is>
      </c>
      <c r="F25" t="inlineStr">
        <is>
          <t>D33、E33、F33</t>
        </is>
      </c>
      <c r="G25" t="n">
        <v>3</v>
      </c>
      <c r="H25" t="inlineStr">
        <is>
          <t>150；200；250</t>
        </is>
      </c>
      <c r="I25" t="inlineStr">
        <is>
          <t>Assumed</t>
        </is>
      </c>
      <c r="J25" t="inlineStr">
        <is>
          <t>Assumed</t>
        </is>
      </c>
      <c r="K25" t="inlineStr"/>
      <c r="L25" t="inlineStr"/>
      <c r="M25" t="inlineStr"/>
      <c r="N25" t="inlineStr">
        <is>
          <t>G33: Assumed ｜ H33: v4＝$200M</t>
        </is>
      </c>
      <c r="O25" t="inlineStr">
        <is>
          <t>Assumed</t>
        </is>
      </c>
      <c r="P25" t="inlineStr">
        <is>
          <t>R4</t>
        </is>
      </c>
      <c r="Q25" t="n">
        <v>57</v>
      </c>
      <c r="R25" t="inlineStr">
        <is>
          <t>O02、O04、O05、O06、O08、O10、O13、O14</t>
        </is>
      </c>
      <c r="S25" t="n">
        <v>0.01659149204471459</v>
      </c>
      <c r="T25" t="inlineStr">
        <is>
          <t>低</t>
        </is>
      </c>
      <c r="U25" t="n">
        <v>85</v>
      </c>
      <c r="V25" t="n">
        <v>3503</v>
      </c>
      <c r="W25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25" t="inlineStr"/>
      <c r="Y25" t="inlineStr"/>
      <c r="Z25" t="inlineStr"/>
      <c r="AA25" t="inlineStr"/>
      <c r="AB25" t="inlineStr"/>
    </row>
    <row r="26">
      <c r="A26" t="inlineStr">
        <is>
          <t>INV-025</t>
        </is>
      </c>
      <c r="B26" t="inlineStr">
        <is>
          <t>Inputs</t>
        </is>
      </c>
      <c r="C26" t="n">
        <v>34</v>
      </c>
      <c r="D26" t="inlineStr">
        <is>
          <t>水與耗材</t>
        </is>
      </c>
      <c r="E26" t="inlineStr">
        <is>
          <t>$M/MW/年</t>
        </is>
      </c>
      <c r="F26" t="inlineStr">
        <is>
          <t>D34、E34、F34</t>
        </is>
      </c>
      <c r="G26" t="n">
        <v>3</v>
      </c>
      <c r="H26" t="inlineStr">
        <is>
          <t>0.04；0.05；0.06</t>
        </is>
      </c>
      <c r="I26" t="inlineStr">
        <is>
          <t>Assumed</t>
        </is>
      </c>
      <c r="J26" t="inlineStr">
        <is>
          <t>Assumed</t>
        </is>
      </c>
      <c r="K26" t="inlineStr"/>
      <c r="L26" t="inlineStr"/>
      <c r="M26" t="inlineStr"/>
      <c r="N26" t="inlineStr">
        <is>
          <t>G34: Assumed ｜ H34: v4＝$50K/MW</t>
        </is>
      </c>
      <c r="O26" t="inlineStr">
        <is>
          <t>Assumed</t>
        </is>
      </c>
      <c r="P26" t="inlineStr">
        <is>
          <t>R4</t>
        </is>
      </c>
      <c r="Q26" t="n">
        <v>57</v>
      </c>
      <c r="R26" t="inlineStr">
        <is>
          <t>O02、O04、O05、O06、O08、O10、O13、O14</t>
        </is>
      </c>
      <c r="S26" t="n">
        <v>0.00414787301117837</v>
      </c>
      <c r="T26" t="inlineStr">
        <is>
          <t>低</t>
        </is>
      </c>
      <c r="U26" t="n">
        <v>96</v>
      </c>
      <c r="V26" t="n">
        <v>3503</v>
      </c>
      <c r="W26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26" t="inlineStr"/>
      <c r="Y26" t="inlineStr"/>
      <c r="Z26" t="inlineStr"/>
      <c r="AA26" t="inlineStr"/>
      <c r="AB26" t="inlineStr"/>
    </row>
    <row r="27">
      <c r="A27" t="inlineStr">
        <is>
          <t>INV-026</t>
        </is>
      </c>
      <c r="B27" t="inlineStr">
        <is>
          <t>Inputs</t>
        </is>
      </c>
      <c r="C27" t="n">
        <v>35</v>
      </c>
      <c r="D27" t="inlineStr">
        <is>
          <t>財產稅與保險</t>
        </is>
      </c>
      <c r="E27" t="inlineStr">
        <is>
          <t>% 總資本/年</t>
        </is>
      </c>
      <c r="F27" t="inlineStr">
        <is>
          <t>D35、E35、F35</t>
        </is>
      </c>
      <c r="G27" t="n">
        <v>3</v>
      </c>
      <c r="H27" t="inlineStr">
        <is>
          <t>0.003；0.005；0.008</t>
        </is>
      </c>
      <c r="I27" t="inlineStr">
        <is>
          <t>Analogy</t>
        </is>
      </c>
      <c r="J27" t="inlineStr">
        <is>
          <t>Analogy</t>
        </is>
      </c>
      <c r="K27" t="inlineStr"/>
      <c r="L27" t="inlineStr"/>
      <c r="M27" t="inlineStr"/>
      <c r="N27" t="inlineStr">
        <is>
          <t>G35: Analogy ｜ H35: v4＝0.5%</t>
        </is>
      </c>
      <c r="O27" t="inlineStr">
        <is>
          <t>Analogy</t>
        </is>
      </c>
      <c r="P27" t="inlineStr">
        <is>
          <t>R4</t>
        </is>
      </c>
      <c r="Q27" t="n">
        <v>57</v>
      </c>
      <c r="R27" t="inlineStr">
        <is>
          <t>O02、O04、O05、O06、O08、O10、O13、O14</t>
        </is>
      </c>
      <c r="S27" t="n">
        <v>0.01973642263498289</v>
      </c>
      <c r="T27" t="inlineStr">
        <is>
          <t>低</t>
        </is>
      </c>
      <c r="U27" t="n">
        <v>82</v>
      </c>
      <c r="V27" t="n">
        <v>3503</v>
      </c>
      <c r="W27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27" t="inlineStr"/>
      <c r="Y27" t="inlineStr"/>
      <c r="Z27" t="inlineStr"/>
      <c r="AA27" t="inlineStr"/>
      <c r="AB27" t="inlineStr"/>
    </row>
    <row r="28">
      <c r="A28" t="inlineStr">
        <is>
          <t>INV-027</t>
        </is>
      </c>
      <c r="B28" t="inlineStr">
        <is>
          <t>Spec_Rack</t>
        </is>
      </c>
      <c r="C28" t="n">
        <v>6</v>
      </c>
      <c r="D28" t="inlineStr">
        <is>
          <t>GPU 封裝／架</t>
        </is>
      </c>
      <c r="E28" t="inlineStr"/>
      <c r="F28" t="inlineStr">
        <is>
          <t>C6、D6、E6、F6、G6</t>
        </is>
      </c>
      <c r="G28" t="n">
        <v>5</v>
      </c>
      <c r="H28" t="inlineStr">
        <is>
          <t>32；72；72；72；144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待分類</t>
        </is>
      </c>
      <c r="P28" t="inlineStr">
        <is>
          <t>R7</t>
        </is>
      </c>
      <c r="Q28" t="n">
        <v>92</v>
      </c>
      <c r="R28" t="inlineStr">
        <is>
          <t>O01、O02、O03、O04、O05、O06、O08、O10、O11、O12、O13、O14</t>
        </is>
      </c>
      <c r="S28" t="n">
        <v>1.006866607008312</v>
      </c>
      <c r="T28" t="inlineStr">
        <is>
          <t>高</t>
        </is>
      </c>
      <c r="U28" t="n">
        <v>9</v>
      </c>
      <c r="V28" t="n">
        <v>5924</v>
      </c>
      <c r="W28" t="inlineStr">
        <is>
          <t>Amortize、Cache_Store、Capability、Checks、DC_Cost、Fleet_1GW、Harness、Interface、Perf、Perf_Batch、Sens_Har、Sens_Perf、Sens_Rev、Sens_Train、Sensitivity、Theory_Rev、Training、Unit_Cost、Workload</t>
        </is>
      </c>
      <c r="X28" t="inlineStr"/>
      <c r="Y28" t="inlineStr"/>
      <c r="Z28" t="inlineStr"/>
      <c r="AA28" t="inlineStr"/>
      <c r="AB28" t="inlineStr"/>
    </row>
    <row r="29">
      <c r="A29" t="inlineStr">
        <is>
          <t>INV-028</t>
        </is>
      </c>
      <c r="B29" t="inlineStr">
        <is>
          <t>Spec_Rack</t>
        </is>
      </c>
      <c r="C29" t="n">
        <v>8</v>
      </c>
      <c r="D29" t="inlineStr">
        <is>
          <t>配電設計功率 低（kW）</t>
        </is>
      </c>
      <c r="E29" t="inlineStr"/>
      <c r="F29" t="inlineStr">
        <is>
          <t>C8、D8、E8、F8、G8</t>
        </is>
      </c>
      <c r="G29" t="n">
        <v>5</v>
      </c>
      <c r="H29" t="inlineStr">
        <is>
          <t>38；120；132；190；550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待分類</t>
        </is>
      </c>
      <c r="P29" t="inlineStr">
        <is>
          <t>R7</t>
        </is>
      </c>
      <c r="Q29" t="n">
        <v>87</v>
      </c>
      <c r="R29" t="inlineStr">
        <is>
          <t>O01、O02、O03、O04、O05、O06、O08、O10、O11、O12、O13、O14</t>
        </is>
      </c>
      <c r="S29" t="n">
        <v>0</v>
      </c>
      <c r="T29" t="inlineStr">
        <is>
          <t>無</t>
        </is>
      </c>
      <c r="U29" t="n">
        <v>123</v>
      </c>
      <c r="V29" t="n">
        <v>5268</v>
      </c>
      <c r="W29" t="inlineStr">
        <is>
          <t>Amortize、Cache_Store、Capability、Checks、DC_Cost、Fleet_1GW、Harness、Interface、Perf、Perf_Batch、Sens_Har、Sens_Perf、Sens_Rev、Sens_Train、Sensitivity、Theory_Rev、Training、Unit_Cost、Workload</t>
        </is>
      </c>
      <c r="X29" t="inlineStr"/>
      <c r="Y29" t="inlineStr"/>
      <c r="Z29" t="inlineStr"/>
      <c r="AA29" t="inlineStr"/>
      <c r="AB29" t="inlineStr"/>
    </row>
    <row r="30">
      <c r="A30" t="inlineStr">
        <is>
          <t>INV-029</t>
        </is>
      </c>
      <c r="B30" t="inlineStr">
        <is>
          <t>Spec_Rack</t>
        </is>
      </c>
      <c r="C30" t="n">
        <v>9</v>
      </c>
      <c r="D30" t="inlineStr">
        <is>
          <t>配電設計功率 基準（kW）</t>
        </is>
      </c>
      <c r="E30" t="inlineStr"/>
      <c r="F30" t="inlineStr">
        <is>
          <t>C9、D9、E9、F9、G9</t>
        </is>
      </c>
      <c r="G30" t="n">
        <v>5</v>
      </c>
      <c r="H30" t="inlineStr">
        <is>
          <t>41；130；137；227；600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待分類</t>
        </is>
      </c>
      <c r="P30" t="inlineStr">
        <is>
          <t>R7</t>
        </is>
      </c>
      <c r="Q30" t="n">
        <v>87</v>
      </c>
      <c r="R30" t="inlineStr">
        <is>
          <t>O01、O02、O03、O04、O05、O06、O08、O10、O11、O12、O13、O14</t>
        </is>
      </c>
      <c r="S30" t="n">
        <v>1.010612043435341</v>
      </c>
      <c r="T30" t="inlineStr">
        <is>
          <t>高</t>
        </is>
      </c>
      <c r="U30" t="n">
        <v>6</v>
      </c>
      <c r="V30" t="n">
        <v>5786</v>
      </c>
      <c r="W30" t="inlineStr">
        <is>
          <t>Amortize、Cache_Store、Capability、Checks、DC_Cost、Fleet_1GW、Harness、Interface、Perf、Perf_Batch、Sens_Har、Sens_Perf、Sens_Rev、Sens_Train、Sensitivity、Theory_Rev、Training、Unit_Cost、Workload</t>
        </is>
      </c>
      <c r="X30" t="inlineStr"/>
      <c r="Y30" t="inlineStr"/>
      <c r="Z30" t="inlineStr"/>
      <c r="AA30" t="inlineStr"/>
      <c r="AB30" t="inlineStr"/>
    </row>
    <row r="31">
      <c r="A31" t="inlineStr">
        <is>
          <t>INV-030</t>
        </is>
      </c>
      <c r="B31" t="inlineStr">
        <is>
          <t>Spec_Rack</t>
        </is>
      </c>
      <c r="C31" t="n">
        <v>10</v>
      </c>
      <c r="D31" t="inlineStr">
        <is>
          <t>配電設計功率 高（kW）</t>
        </is>
      </c>
      <c r="E31" t="inlineStr"/>
      <c r="F31" t="inlineStr">
        <is>
          <t>C10、D10、E10、F10、G10</t>
        </is>
      </c>
      <c r="G31" t="n">
        <v>5</v>
      </c>
      <c r="H31" t="inlineStr">
        <is>
          <t>44；140；142；230；650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待分類</t>
        </is>
      </c>
      <c r="P31" t="inlineStr">
        <is>
          <t>R7</t>
        </is>
      </c>
      <c r="Q31" t="n">
        <v>87</v>
      </c>
      <c r="R31" t="inlineStr">
        <is>
          <t>O01、O02、O03、O04、O05、O06、O08、O10、O11、O12、O13、O14</t>
        </is>
      </c>
      <c r="S31" t="n">
        <v>0</v>
      </c>
      <c r="T31" t="inlineStr">
        <is>
          <t>無</t>
        </is>
      </c>
      <c r="U31" t="n">
        <v>124</v>
      </c>
      <c r="V31" t="n">
        <v>5268</v>
      </c>
      <c r="W31" t="inlineStr">
        <is>
          <t>Amortize、Cache_Store、Capability、Checks、DC_Cost、Fleet_1GW、Harness、Interface、Perf、Perf_Batch、Sens_Har、Sens_Perf、Sens_Rev、Sens_Train、Sensitivity、Theory_Rev、Training、Unit_Cost、Workload</t>
        </is>
      </c>
      <c r="X31" t="inlineStr"/>
      <c r="Y31" t="inlineStr"/>
      <c r="Z31" t="inlineStr"/>
      <c r="AA31" t="inlineStr"/>
      <c r="AB31" t="inlineStr"/>
    </row>
    <row r="32">
      <c r="A32" t="inlineStr">
        <is>
          <t>INV-031</t>
        </is>
      </c>
      <c r="B32" t="inlineStr">
        <is>
          <t>Spec_Rack</t>
        </is>
      </c>
      <c r="C32" t="n">
        <v>11</v>
      </c>
      <c r="D32" t="inlineStr">
        <is>
          <t>機架價格 低（$M）</t>
        </is>
      </c>
      <c r="E32" t="inlineStr"/>
      <c r="F32" t="inlineStr">
        <is>
          <t>C11、D11、E11、F11、G11</t>
        </is>
      </c>
      <c r="G32" t="n">
        <v>5</v>
      </c>
      <c r="H32" t="inlineStr">
        <is>
          <t>0.9；2.8；4；6.7；23.4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待分類</t>
        </is>
      </c>
      <c r="P32" t="inlineStr">
        <is>
          <t>R7</t>
        </is>
      </c>
      <c r="Q32" t="n">
        <v>44</v>
      </c>
      <c r="R32" t="inlineStr">
        <is>
          <t>O10</t>
        </is>
      </c>
      <c r="S32" t="n">
        <v>0</v>
      </c>
      <c r="T32" t="inlineStr">
        <is>
          <t>無</t>
        </is>
      </c>
      <c r="U32" t="n">
        <v>111</v>
      </c>
      <c r="V32" t="n">
        <v>2136</v>
      </c>
      <c r="W32" t="inlineStr">
        <is>
          <t>Amortize、Cache_Store、Capability、Checks、DC_Cost、Interface、Perf、Perf_Batch、Sens_Perf、Sens_Rev、Sens_Train、Sensitivity、Theory_Rev、Training、Unit_Cost</t>
        </is>
      </c>
      <c r="X32" t="inlineStr"/>
      <c r="Y32" t="inlineStr"/>
      <c r="Z32" t="inlineStr"/>
      <c r="AA32" t="inlineStr"/>
      <c r="AB32" t="inlineStr"/>
    </row>
    <row r="33">
      <c r="A33" t="inlineStr">
        <is>
          <t>INV-032</t>
        </is>
      </c>
      <c r="B33" t="inlineStr">
        <is>
          <t>Spec_Rack</t>
        </is>
      </c>
      <c r="C33" t="n">
        <v>12</v>
      </c>
      <c r="D33" t="inlineStr">
        <is>
          <t>機架價格 基準（$M）</t>
        </is>
      </c>
      <c r="E33" t="inlineStr"/>
      <c r="F33" t="inlineStr">
        <is>
          <t>C12、D12、E12、F12、G12</t>
        </is>
      </c>
      <c r="G33" t="n">
        <v>5</v>
      </c>
      <c r="H33" t="inlineStr">
        <is>
          <t>1.1；3.1；5；7.8；31.2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待分類</t>
        </is>
      </c>
      <c r="P33" t="inlineStr">
        <is>
          <t>R7</t>
        </is>
      </c>
      <c r="Q33" t="n">
        <v>59</v>
      </c>
      <c r="R33" t="inlineStr">
        <is>
          <t>O01、O02、O04、O05、O06、O08、O10、O13、O14</t>
        </is>
      </c>
      <c r="S33" t="n">
        <v>0.772357296156902</v>
      </c>
      <c r="T33" t="inlineStr">
        <is>
          <t>高</t>
        </is>
      </c>
      <c r="U33" t="n">
        <v>18</v>
      </c>
      <c r="V33" t="n">
        <v>3115</v>
      </c>
      <c r="W33" t="inlineStr">
        <is>
          <t>Amortize、Cache_Store、Capability、Checks、DC_Cost、Harness、Interface、Perf、Perf_Batch、Sens_Har、Sens_Perf、Sens_Rev、Sens_Train、Sensitivity、Theory_Rev、Training、Unit_Cost、Workload</t>
        </is>
      </c>
      <c r="X33" t="inlineStr"/>
      <c r="Y33" t="inlineStr"/>
      <c r="Z33" t="inlineStr"/>
      <c r="AA33" t="inlineStr"/>
      <c r="AB33" t="inlineStr"/>
    </row>
    <row r="34">
      <c r="A34" t="inlineStr">
        <is>
          <t>INV-033</t>
        </is>
      </c>
      <c r="B34" t="inlineStr">
        <is>
          <t>Spec_Rack</t>
        </is>
      </c>
      <c r="C34" t="n">
        <v>13</v>
      </c>
      <c r="D34" t="inlineStr">
        <is>
          <t>機架價格 高（$M）</t>
        </is>
      </c>
      <c r="E34" t="inlineStr"/>
      <c r="F34" t="inlineStr">
        <is>
          <t>C13、D13、E13、F13、G13</t>
        </is>
      </c>
      <c r="G34" t="n">
        <v>5</v>
      </c>
      <c r="H34" t="inlineStr">
        <is>
          <t>1.3；3.4；6.5；9.1；39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待分類</t>
        </is>
      </c>
      <c r="P34" t="inlineStr">
        <is>
          <t>R7</t>
        </is>
      </c>
      <c r="Q34" t="n">
        <v>44</v>
      </c>
      <c r="R34" t="inlineStr">
        <is>
          <t>O10</t>
        </is>
      </c>
      <c r="S34" t="n">
        <v>0</v>
      </c>
      <c r="T34" t="inlineStr">
        <is>
          <t>無</t>
        </is>
      </c>
      <c r="U34" t="n">
        <v>112</v>
      </c>
      <c r="V34" t="n">
        <v>2136</v>
      </c>
      <c r="W34" t="inlineStr">
        <is>
          <t>Amortize、Cache_Store、Capability、Checks、DC_Cost、Interface、Perf、Perf_Batch、Sens_Perf、Sens_Rev、Sens_Train、Sensitivity、Theory_Rev、Training、Unit_Cost</t>
        </is>
      </c>
      <c r="X34" t="inlineStr"/>
      <c r="Y34" t="inlineStr"/>
      <c r="Z34" t="inlineStr"/>
      <c r="AA34" t="inlineStr"/>
      <c r="AB34" t="inlineStr"/>
    </row>
    <row r="35">
      <c r="A35" t="inlineStr">
        <is>
          <t>INV-034</t>
        </is>
      </c>
      <c r="B35" t="inlineStr">
        <is>
          <t>Spec_Rack</t>
        </is>
      </c>
      <c r="C35" t="n">
        <v>23</v>
      </c>
      <c r="D35" t="inlineStr">
        <is>
          <t>峰值 dense（基準）PF/GPU</t>
        </is>
      </c>
      <c r="E35" t="inlineStr"/>
      <c r="F35" t="inlineStr">
        <is>
          <t>C23、D23、E23、F23、G23</t>
        </is>
      </c>
      <c r="G35" t="n">
        <v>5</v>
      </c>
      <c r="H35" t="inlineStr">
        <is>
          <t>1.979；10；15；35；73</t>
        </is>
      </c>
      <c r="I35" t="inlineStr">
        <is>
          <t>Interested-party、Derived</t>
        </is>
      </c>
      <c r="J35" t="inlineStr">
        <is>
          <t>Interested-party</t>
        </is>
      </c>
      <c r="K35" t="inlineStr">
        <is>
          <t>多標記</t>
        </is>
      </c>
      <c r="L35" t="inlineStr">
        <is>
          <t>S28</t>
        </is>
      </c>
      <c r="M35" t="inlineStr"/>
      <c r="N35" t="inlineStr">
        <is>
          <t>H23: Interested-party（NVIDIA 規格）：H100 FP8 dense 1,979 TF（v5.5 更正；v5.4 誤填 BF16 的 989）；GB200 FP4 10 PF（HGX B200 為 9）；B300 15；Rubin NVFP4 訓練 35；RU＝104×35/50 推估 [Derived]。S28</t>
        </is>
      </c>
      <c r="O35" t="inlineStr">
        <is>
          <t>原始數據（候選）</t>
        </is>
      </c>
      <c r="P35" t="inlineStr">
        <is>
          <t>R3</t>
        </is>
      </c>
      <c r="Q35" t="n">
        <v>92</v>
      </c>
      <c r="R35" t="inlineStr">
        <is>
          <t>O03、O04、O05、O06、O07、O08、O09、O10、O11、O12、O13、O14</t>
        </is>
      </c>
      <c r="S35" t="n">
        <v>0.3406037802427053</v>
      </c>
      <c r="T35" t="inlineStr">
        <is>
          <t>中</t>
        </is>
      </c>
      <c r="U35" t="n">
        <v>37</v>
      </c>
      <c r="V35" t="n">
        <v>7639</v>
      </c>
      <c r="W35" t="inlineStr">
        <is>
          <t>Amortize、Calib、Capability、Checks、Fleet_1GW、Harness、Interface、Perf、Perf_Batch、Sens_Har、Sens_Perf、Sens_Rev、Sens_Train、Spec_Rack、Theory_Rev、Training、Unit_Cost、Workload</t>
        </is>
      </c>
      <c r="X35" t="inlineStr"/>
      <c r="Y35" t="inlineStr"/>
      <c r="Z35" t="inlineStr"/>
      <c r="AA35" t="inlineStr"/>
      <c r="AB35" t="inlineStr"/>
    </row>
    <row r="36">
      <c r="A36" t="inlineStr">
        <is>
          <t>INV-035</t>
        </is>
      </c>
      <c r="B36" t="inlineStr">
        <is>
          <t>Spec_Rack</t>
        </is>
      </c>
      <c r="C36" t="n">
        <v>24</v>
      </c>
      <c r="D36" t="inlineStr">
        <is>
          <t>峰值（高情境：NVFP4 推論口徑）PF/GPU</t>
        </is>
      </c>
      <c r="E36" t="inlineStr"/>
      <c r="F36" t="inlineStr">
        <is>
          <t>C24、D24、E24、F24、G24</t>
        </is>
      </c>
      <c r="G36" t="n">
        <v>5</v>
      </c>
      <c r="H36" t="inlineStr">
        <is>
          <t>1.979；10；15；50；104</t>
        </is>
      </c>
      <c r="I36" t="inlineStr"/>
      <c r="J36" t="inlineStr"/>
      <c r="K36" t="inlineStr"/>
      <c r="L36" t="inlineStr"/>
      <c r="M36" t="inlineStr"/>
      <c r="N36" t="inlineStr">
        <is>
          <t>H24: Rubin 50 PF 含自適應壓縮；RU NVL576 15 EF ÷ 144。J2：只作高情境</t>
        </is>
      </c>
      <c r="O36" t="inlineStr">
        <is>
          <t>待分類</t>
        </is>
      </c>
      <c r="P36" t="inlineStr">
        <is>
          <t>R7</t>
        </is>
      </c>
      <c r="Q36" t="n">
        <v>92</v>
      </c>
      <c r="R36" t="inlineStr">
        <is>
          <t>O03、O04、O05、O06、O07、O08、O09、O10、O11、O12、O13、O14</t>
        </is>
      </c>
      <c r="S36" t="n">
        <v>0</v>
      </c>
      <c r="T36" t="inlineStr">
        <is>
          <t>無</t>
        </is>
      </c>
      <c r="U36" t="n">
        <v>125</v>
      </c>
      <c r="V36" t="n">
        <v>7639</v>
      </c>
      <c r="W36" t="inlineStr">
        <is>
          <t>Amortize、Calib、Capability、Checks、Fleet_1GW、Harness、Interface、Perf、Perf_Batch、Sens_Har、Sens_Perf、Sens_Rev、Sens_Train、Spec_Rack、Theory_Rev、Training、Unit_Cost、Workload</t>
        </is>
      </c>
      <c r="X36" t="inlineStr"/>
      <c r="Y36" t="inlineStr"/>
      <c r="Z36" t="inlineStr"/>
      <c r="AA36" t="inlineStr"/>
      <c r="AB36" t="inlineStr"/>
    </row>
    <row r="37">
      <c r="A37" t="inlineStr">
        <is>
          <t>INV-036</t>
        </is>
      </c>
      <c r="B37" t="inlineStr">
        <is>
          <t>Spec_Rack</t>
        </is>
      </c>
      <c r="C37" t="n">
        <v>25</v>
      </c>
      <c r="D37" t="inlineStr">
        <is>
          <t>HBM 容量 GB/GPU</t>
        </is>
      </c>
      <c r="E37" t="inlineStr"/>
      <c r="F37" t="inlineStr">
        <is>
          <t>C25、D25、E25、F25、G25</t>
        </is>
      </c>
      <c r="G37" t="n">
        <v>5</v>
      </c>
      <c r="H37" t="inlineStr">
        <is>
          <t>80；186；288；288；1024</t>
        </is>
      </c>
      <c r="I37" t="inlineStr"/>
      <c r="J37" t="inlineStr"/>
      <c r="K37" t="inlineStr"/>
      <c r="L37" t="inlineStr">
        <is>
          <t>S28</t>
        </is>
      </c>
      <c r="M37" t="inlineStr"/>
      <c r="N37" t="inlineStr">
        <is>
          <t>H25: GB200 NVL72 13.4 TB ÷ 72；InferenceX 以 192 計。RU HBM4e 約 1 TB/封裝。S28</t>
        </is>
      </c>
      <c r="O37" t="inlineStr">
        <is>
          <t>待分類</t>
        </is>
      </c>
      <c r="P37" t="inlineStr">
        <is>
          <t>R7</t>
        </is>
      </c>
      <c r="Q37" t="n">
        <v>92</v>
      </c>
      <c r="R37" t="inlineStr">
        <is>
          <t>O03、O04、O05、O06、O07、O08、O09、O10、O11、O12、O13、O14</t>
        </is>
      </c>
      <c r="S37" t="n">
        <v>0.2206411264634701</v>
      </c>
      <c r="T37" t="inlineStr">
        <is>
          <t>中</t>
        </is>
      </c>
      <c r="U37" t="n">
        <v>49</v>
      </c>
      <c r="V37" t="n">
        <v>7394</v>
      </c>
      <c r="W37" t="inlineStr">
        <is>
          <t>Amortize、Cache_Store、Calib、Capability、Checks、Fleet_1GW、Harness、Interface、Perf、Perf_Batch、Sens_Har、Sens_Perf、Sens_Rev、Sens_Train、Theory_Rev、Training、Unit_Cost、Workload</t>
        </is>
      </c>
      <c r="X37" t="inlineStr"/>
      <c r="Y37" t="inlineStr"/>
      <c r="Z37" t="inlineStr"/>
      <c r="AA37" t="inlineStr"/>
      <c r="AB37" t="inlineStr"/>
    </row>
    <row r="38">
      <c r="A38" t="inlineStr">
        <is>
          <t>INV-037</t>
        </is>
      </c>
      <c r="B38" t="inlineStr">
        <is>
          <t>Spec_Rack</t>
        </is>
      </c>
      <c r="C38" t="n">
        <v>26</v>
      </c>
      <c r="D38" t="inlineStr">
        <is>
          <t>HBM 頻寬 TB/s/GPU</t>
        </is>
      </c>
      <c r="E38" t="inlineStr"/>
      <c r="F38" t="inlineStr">
        <is>
          <t>C26、D26、E26、F26、G26</t>
        </is>
      </c>
      <c r="G38" t="n">
        <v>5</v>
      </c>
      <c r="H38" t="inlineStr">
        <is>
          <t>3.35；8；8；22；32</t>
        </is>
      </c>
      <c r="I38" t="inlineStr"/>
      <c r="J38" t="inlineStr"/>
      <c r="K38" t="inlineStr"/>
      <c r="L38" t="inlineStr">
        <is>
          <t>S28</t>
        </is>
      </c>
      <c r="M38" t="inlineStr"/>
      <c r="N38" t="inlineStr">
        <is>
          <t>H26: Rubin 22 TB/s（NVIDIA 2026 上修）；RU 4.6 PB/s ÷ 144。S28</t>
        </is>
      </c>
      <c r="O38" t="inlineStr">
        <is>
          <t>待分類</t>
        </is>
      </c>
      <c r="P38" t="inlineStr">
        <is>
          <t>R7</t>
        </is>
      </c>
      <c r="Q38" t="n">
        <v>89</v>
      </c>
      <c r="R38" t="inlineStr">
        <is>
          <t>O03、O04、O05、O06、O07、O08、O09、O10、O11、O12、O13、O14</t>
        </is>
      </c>
      <c r="S38" t="n">
        <v>0.1782958301295397</v>
      </c>
      <c r="T38" t="inlineStr">
        <is>
          <t>中</t>
        </is>
      </c>
      <c r="U38" t="n">
        <v>54</v>
      </c>
      <c r="V38" t="n">
        <v>6755</v>
      </c>
      <c r="W38" t="inlineStr">
        <is>
          <t>Amortize、Calib、Capability、Checks、Fleet_1GW、Harness、Interface、Perf、Perf_Batch、Sens_Har、Sens_Perf、Sens_Rev、Sens_Train、Spec_Rack、Theory_Rev、Training、Unit_Cost、Workload</t>
        </is>
      </c>
      <c r="X38" t="inlineStr"/>
      <c r="Y38" t="inlineStr"/>
      <c r="Z38" t="inlineStr"/>
      <c r="AA38" t="inlineStr"/>
      <c r="AB38" t="inlineStr"/>
    </row>
    <row r="39">
      <c r="A39" t="inlineStr">
        <is>
          <t>INV-038</t>
        </is>
      </c>
      <c r="B39" t="inlineStr">
        <is>
          <t>Spec_Rack</t>
        </is>
      </c>
      <c r="C39" t="n">
        <v>27</v>
      </c>
      <c r="D39" t="inlineStr">
        <is>
          <t>EP 通訊頻寬 TB/s/GPU（單向）</t>
        </is>
      </c>
      <c r="E39" t="inlineStr"/>
      <c r="F39" t="inlineStr">
        <is>
          <t>C27、D27、E27、F27、G27</t>
        </is>
      </c>
      <c r="G39" t="n">
        <v>5</v>
      </c>
      <c r="H39" t="inlineStr">
        <is>
          <t>0.05；0.9；0.9；1.8；1.8</t>
        </is>
      </c>
      <c r="I39" t="inlineStr">
        <is>
          <t>Assumed</t>
        </is>
      </c>
      <c r="J39" t="inlineStr">
        <is>
          <t>Assumed</t>
        </is>
      </c>
      <c r="K39" t="inlineStr"/>
      <c r="L39" t="inlineStr">
        <is>
          <t>S20</t>
        </is>
      </c>
      <c r="M39" t="inlineStr"/>
      <c r="N39" t="inlineStr">
        <is>
          <t>H27: Hopper EP 跨節點走 400G IB；NVLink 5＝900 GB/s；NVLink 6＝1.8 TB/s（InferenceX 規格表 S20）；RU 取同 VR [Assumed]</t>
        </is>
      </c>
      <c r="O39" t="inlineStr">
        <is>
          <t>Assumed</t>
        </is>
      </c>
      <c r="P39" t="inlineStr">
        <is>
          <t>R4</t>
        </is>
      </c>
      <c r="Q39" t="n">
        <v>89</v>
      </c>
      <c r="R39" t="inlineStr">
        <is>
          <t>O03、O04、O05、O06、O07、O08、O09、O10、O11、O12、O13、O14</t>
        </is>
      </c>
      <c r="S39" t="n">
        <v>0</v>
      </c>
      <c r="T39" t="inlineStr">
        <is>
          <t>無</t>
        </is>
      </c>
      <c r="U39" t="n">
        <v>126</v>
      </c>
      <c r="V39" t="n">
        <v>6591</v>
      </c>
      <c r="W39" t="inlineStr">
        <is>
          <t>Amortize、Calib、Capability、Checks、Fleet_1GW、Harness、Interface、Perf、Perf_Batch、Sens_Har、Sens_Perf、Sens_Rev、Sens_Train、Theory_Rev、Training、Unit_Cost、Workload</t>
        </is>
      </c>
      <c r="X39" t="inlineStr"/>
      <c r="Y39" t="inlineStr"/>
      <c r="Z39" t="inlineStr"/>
      <c r="AA39" t="inlineStr"/>
      <c r="AB39" t="inlineStr"/>
    </row>
    <row r="40">
      <c r="A40" t="inlineStr">
        <is>
          <t>INV-039</t>
        </is>
      </c>
      <c r="B40" t="inlineStr">
        <is>
          <t>Spec_Rack</t>
        </is>
      </c>
      <c r="C40" t="n">
        <v>28</v>
      </c>
      <c r="D40" t="inlineStr">
        <is>
          <t>Scale-up 域 GPU 數</t>
        </is>
      </c>
      <c r="E40" t="inlineStr"/>
      <c r="F40" t="inlineStr">
        <is>
          <t>C28、D28、E28、F28、G28</t>
        </is>
      </c>
      <c r="G40" t="n">
        <v>5</v>
      </c>
      <c r="H40" t="inlineStr">
        <is>
          <t>8；72；72；72；144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待分類</t>
        </is>
      </c>
      <c r="P40" t="inlineStr">
        <is>
          <t>R7</t>
        </is>
      </c>
      <c r="Q40" t="n">
        <v>0</v>
      </c>
      <c r="R40" t="inlineStr"/>
      <c r="T40" t="inlineStr">
        <is>
          <t>無</t>
        </is>
      </c>
      <c r="V40" t="n">
        <v>0</v>
      </c>
      <c r="W40" t="inlineStr"/>
      <c r="X40" t="inlineStr">
        <is>
          <t>X5a</t>
        </is>
      </c>
      <c r="Y40" t="inlineStr"/>
      <c r="Z40" t="inlineStr"/>
      <c r="AA40" t="inlineStr"/>
      <c r="AB40" t="inlineStr"/>
    </row>
    <row r="41">
      <c r="A41" t="inlineStr">
        <is>
          <t>INV-040</t>
        </is>
      </c>
      <c r="B41" t="inlineStr">
        <is>
          <t>Spec_Rack</t>
        </is>
      </c>
      <c r="C41" t="n">
        <v>29</v>
      </c>
      <c r="D41" t="inlineStr">
        <is>
          <t>decode EP 基準寬度</t>
        </is>
      </c>
      <c r="E41" t="inlineStr"/>
      <c r="F41" t="inlineStr">
        <is>
          <t>C29、D29、E29、F29、G29</t>
        </is>
      </c>
      <c r="G41" t="n">
        <v>5</v>
      </c>
      <c r="H41" t="inlineStr">
        <is>
          <t>64；32；32；32；64</t>
        </is>
      </c>
      <c r="I41" t="inlineStr">
        <is>
          <t>Analogy、Assumed</t>
        </is>
      </c>
      <c r="J41" t="inlineStr">
        <is>
          <t>Analogy</t>
        </is>
      </c>
      <c r="K41" t="inlineStr">
        <is>
          <t>多標記</t>
        </is>
      </c>
      <c r="L41" t="inlineStr">
        <is>
          <t>S21</t>
        </is>
      </c>
      <c r="M41" t="inlineStr"/>
      <c r="N41" t="inlineStr">
        <is>
          <t>H29: GB300 公開配方 dep32（S21）；Hopper 跨節點 [Analogy DeepSeek]；RU [Assumed]。權重放不下時自動加寬</t>
        </is>
      </c>
      <c r="O41" t="inlineStr">
        <is>
          <t>Analogy</t>
        </is>
      </c>
      <c r="P41" t="inlineStr">
        <is>
          <t>R4</t>
        </is>
      </c>
      <c r="Q41" t="n">
        <v>89</v>
      </c>
      <c r="R41" t="inlineStr">
        <is>
          <t>O03、O04、O05、O06、O07、O08、O09、O10、O11、O12、O13、O14</t>
        </is>
      </c>
      <c r="S41" t="n">
        <v>0.101382789272554</v>
      </c>
      <c r="T41" t="inlineStr">
        <is>
          <t>中</t>
        </is>
      </c>
      <c r="U41" t="n">
        <v>63</v>
      </c>
      <c r="V41" t="n">
        <v>7034</v>
      </c>
      <c r="W41" t="inlineStr">
        <is>
          <t>Amortize、Calib、Capability、Checks、Fleet_1GW、Harness、Interface、Perf、Perf_Batch、Sens_Har、Sens_Perf、Sens_Rev、Sens_Train、Theory_Rev、Training、Unit_Cost、Workload</t>
        </is>
      </c>
      <c r="X41" t="inlineStr"/>
      <c r="Y41" t="inlineStr"/>
      <c r="Z41" t="inlineStr"/>
      <c r="AA41" t="inlineStr"/>
      <c r="AB41" t="inlineStr"/>
    </row>
    <row r="42">
      <c r="A42" t="inlineStr">
        <is>
          <t>INV-041</t>
        </is>
      </c>
      <c r="B42" t="inlineStr">
        <is>
          <t>Spec_Rack</t>
        </is>
      </c>
      <c r="C42" t="n">
        <v>30</v>
      </c>
      <c r="D42" t="inlineStr">
        <is>
          <t>專家權重 bytes/param</t>
        </is>
      </c>
      <c r="E42" t="inlineStr"/>
      <c r="F42" t="inlineStr">
        <is>
          <t>C30、D30、E30、F30、G30</t>
        </is>
      </c>
      <c r="G42" t="n">
        <v>5</v>
      </c>
      <c r="H42" t="inlineStr">
        <is>
          <t>1；0.5625；0.5625；0.5625；0.5625</t>
        </is>
      </c>
      <c r="I42" t="inlineStr"/>
      <c r="J42" t="inlineStr"/>
      <c r="K42" t="inlineStr"/>
      <c r="L42" t="inlineStr"/>
      <c r="M42" t="inlineStr"/>
      <c r="N42" t="inlineStr">
        <is>
          <t>H30: NVFP4＝4 bit＋每 16 值 8 bit scale＝0.5625 B；Hopper FP8</t>
        </is>
      </c>
      <c r="O42" t="inlineStr">
        <is>
          <t>待分類</t>
        </is>
      </c>
      <c r="P42" t="inlineStr">
        <is>
          <t>R7</t>
        </is>
      </c>
      <c r="Q42" t="n">
        <v>89</v>
      </c>
      <c r="R42" t="inlineStr">
        <is>
          <t>O03、O04、O05、O06、O07、O08、O09、O10、O11、O12、O13、O14</t>
        </is>
      </c>
      <c r="S42" t="n">
        <v>0.1005727858337236</v>
      </c>
      <c r="T42" t="inlineStr">
        <is>
          <t>中</t>
        </is>
      </c>
      <c r="U42" t="n">
        <v>64</v>
      </c>
      <c r="V42" t="n">
        <v>7018</v>
      </c>
      <c r="W42" t="inlineStr">
        <is>
          <t>Amortize、Calib、Capability、Checks、Fleet_1GW、Harness、Interface、Perf、Perf_Batch、Sens_Har、Sens_Perf、Sens_Rev、Sens_Train、Theory_Rev、Training、Unit_Cost、Workload</t>
        </is>
      </c>
      <c r="X42" t="inlineStr"/>
      <c r="Y42" t="inlineStr"/>
      <c r="Z42" t="inlineStr"/>
      <c r="AA42" t="inlineStr"/>
      <c r="AB42" t="inlineStr"/>
    </row>
    <row r="43">
      <c r="A43" t="inlineStr">
        <is>
          <t>INV-042</t>
        </is>
      </c>
      <c r="B43" t="inlineStr">
        <is>
          <t>Spec_Rack</t>
        </is>
      </c>
      <c r="C43" t="n">
        <v>31</v>
      </c>
      <c r="D43" t="inlineStr">
        <is>
          <t>非專家權重 bytes/param</t>
        </is>
      </c>
      <c r="E43" t="inlineStr"/>
      <c r="F43" t="inlineStr">
        <is>
          <t>C31、D31、E31、F31、G31</t>
        </is>
      </c>
      <c r="G43" t="n">
        <v>5</v>
      </c>
      <c r="H43" t="inlineStr">
        <is>
          <t>1；1；1；1；1</t>
        </is>
      </c>
      <c r="I43" t="inlineStr">
        <is>
          <t>Analogy</t>
        </is>
      </c>
      <c r="J43" t="inlineStr">
        <is>
          <t>Analogy</t>
        </is>
      </c>
      <c r="K43" t="inlineStr"/>
      <c r="L43" t="inlineStr"/>
      <c r="M43" t="inlineStr"/>
      <c r="N43" t="inlineStr">
        <is>
          <t>H31: 注意力、路由、embedding 以 FP8 存放 [Analogy V4]</t>
        </is>
      </c>
      <c r="O43" t="inlineStr">
        <is>
          <t>Analogy</t>
        </is>
      </c>
      <c r="P43" t="inlineStr">
        <is>
          <t>R4</t>
        </is>
      </c>
      <c r="Q43" t="n">
        <v>89</v>
      </c>
      <c r="R43" t="inlineStr">
        <is>
          <t>O03、O04、O05、O06、O07、O08、O09、O10、O11、O12、O13、O14</t>
        </is>
      </c>
      <c r="S43" t="n">
        <v>0.3146003135711309</v>
      </c>
      <c r="T43" t="inlineStr">
        <is>
          <t>中</t>
        </is>
      </c>
      <c r="U43" t="n">
        <v>42</v>
      </c>
      <c r="V43" t="n">
        <v>6821</v>
      </c>
      <c r="W43" t="inlineStr">
        <is>
          <t>Amortize、Calib、Capability、Checks、Fleet_1GW、Harness、Interface、Perf、Perf_Batch、Sens_Har、Sens_Perf、Sens_Rev、Sens_Train、Theory_Rev、Training、Unit_Cost、Workload</t>
        </is>
      </c>
      <c r="X43" t="inlineStr"/>
      <c r="Y43" t="inlineStr"/>
      <c r="Z43" t="inlineStr"/>
      <c r="AA43" t="inlineStr"/>
      <c r="AB43" t="inlineStr"/>
    </row>
    <row r="44">
      <c r="A44" t="inlineStr">
        <is>
          <t>INV-043</t>
        </is>
      </c>
      <c r="B44" t="inlineStr">
        <is>
          <t>Spec_Rack</t>
        </is>
      </c>
      <c r="C44" t="n">
        <v>32</v>
      </c>
      <c r="D44" t="inlineStr">
        <is>
          <t>每 prefill 實例 GPU 數（算 TTFT）</t>
        </is>
      </c>
      <c r="E44" t="inlineStr"/>
      <c r="F44" t="inlineStr">
        <is>
          <t>C32、D32、E32、F32、G32</t>
        </is>
      </c>
      <c r="G44" t="n">
        <v>5</v>
      </c>
      <c r="H44" t="inlineStr">
        <is>
          <t>8；4；4；4；8</t>
        </is>
      </c>
      <c r="I44" t="inlineStr"/>
      <c r="J44" t="inlineStr"/>
      <c r="K44" t="inlineStr"/>
      <c r="L44" t="inlineStr">
        <is>
          <t>S21</t>
        </is>
      </c>
      <c r="M44" t="inlineStr"/>
      <c r="N44" t="inlineStr">
        <is>
          <t>H32: GB300 配方 dep4 prefill（S21）</t>
        </is>
      </c>
      <c r="O44" t="inlineStr">
        <is>
          <t>待分類</t>
        </is>
      </c>
      <c r="P44" t="inlineStr">
        <is>
          <t>R7</t>
        </is>
      </c>
      <c r="Q44" t="n">
        <v>0</v>
      </c>
      <c r="R44" t="inlineStr"/>
      <c r="T44" t="inlineStr">
        <is>
          <t>無</t>
        </is>
      </c>
      <c r="V44" t="n">
        <v>192</v>
      </c>
      <c r="W44" t="inlineStr">
        <is>
          <t>Perf、Perf_Batch、Sens_Perf</t>
        </is>
      </c>
      <c r="X44" t="inlineStr">
        <is>
          <t>X5a</t>
        </is>
      </c>
      <c r="Y44" t="inlineStr"/>
      <c r="Z44" t="inlineStr"/>
      <c r="AA44" t="inlineStr"/>
      <c r="AB44" t="inlineStr"/>
    </row>
    <row r="45">
      <c r="A45" t="inlineStr">
        <is>
          <t>INV-044</t>
        </is>
      </c>
      <c r="B45" t="inlineStr">
        <is>
          <t>Spec_Rack</t>
        </is>
      </c>
      <c r="C45" t="n">
        <v>33</v>
      </c>
      <c r="D45" t="inlineStr">
        <is>
          <t>GPU 功率 W/封裝（能量用）</t>
        </is>
      </c>
      <c r="E45" t="inlineStr"/>
      <c r="F45" t="inlineStr">
        <is>
          <t>C33、D33、E33、F33、G33</t>
        </is>
      </c>
      <c r="G45" t="n">
        <v>5</v>
      </c>
      <c r="H45" t="inlineStr">
        <is>
          <t>700；1200；1400；1800；3600</t>
        </is>
      </c>
      <c r="I45" t="inlineStr">
        <is>
          <t>Interested-party</t>
        </is>
      </c>
      <c r="J45" t="inlineStr">
        <is>
          <t>Interested-party</t>
        </is>
      </c>
      <c r="K45" t="inlineStr"/>
      <c r="L45" t="inlineStr"/>
      <c r="M45" t="inlineStr"/>
      <c r="N45" t="inlineStr">
        <is>
          <t>H33: Interested-party；Rubin 約 1.8 kW、RU 推估。僅用於能量下限估算</t>
        </is>
      </c>
      <c r="O45" t="inlineStr">
        <is>
          <t>原始數據（候選）</t>
        </is>
      </c>
      <c r="P45" t="inlineStr">
        <is>
          <t>R3</t>
        </is>
      </c>
      <c r="Q45" t="n">
        <v>0</v>
      </c>
      <c r="R45" t="inlineStr"/>
      <c r="T45" t="inlineStr">
        <is>
          <t>無</t>
        </is>
      </c>
      <c r="V45" t="n">
        <v>385</v>
      </c>
      <c r="W45" t="inlineStr">
        <is>
          <t>Checks、Perf、Perf_Batch、Sens_Perf</t>
        </is>
      </c>
      <c r="X45" t="inlineStr">
        <is>
          <t>X5a</t>
        </is>
      </c>
      <c r="Y45" t="inlineStr"/>
      <c r="Z45" t="inlineStr"/>
      <c r="AA45" t="inlineStr"/>
      <c r="AB45" t="inlineStr"/>
    </row>
    <row r="46">
      <c r="A46" t="inlineStr">
        <is>
          <t>INV-045</t>
        </is>
      </c>
      <c r="B46" t="inlineStr">
        <is>
          <t>Spec_Rack</t>
        </is>
      </c>
      <c r="C46" t="n">
        <v>34</v>
      </c>
      <c r="D46" t="inlineStr">
        <is>
          <t>HBM 存取能量 pJ/byte</t>
        </is>
      </c>
      <c r="E46" t="inlineStr"/>
      <c r="F46" t="inlineStr">
        <is>
          <t>C34、D34、E34、F34、G34</t>
        </is>
      </c>
      <c r="G46" t="n">
        <v>5</v>
      </c>
      <c r="H46" t="inlineStr">
        <is>
          <t>31；25；25；20；18</t>
        </is>
      </c>
      <c r="I46" t="inlineStr">
        <is>
          <t>Analogy</t>
        </is>
      </c>
      <c r="J46" t="inlineStr">
        <is>
          <t>Analogy</t>
        </is>
      </c>
      <c r="K46" t="inlineStr"/>
      <c r="L46" t="inlineStr">
        <is>
          <t>S29</t>
        </is>
      </c>
      <c r="M46" t="inlineStr"/>
      <c r="N46" t="inlineStr">
        <is>
          <t>H34: Analogy：HBM3 約 3.9 pJ/bit、HBM3e 約 3、HBM4 約 2.5；區間 ±30%（S29）</t>
        </is>
      </c>
      <c r="O46" t="inlineStr">
        <is>
          <t>Analogy</t>
        </is>
      </c>
      <c r="P46" t="inlineStr">
        <is>
          <t>R4</t>
        </is>
      </c>
      <c r="Q46" t="n">
        <v>0</v>
      </c>
      <c r="R46" t="inlineStr"/>
      <c r="T46" t="inlineStr">
        <is>
          <t>無</t>
        </is>
      </c>
      <c r="V46" t="n">
        <v>257</v>
      </c>
      <c r="W46" t="inlineStr">
        <is>
          <t>Checks、Perf、Perf_Batch、Sens_Perf</t>
        </is>
      </c>
      <c r="X46" t="inlineStr">
        <is>
          <t>X5a</t>
        </is>
      </c>
      <c r="Y46" t="inlineStr"/>
      <c r="Z46" t="inlineStr"/>
      <c r="AA46" t="inlineStr"/>
      <c r="AB46" t="inlineStr"/>
    </row>
    <row r="47">
      <c r="A47" t="inlineStr">
        <is>
          <t>INV-046</t>
        </is>
      </c>
      <c r="B47" t="inlineStr">
        <is>
          <t>Spec_Rack</t>
        </is>
      </c>
      <c r="C47" t="n">
        <v>39</v>
      </c>
      <c r="D47" t="inlineStr">
        <is>
          <t>BF16 dense PF/GPU</t>
        </is>
      </c>
      <c r="E47" t="inlineStr"/>
      <c r="F47" t="inlineStr">
        <is>
          <t>C39、D39、E39、F39、G39</t>
        </is>
      </c>
      <c r="G47" t="n">
        <v>5</v>
      </c>
      <c r="H47" t="inlineStr">
        <is>
          <t>0.989；2.5；2.5；4；8</t>
        </is>
      </c>
      <c r="I47" t="inlineStr">
        <is>
          <t>Interested-party、Assumed</t>
        </is>
      </c>
      <c r="J47" t="inlineStr">
        <is>
          <t>Interested-party</t>
        </is>
      </c>
      <c r="K47" t="inlineStr">
        <is>
          <t>多標記</t>
        </is>
      </c>
      <c r="L47" t="inlineStr">
        <is>
          <t>S36</t>
        </is>
      </c>
      <c r="M47" t="inlineStr"/>
      <c r="N47" t="inlineStr">
        <is>
          <t>H39: Interested-party（NVIDIA）：H100 989 TF；GB200／GB300 2.5；VR NVL72 288 PF ÷ 72＝4.0（S36）；RU 取 VR×2 [Assumed]</t>
        </is>
      </c>
      <c r="O47" t="inlineStr">
        <is>
          <t>原始數據（候選）</t>
        </is>
      </c>
      <c r="P47" t="inlineStr">
        <is>
          <t>R3</t>
        </is>
      </c>
      <c r="Q47" t="n">
        <v>0</v>
      </c>
      <c r="R47" t="inlineStr"/>
      <c r="T47" t="inlineStr">
        <is>
          <t>無</t>
        </is>
      </c>
      <c r="V47" t="n">
        <v>0</v>
      </c>
      <c r="W47" t="inlineStr"/>
      <c r="X47" t="inlineStr">
        <is>
          <t>X5a</t>
        </is>
      </c>
      <c r="Y47" t="inlineStr"/>
      <c r="Z47" t="inlineStr"/>
      <c r="AA47" t="inlineStr"/>
      <c r="AB47" t="inlineStr"/>
    </row>
    <row r="48">
      <c r="A48" t="inlineStr">
        <is>
          <t>INV-047</t>
        </is>
      </c>
      <c r="B48" t="inlineStr">
        <is>
          <t>Spec_Rack</t>
        </is>
      </c>
      <c r="C48" t="n">
        <v>40</v>
      </c>
      <c r="D48" t="inlineStr">
        <is>
          <t>FP8 dense PF/GPU（訓練基準，J7）</t>
        </is>
      </c>
      <c r="E48" t="inlineStr"/>
      <c r="F48" t="inlineStr">
        <is>
          <t>C40、D40、E40、F40、G40</t>
        </is>
      </c>
      <c r="G48" t="n">
        <v>5</v>
      </c>
      <c r="H48" t="inlineStr">
        <is>
          <t>1.979；5；5；17.5；34.7</t>
        </is>
      </c>
      <c r="I48" t="inlineStr">
        <is>
          <t>Interested-party</t>
        </is>
      </c>
      <c r="J48" t="inlineStr">
        <is>
          <t>Interested-party</t>
        </is>
      </c>
      <c r="K48" t="inlineStr"/>
      <c r="L48" t="inlineStr">
        <is>
          <t>S36</t>
        </is>
      </c>
      <c r="M48" t="inlineStr"/>
      <c r="N48" t="inlineStr">
        <is>
          <t>H40: Interested-party（NVIDIA）：H100 1,979 TF；GB200／GB300 FP8 5 PF（B300 未提升 FP8）；VR NVL72 1,260 PF ÷ 72＝17.5（S36）；RU NVL576 5 EF ÷ 144 [模型內建知識，待查]</t>
        </is>
      </c>
      <c r="O48" t="inlineStr">
        <is>
          <t>原始數據（候選）</t>
        </is>
      </c>
      <c r="P48" t="inlineStr">
        <is>
          <t>R3</t>
        </is>
      </c>
      <c r="Q48" t="n">
        <v>33</v>
      </c>
      <c r="R48" t="inlineStr">
        <is>
          <t>O07、O08、O09、O10</t>
        </is>
      </c>
      <c r="S48" t="n">
        <v>0.7322984345274377</v>
      </c>
      <c r="T48" t="inlineStr">
        <is>
          <t>高</t>
        </is>
      </c>
      <c r="U48" t="n">
        <v>20</v>
      </c>
      <c r="V48" t="n">
        <v>2563</v>
      </c>
      <c r="W48" t="inlineStr">
        <is>
          <t>Amortize、Checks、Fleet_1GW、Interface、Perf_Batch、Sens_Rev、Sens_Train、Theory_Rev、Training</t>
        </is>
      </c>
      <c r="X48" t="inlineStr"/>
      <c r="Y48" t="inlineStr"/>
      <c r="Z48" t="inlineStr"/>
      <c r="AA48" t="inlineStr"/>
      <c r="AB48" t="inlineStr"/>
    </row>
    <row r="49">
      <c r="A49" t="inlineStr">
        <is>
          <t>INV-048</t>
        </is>
      </c>
      <c r="B49" t="inlineStr">
        <is>
          <t>Spec_Rack</t>
        </is>
      </c>
      <c r="C49" t="n">
        <v>41</v>
      </c>
      <c r="D49" t="inlineStr">
        <is>
          <t>NVFP4 訓練 dense PF/GPU（Tech_Registry 情境）</t>
        </is>
      </c>
      <c r="E49" t="inlineStr"/>
      <c r="F49" t="inlineStr">
        <is>
          <t>C41、D41、E41、F41、G41</t>
        </is>
      </c>
      <c r="G49" t="n">
        <v>5</v>
      </c>
      <c r="H49" t="inlineStr">
        <is>
          <t>1.979；10；15；35；73</t>
        </is>
      </c>
      <c r="I49" t="inlineStr">
        <is>
          <t>Assumed、Derived</t>
        </is>
      </c>
      <c r="J49" t="inlineStr">
        <is>
          <t>Assumed</t>
        </is>
      </c>
      <c r="K49" t="inlineStr">
        <is>
          <t>多標記</t>
        </is>
      </c>
      <c r="L49" t="inlineStr">
        <is>
          <t>S36</t>
        </is>
      </c>
      <c r="M49" t="inlineStr"/>
      <c r="N49" t="inlineStr">
        <is>
          <t>H41: Hopper 無 FP4，取 FP8；GB200 10（NVIDIA：Rubin 為 Blackwell 3.5 倍）；GB300 15 [Assumed，區間 10–15]；VR 2,520 PF ÷ 72＝35（S36）；RU＝VR × 104/50 [Derived]</t>
        </is>
      </c>
      <c r="O49" t="inlineStr">
        <is>
          <t>Assumed</t>
        </is>
      </c>
      <c r="P49" t="inlineStr">
        <is>
          <t>R4</t>
        </is>
      </c>
      <c r="Q49" t="n">
        <v>0</v>
      </c>
      <c r="R49" t="inlineStr"/>
      <c r="T49" t="inlineStr">
        <is>
          <t>無</t>
        </is>
      </c>
      <c r="V49" t="n">
        <v>66</v>
      </c>
      <c r="W49" t="inlineStr">
        <is>
          <t>Sens_Train</t>
        </is>
      </c>
      <c r="X49" t="inlineStr">
        <is>
          <t>X5a</t>
        </is>
      </c>
      <c r="Y49" t="inlineStr"/>
      <c r="Z49" t="inlineStr"/>
      <c r="AA49" t="inlineStr"/>
      <c r="AB49" t="inlineStr"/>
    </row>
    <row r="50">
      <c r="A50" t="inlineStr">
        <is>
          <t>INV-049</t>
        </is>
      </c>
      <c r="B50" t="inlineStr">
        <is>
          <t>Arch</t>
        </is>
      </c>
      <c r="C50" t="n">
        <v>6</v>
      </c>
      <c r="D50" t="inlineStr">
        <is>
          <t>總參數</t>
        </is>
      </c>
      <c r="E50" t="inlineStr">
        <is>
          <t>B</t>
        </is>
      </c>
      <c r="F50" t="inlineStr">
        <is>
          <t>C6、D6、E6</t>
        </is>
      </c>
      <c r="G50" t="n">
        <v>3</v>
      </c>
      <c r="H50" t="inlineStr">
        <is>
          <t>284；1600；4000</t>
        </is>
      </c>
      <c r="I50" t="inlineStr">
        <is>
          <t>Verified、Assumed</t>
        </is>
      </c>
      <c r="J50" t="inlineStr">
        <is>
          <t>Verified</t>
        </is>
      </c>
      <c r="K50" t="inlineStr">
        <is>
          <t>多標記</t>
        </is>
      </c>
      <c r="L50" t="inlineStr">
        <is>
          <t>S27</t>
        </is>
      </c>
      <c r="M50" t="inlineStr"/>
      <c r="N50" t="inlineStr">
        <is>
          <t>F6: Verified／Assumed ｜ G6: V4-Flash 284B、V4-Pro 1.6T（模型卡，S27）；Astra 4T [Assumed，區間 2–10T]</t>
        </is>
      </c>
      <c r="O50" t="inlineStr">
        <is>
          <t>原始數據（候選）</t>
        </is>
      </c>
      <c r="P50" t="inlineStr">
        <is>
          <t>R3</t>
        </is>
      </c>
      <c r="Q50" t="n">
        <v>89</v>
      </c>
      <c r="R50" t="inlineStr">
        <is>
          <t>O03、O04、O05、O06、O07、O08、O09、O10、O11、O12、O13、O14</t>
        </is>
      </c>
      <c r="S50" t="n">
        <v>0.1721262661260919</v>
      </c>
      <c r="T50" t="inlineStr">
        <is>
          <t>中</t>
        </is>
      </c>
      <c r="U50" t="n">
        <v>55</v>
      </c>
      <c r="V50" t="n">
        <v>7169</v>
      </c>
      <c r="W50" t="inlineStr">
        <is>
          <t>Amortize、Arch、Calib、Capability、Checks、Fleet_1GW、Harness、Interface、Perf、Perf_Batch、Sens_Har、Sens_Perf、Sens_Rev、Sens_Train、Theory_Rev、Training、Unit_Cost、Workload</t>
        </is>
      </c>
      <c r="X50" t="inlineStr"/>
      <c r="Y50" t="inlineStr"/>
      <c r="Z50" t="inlineStr"/>
      <c r="AA50" t="inlineStr"/>
      <c r="AB50" t="inlineStr"/>
    </row>
    <row r="51">
      <c r="A51" t="inlineStr">
        <is>
          <t>INV-050</t>
        </is>
      </c>
      <c r="B51" t="inlineStr">
        <is>
          <t>Arch</t>
        </is>
      </c>
      <c r="C51" t="n">
        <v>7</v>
      </c>
      <c r="D51" t="inlineStr">
        <is>
          <t>啟用參數</t>
        </is>
      </c>
      <c r="E51" t="inlineStr">
        <is>
          <t>B</t>
        </is>
      </c>
      <c r="F51" t="inlineStr">
        <is>
          <t>C7、D7、E7</t>
        </is>
      </c>
      <c r="G51" t="n">
        <v>3</v>
      </c>
      <c r="H51" t="inlineStr">
        <is>
          <t>13；49；180</t>
        </is>
      </c>
      <c r="I51" t="inlineStr">
        <is>
          <t>Verified、Assumed</t>
        </is>
      </c>
      <c r="J51" t="inlineStr">
        <is>
          <t>Verified</t>
        </is>
      </c>
      <c r="K51" t="inlineStr">
        <is>
          <t>多標記</t>
        </is>
      </c>
      <c r="L51" t="inlineStr"/>
      <c r="M51" t="inlineStr"/>
      <c r="N51" t="inlineStr">
        <is>
          <t>F7: Verified／Assumed ｜ G7: V4-Flash 13B、V4-Pro 49B；Astra 180B [Assumed，區間 60–250B]</t>
        </is>
      </c>
      <c r="O51" t="inlineStr">
        <is>
          <t>原始數據（候選）</t>
        </is>
      </c>
      <c r="P51" t="inlineStr">
        <is>
          <t>R3</t>
        </is>
      </c>
      <c r="Q51" t="n">
        <v>95</v>
      </c>
      <c r="R51" t="inlineStr">
        <is>
          <t>O03、O04、O05、O06、O07、O08、O09、O10、O11、O12、O13、O14</t>
        </is>
      </c>
      <c r="S51" t="n">
        <v>0.6418186343042429</v>
      </c>
      <c r="T51" t="inlineStr">
        <is>
          <t>高</t>
        </is>
      </c>
      <c r="U51" t="n">
        <v>28</v>
      </c>
      <c r="V51" t="n">
        <v>10005</v>
      </c>
      <c r="W51" t="inlineStr">
        <is>
          <t>Amortize、Arch、Calib、Capability、Checks、Fleet_1GW、Harness、Interface、Perf、Perf_Batch、Sens_Har、Sens_Perf、Sens_Rev、Sens_Train、Theory_Rev、Training、Unit_Cost、Workload</t>
        </is>
      </c>
      <c r="X51" t="inlineStr"/>
      <c r="Y51" t="inlineStr"/>
      <c r="Z51" t="inlineStr"/>
      <c r="AA51" t="inlineStr"/>
      <c r="AB51" t="inlineStr"/>
    </row>
    <row r="52">
      <c r="A52" t="inlineStr">
        <is>
          <t>INV-051</t>
        </is>
      </c>
      <c r="B52" t="inlineStr">
        <is>
          <t>Arch</t>
        </is>
      </c>
      <c r="C52" t="n">
        <v>8</v>
      </c>
      <c r="D52" t="inlineStr">
        <is>
          <t>層數</t>
        </is>
      </c>
      <c r="E52" t="inlineStr">
        <is>
          <t>層</t>
        </is>
      </c>
      <c r="F52" t="inlineStr">
        <is>
          <t>C8、D8、E8</t>
        </is>
      </c>
      <c r="G52" t="n">
        <v>3</v>
      </c>
      <c r="H52" t="inlineStr">
        <is>
          <t>43；61；100</t>
        </is>
      </c>
      <c r="I52" t="inlineStr">
        <is>
          <t>Verified、Assumed</t>
        </is>
      </c>
      <c r="J52" t="inlineStr">
        <is>
          <t>Verified</t>
        </is>
      </c>
      <c r="K52" t="inlineStr">
        <is>
          <t>多標記</t>
        </is>
      </c>
      <c r="L52" t="inlineStr"/>
      <c r="M52" t="inlineStr"/>
      <c r="N52" t="inlineStr">
        <is>
          <t>F8: Verified／Assumed ｜ G8: V4-Pro 61（config.json）；V4-Flash 43（二手）；Astra [Assumed]</t>
        </is>
      </c>
      <c r="O52" t="inlineStr">
        <is>
          <t>原始數據（候選）</t>
        </is>
      </c>
      <c r="P52" t="inlineStr">
        <is>
          <t>R3</t>
        </is>
      </c>
      <c r="Q52" t="n">
        <v>95</v>
      </c>
      <c r="R52" t="inlineStr">
        <is>
          <t>O03、O04、O05、O06、O07、O08、O09、O10、O11、O12、O13、O14</t>
        </is>
      </c>
      <c r="S52" t="n">
        <v>0.1038955276030027</v>
      </c>
      <c r="T52" t="inlineStr">
        <is>
          <t>中</t>
        </is>
      </c>
      <c r="U52" t="n">
        <v>60</v>
      </c>
      <c r="V52" t="n">
        <v>10143</v>
      </c>
      <c r="W52" t="inlineStr">
        <is>
          <t>Amortize、Arch、Calib、Capability、Checks、Fleet_1GW、Harness、Interface、Perf、Perf_Batch、Sens_Har、Sens_Perf、Sens_Rev、Sens_Train、Theory_Rev、Training、Unit_Cost、Workload</t>
        </is>
      </c>
      <c r="X52" t="inlineStr"/>
      <c r="Y52" t="inlineStr"/>
      <c r="Z52" t="inlineStr"/>
      <c r="AA52" t="inlineStr"/>
      <c r="AB52" t="inlineStr"/>
    </row>
    <row r="53">
      <c r="A53" t="inlineStr">
        <is>
          <t>INV-052</t>
        </is>
      </c>
      <c r="B53" t="inlineStr">
        <is>
          <t>Arch</t>
        </is>
      </c>
      <c r="C53" t="n">
        <v>9</v>
      </c>
      <c r="D53" t="inlineStr">
        <is>
          <t>d_model</t>
        </is>
      </c>
      <c r="E53" t="inlineStr"/>
      <c r="F53" t="inlineStr">
        <is>
          <t>C9、D9、E9</t>
        </is>
      </c>
      <c r="G53" t="n">
        <v>3</v>
      </c>
      <c r="H53" t="inlineStr">
        <is>
          <t>4096；7168；12288</t>
        </is>
      </c>
      <c r="I53" t="inlineStr">
        <is>
          <t>Verified、Assumed、Derived</t>
        </is>
      </c>
      <c r="J53" t="inlineStr">
        <is>
          <t>Verified</t>
        </is>
      </c>
      <c r="K53" t="inlineStr">
        <is>
          <t>多標記</t>
        </is>
      </c>
      <c r="L53" t="inlineStr"/>
      <c r="M53" t="inlineStr"/>
      <c r="N53" t="inlineStr">
        <is>
          <t>F9: Verified／Derived ｜ G9: V4-Pro 7168；V4-Flash 由專家維度反推；Astra [Assumed]</t>
        </is>
      </c>
      <c r="O53" t="inlineStr">
        <is>
          <t>原始數據（候選）</t>
        </is>
      </c>
      <c r="P53" t="inlineStr">
        <is>
          <t>R3</t>
        </is>
      </c>
      <c r="Q53" t="n">
        <v>89</v>
      </c>
      <c r="R53" t="inlineStr">
        <is>
          <t>O03、O04、O05、O06、O07、O08、O09、O10、O11、O12、O13、O14</t>
        </is>
      </c>
      <c r="S53" t="n">
        <v>0</v>
      </c>
      <c r="T53" t="inlineStr">
        <is>
          <t>無</t>
        </is>
      </c>
      <c r="U53" t="n">
        <v>127</v>
      </c>
      <c r="V53" t="n">
        <v>6629</v>
      </c>
      <c r="W53" t="inlineStr">
        <is>
          <t>Amortize、Arch、Calib、Capability、Checks、Fleet_1GW、Harness、Interface、Perf、Perf_Batch、Sens_Har、Sens_Perf、Sens_Rev、Sens_Train、Theory_Rev、Training、Unit_Cost、Workload</t>
        </is>
      </c>
      <c r="X53" t="inlineStr"/>
      <c r="Y53" t="inlineStr"/>
      <c r="Z53" t="inlineStr"/>
      <c r="AA53" t="inlineStr"/>
      <c r="AB53" t="inlineStr"/>
    </row>
    <row r="54">
      <c r="A54" t="inlineStr">
        <is>
          <t>INV-053</t>
        </is>
      </c>
      <c r="B54" t="inlineStr">
        <is>
          <t>Arch</t>
        </is>
      </c>
      <c r="C54" t="n">
        <v>10</v>
      </c>
      <c r="D54" t="inlineStr">
        <is>
          <t>query heads</t>
        </is>
      </c>
      <c r="E54" t="inlineStr"/>
      <c r="F54" t="inlineStr">
        <is>
          <t>C10、D10、E10</t>
        </is>
      </c>
      <c r="G54" t="n">
        <v>3</v>
      </c>
      <c r="H54" t="inlineStr">
        <is>
          <t>64；128；96</t>
        </is>
      </c>
      <c r="I54" t="inlineStr">
        <is>
          <t>Verified、Analogy</t>
        </is>
      </c>
      <c r="J54" t="inlineStr">
        <is>
          <t>Verified</t>
        </is>
      </c>
      <c r="K54" t="inlineStr">
        <is>
          <t>多標記</t>
        </is>
      </c>
      <c r="L54" t="inlineStr"/>
      <c r="M54" t="inlineStr"/>
      <c r="N54" t="inlineStr">
        <is>
          <t>F10: Verified／Analogy ｜ G10: V4-Pro 128；V4-Flash 取 Pro 一半 [Analogy]</t>
        </is>
      </c>
      <c r="O54" t="inlineStr">
        <is>
          <t>原始數據（候選）</t>
        </is>
      </c>
      <c r="P54" t="inlineStr">
        <is>
          <t>R3</t>
        </is>
      </c>
      <c r="Q54" t="n">
        <v>95</v>
      </c>
      <c r="R54" t="inlineStr">
        <is>
          <t>O03、O04、O05、O06、O07、O08、O09、O10、O11、O12、O13、O14</t>
        </is>
      </c>
      <c r="S54" t="n">
        <v>0.1038955276030027</v>
      </c>
      <c r="T54" t="inlineStr">
        <is>
          <t>中</t>
        </is>
      </c>
      <c r="U54" t="n">
        <v>61</v>
      </c>
      <c r="V54" t="n">
        <v>9445</v>
      </c>
      <c r="W54" t="inlineStr">
        <is>
          <t>Amortize、Arch、Calib、Capability、Checks、Fleet_1GW、Harness、Interface、Perf、Perf_Batch、Sens_Har、Sens_Perf、Sens_Rev、Sens_Train、Theory_Rev、Training、Unit_Cost、Workload</t>
        </is>
      </c>
      <c r="X54" t="inlineStr"/>
      <c r="Y54" t="inlineStr"/>
      <c r="Z54" t="inlineStr"/>
      <c r="AA54" t="inlineStr"/>
      <c r="AB54" t="inlineStr"/>
    </row>
    <row r="55">
      <c r="A55" t="inlineStr">
        <is>
          <t>INV-054</t>
        </is>
      </c>
      <c r="B55" t="inlineStr">
        <is>
          <t>Arch</t>
        </is>
      </c>
      <c r="C55" t="n">
        <v>11</v>
      </c>
      <c r="D55" t="inlineStr">
        <is>
          <t>head_dim</t>
        </is>
      </c>
      <c r="E55" t="inlineStr"/>
      <c r="F55" t="inlineStr">
        <is>
          <t>C11、D11、E11</t>
        </is>
      </c>
      <c r="G55" t="n">
        <v>3</v>
      </c>
      <c r="H55" t="inlineStr">
        <is>
          <t>512；512；128</t>
        </is>
      </c>
      <c r="I55" t="inlineStr">
        <is>
          <t>Verified、Assumed</t>
        </is>
      </c>
      <c r="J55" t="inlineStr">
        <is>
          <t>Verified</t>
        </is>
      </c>
      <c r="K55" t="inlineStr">
        <is>
          <t>多標記</t>
        </is>
      </c>
      <c r="L55" t="inlineStr"/>
      <c r="M55" t="inlineStr"/>
      <c r="N55" t="inlineStr">
        <is>
          <t>F11: Verified／Assumed ｜ G11: V4 單一 512 維 KV head；Astra 128</t>
        </is>
      </c>
      <c r="O55" t="inlineStr">
        <is>
          <t>原始數據（候選）</t>
        </is>
      </c>
      <c r="P55" t="inlineStr">
        <is>
          <t>R3</t>
        </is>
      </c>
      <c r="Q55" t="n">
        <v>95</v>
      </c>
      <c r="R55" t="inlineStr">
        <is>
          <t>O03、O04、O05、O06、O07、O08、O09、O10、O11、O12、O13、O14</t>
        </is>
      </c>
      <c r="S55" t="n">
        <v>0.1038955276030027</v>
      </c>
      <c r="T55" t="inlineStr">
        <is>
          <t>中</t>
        </is>
      </c>
      <c r="U55" t="n">
        <v>62</v>
      </c>
      <c r="V55" t="n">
        <v>9445</v>
      </c>
      <c r="W55" t="inlineStr">
        <is>
          <t>Amortize、Arch、Calib、Capability、Checks、Fleet_1GW、Harness、Interface、Perf、Perf_Batch、Sens_Har、Sens_Perf、Sens_Rev、Sens_Train、Theory_Rev、Training、Unit_Cost、Workload</t>
        </is>
      </c>
      <c r="X55" t="inlineStr"/>
      <c r="Y55" t="inlineStr"/>
      <c r="Z55" t="inlineStr"/>
      <c r="AA55" t="inlineStr"/>
      <c r="AB55" t="inlineStr"/>
    </row>
    <row r="56">
      <c r="A56" t="inlineStr">
        <is>
          <t>INV-055</t>
        </is>
      </c>
      <c r="B56" t="inlineStr">
        <is>
          <t>Arch</t>
        </is>
      </c>
      <c r="C56" t="n">
        <v>12</v>
      </c>
      <c r="D56" t="inlineStr">
        <is>
          <t>routed experts</t>
        </is>
      </c>
      <c r="E56" t="inlineStr"/>
      <c r="F56" t="inlineStr">
        <is>
          <t>C12、D12、E12</t>
        </is>
      </c>
      <c r="G56" t="n">
        <v>3</v>
      </c>
      <c r="H56" t="inlineStr">
        <is>
          <t>256；384；512</t>
        </is>
      </c>
      <c r="I56" t="inlineStr">
        <is>
          <t>Verified、Assumed</t>
        </is>
      </c>
      <c r="J56" t="inlineStr">
        <is>
          <t>Verified</t>
        </is>
      </c>
      <c r="K56" t="inlineStr">
        <is>
          <t>多標記</t>
        </is>
      </c>
      <c r="L56" t="inlineStr"/>
      <c r="M56" t="inlineStr"/>
      <c r="N56" t="inlineStr">
        <is>
          <t>F12: Verified／Assumed</t>
        </is>
      </c>
      <c r="O56" t="inlineStr">
        <is>
          <t>原始數據（候選）</t>
        </is>
      </c>
      <c r="P56" t="inlineStr">
        <is>
          <t>R3</t>
        </is>
      </c>
      <c r="Q56" t="n">
        <v>89</v>
      </c>
      <c r="R56" t="inlineStr">
        <is>
          <t>O03、O04、O05、O06、O07、O08、O09、O10、O11、O12、O13、O14</t>
        </is>
      </c>
      <c r="S56" t="n">
        <v>0.2619200346839958</v>
      </c>
      <c r="T56" t="inlineStr">
        <is>
          <t>中</t>
        </is>
      </c>
      <c r="U56" t="n">
        <v>46</v>
      </c>
      <c r="V56" t="n">
        <v>7169</v>
      </c>
      <c r="W56" t="inlineStr">
        <is>
          <t>Amortize、Arch、Calib、Capability、Checks、Fleet_1GW、Harness、Interface、Perf、Perf_Batch、Sens_Har、Sens_Perf、Sens_Rev、Sens_Train、Theory_Rev、Training、Unit_Cost、Workload</t>
        </is>
      </c>
      <c r="X56" t="inlineStr"/>
      <c r="Y56" t="inlineStr"/>
      <c r="Z56" t="inlineStr"/>
      <c r="AA56" t="inlineStr"/>
      <c r="AB56" t="inlineStr"/>
    </row>
    <row r="57">
      <c r="A57" t="inlineStr">
        <is>
          <t>INV-056</t>
        </is>
      </c>
      <c r="B57" t="inlineStr">
        <is>
          <t>Arch</t>
        </is>
      </c>
      <c r="C57" t="n">
        <v>13</v>
      </c>
      <c r="D57" t="inlineStr">
        <is>
          <t>每 token 啟用 routed experts</t>
        </is>
      </c>
      <c r="E57" t="inlineStr"/>
      <c r="F57" t="inlineStr">
        <is>
          <t>C13、D13、E13</t>
        </is>
      </c>
      <c r="G57" t="n">
        <v>3</v>
      </c>
      <c r="H57" t="inlineStr">
        <is>
          <t>6；6；16</t>
        </is>
      </c>
      <c r="I57" t="inlineStr">
        <is>
          <t>Verified、Assumed</t>
        </is>
      </c>
      <c r="J57" t="inlineStr">
        <is>
          <t>Verified</t>
        </is>
      </c>
      <c r="K57" t="inlineStr">
        <is>
          <t>多標記</t>
        </is>
      </c>
      <c r="L57" t="inlineStr"/>
      <c r="M57" t="inlineStr"/>
      <c r="N57" t="inlineStr">
        <is>
          <t>F13: Verified／Assumed</t>
        </is>
      </c>
      <c r="O57" t="inlineStr">
        <is>
          <t>原始數據（候選）</t>
        </is>
      </c>
      <c r="P57" t="inlineStr">
        <is>
          <t>R3</t>
        </is>
      </c>
      <c r="Q57" t="n">
        <v>89</v>
      </c>
      <c r="R57" t="inlineStr">
        <is>
          <t>O03、O04、O05、O06、O07、O08、O09、O10、O11、O12、O13、O14</t>
        </is>
      </c>
      <c r="S57" t="n">
        <v>0.2457850619192218</v>
      </c>
      <c r="T57" t="inlineStr">
        <is>
          <t>中</t>
        </is>
      </c>
      <c r="U57" t="n">
        <v>48</v>
      </c>
      <c r="V57" t="n">
        <v>7305</v>
      </c>
      <c r="W57" t="inlineStr">
        <is>
          <t>Amortize、Arch、Calib、Capability、Checks、Fleet_1GW、Harness、Interface、Perf、Perf_Batch、Sens_Har、Sens_Perf、Sens_Rev、Sens_Train、Theory_Rev、Training、Unit_Cost、Workload</t>
        </is>
      </c>
      <c r="X57" t="inlineStr"/>
      <c r="Y57" t="inlineStr"/>
      <c r="Z57" t="inlineStr"/>
      <c r="AA57" t="inlineStr"/>
      <c r="AB57" t="inlineStr"/>
    </row>
    <row r="58">
      <c r="A58" t="inlineStr">
        <is>
          <t>INV-057</t>
        </is>
      </c>
      <c r="B58" t="inlineStr">
        <is>
          <t>Arch</t>
        </is>
      </c>
      <c r="C58" t="n">
        <v>14</v>
      </c>
      <c r="D58" t="inlineStr">
        <is>
          <t>shared experts</t>
        </is>
      </c>
      <c r="E58" t="inlineStr"/>
      <c r="F58" t="inlineStr">
        <is>
          <t>C14、D14、E14</t>
        </is>
      </c>
      <c r="G58" t="n">
        <v>3</v>
      </c>
      <c r="H58" t="inlineStr">
        <is>
          <t>1；1；1</t>
        </is>
      </c>
      <c r="I58" t="inlineStr">
        <is>
          <t>Verified</t>
        </is>
      </c>
      <c r="J58" t="inlineStr">
        <is>
          <t>Verified</t>
        </is>
      </c>
      <c r="K58" t="inlineStr"/>
      <c r="L58" t="inlineStr"/>
      <c r="M58" t="inlineStr"/>
      <c r="N58" t="inlineStr">
        <is>
          <t>F14: Verified</t>
        </is>
      </c>
      <c r="O58" t="inlineStr">
        <is>
          <t>原始數據（候選）</t>
        </is>
      </c>
      <c r="P58" t="inlineStr">
        <is>
          <t>R3</t>
        </is>
      </c>
      <c r="Q58" t="n">
        <v>89</v>
      </c>
      <c r="R58" t="inlineStr">
        <is>
          <t>O03、O04、O05、O06、O07、O08、O09、O10、O11、O12、O13、O14</t>
        </is>
      </c>
      <c r="S58" t="n">
        <v>0.01933134332037906</v>
      </c>
      <c r="T58" t="inlineStr">
        <is>
          <t>低</t>
        </is>
      </c>
      <c r="U58" t="n">
        <v>83</v>
      </c>
      <c r="V58" t="n">
        <v>7166</v>
      </c>
      <c r="W58" t="inlineStr">
        <is>
          <t>Amortize、Arch、Calib、Capability、Checks、Fleet_1GW、Harness、Interface、Perf、Perf_Batch、Sens_Har、Sens_Perf、Sens_Rev、Sens_Train、Theory_Rev、Training、Unit_Cost、Workload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INV-058</t>
        </is>
      </c>
      <c r="B59" t="inlineStr">
        <is>
          <t>Arch</t>
        </is>
      </c>
      <c r="C59" t="n">
        <v>15</v>
      </c>
      <c r="D59" t="inlineStr">
        <is>
          <t>vocab</t>
        </is>
      </c>
      <c r="E59" t="inlineStr"/>
      <c r="F59" t="inlineStr">
        <is>
          <t>C15、D15、E15</t>
        </is>
      </c>
      <c r="G59" t="n">
        <v>3</v>
      </c>
      <c r="H59" t="inlineStr">
        <is>
          <t>129280；129280；200000</t>
        </is>
      </c>
      <c r="I59" t="inlineStr">
        <is>
          <t>Verified、Assumed</t>
        </is>
      </c>
      <c r="J59" t="inlineStr">
        <is>
          <t>Verified</t>
        </is>
      </c>
      <c r="K59" t="inlineStr">
        <is>
          <t>多標記</t>
        </is>
      </c>
      <c r="L59" t="inlineStr"/>
      <c r="M59" t="inlineStr"/>
      <c r="N59" t="inlineStr">
        <is>
          <t>F15: Verified／Assumed</t>
        </is>
      </c>
      <c r="O59" t="inlineStr">
        <is>
          <t>原始數據（候選）</t>
        </is>
      </c>
      <c r="P59" t="inlineStr">
        <is>
          <t>R3</t>
        </is>
      </c>
      <c r="Q59" t="n">
        <v>0</v>
      </c>
      <c r="R59" t="inlineStr"/>
      <c r="T59" t="inlineStr">
        <is>
          <t>無</t>
        </is>
      </c>
      <c r="V59" t="n">
        <v>3</v>
      </c>
      <c r="W59" t="inlineStr">
        <is>
          <t>Arch</t>
        </is>
      </c>
      <c r="X59" t="inlineStr">
        <is>
          <t>X5a</t>
        </is>
      </c>
      <c r="Y59" t="inlineStr"/>
      <c r="Z59" t="inlineStr"/>
      <c r="AA59" t="inlineStr"/>
      <c r="AB59" t="inlineStr"/>
    </row>
    <row r="60">
      <c r="A60" t="inlineStr">
        <is>
          <t>INV-059</t>
        </is>
      </c>
      <c r="B60" t="inlineStr">
        <is>
          <t>Arch</t>
        </is>
      </c>
      <c r="C60" t="n">
        <v>16</v>
      </c>
      <c r="D60" t="inlineStr">
        <is>
          <t>全注意力層比例</t>
        </is>
      </c>
      <c r="E60" t="inlineStr">
        <is>
          <t>%</t>
        </is>
      </c>
      <c r="F60" t="inlineStr">
        <is>
          <t>C16、D16、E16</t>
        </is>
      </c>
      <c r="G60" t="n">
        <v>3</v>
      </c>
      <c r="H60" t="inlineStr">
        <is>
          <t>0.5；0.5；1</t>
        </is>
      </c>
      <c r="I60" t="inlineStr">
        <is>
          <t>Verified、Assumed</t>
        </is>
      </c>
      <c r="J60" t="inlineStr">
        <is>
          <t>Verified</t>
        </is>
      </c>
      <c r="K60" t="inlineStr">
        <is>
          <t>多標記</t>
        </is>
      </c>
      <c r="L60" t="inlineStr"/>
      <c r="M60" t="inlineStr"/>
      <c r="N60" t="inlineStr">
        <is>
          <t>F16: Verified／Assumed ｜ G16: V4：CSA 與 HCA 約各半；Astra 全層注意力</t>
        </is>
      </c>
      <c r="O60" t="inlineStr">
        <is>
          <t>原始數據（候選）</t>
        </is>
      </c>
      <c r="P60" t="inlineStr">
        <is>
          <t>R3</t>
        </is>
      </c>
      <c r="Q60" t="n">
        <v>95</v>
      </c>
      <c r="R60" t="inlineStr">
        <is>
          <t>O03、O04、O05、O06、O07、O08、O09、O10、O11、O12、O13、O14</t>
        </is>
      </c>
      <c r="S60" t="n">
        <v>0.3237171311730691</v>
      </c>
      <c r="T60" t="inlineStr">
        <is>
          <t>中</t>
        </is>
      </c>
      <c r="U60" t="n">
        <v>40</v>
      </c>
      <c r="V60" t="n">
        <v>9583</v>
      </c>
      <c r="W60" t="inlineStr">
        <is>
          <t>Amortize、Calib、Capability、Checks、Fleet_1GW、Harness、Interface、Perf、Perf_Batch、Sens_Har、Sens_Perf、Sens_Rev、Sens_Train、Theory_Rev、Training、Unit_Cost、Workload</t>
        </is>
      </c>
      <c r="X60" t="inlineStr"/>
      <c r="Y60" t="inlineStr"/>
      <c r="Z60" t="inlineStr"/>
      <c r="AA60" t="inlineStr"/>
      <c r="AB60" t="inlineStr"/>
    </row>
    <row r="61">
      <c r="A61" t="inlineStr">
        <is>
          <t>INV-060</t>
        </is>
      </c>
      <c r="B61" t="inlineStr">
        <is>
          <t>Arch</t>
        </is>
      </c>
      <c r="C61" t="n">
        <v>17</v>
      </c>
      <c r="D61" t="inlineStr">
        <is>
          <t>全注意力層跨度上限（0＝全上下文）</t>
        </is>
      </c>
      <c r="E61" t="inlineStr">
        <is>
          <t>tok</t>
        </is>
      </c>
      <c r="F61" t="inlineStr">
        <is>
          <t>C17、D17、E17</t>
        </is>
      </c>
      <c r="G61" t="n">
        <v>3</v>
      </c>
      <c r="H61" t="inlineStr">
        <is>
          <t>4224；4224；0</t>
        </is>
      </c>
      <c r="I61" t="inlineStr">
        <is>
          <t>Derived</t>
        </is>
      </c>
      <c r="J61" t="inlineStr">
        <is>
          <t>Derived</t>
        </is>
      </c>
      <c r="K61" t="inlineStr"/>
      <c r="L61" t="inlineStr"/>
      <c r="M61" t="inlineStr"/>
      <c r="N61" t="inlineStr">
        <is>
          <t>F17: Derived ｜ G17: V4 CSA：top-k 1,024 壓縮塊 × 4 ＋ 128 窗口</t>
        </is>
      </c>
      <c r="O61" t="inlineStr">
        <is>
          <t>Derived 藍字（異常）</t>
        </is>
      </c>
      <c r="P61" t="inlineStr">
        <is>
          <t>R5</t>
        </is>
      </c>
      <c r="Q61" t="n">
        <v>95</v>
      </c>
      <c r="R61" t="inlineStr">
        <is>
          <t>O03、O04、O05、O06、O07、O08、O09、O10、O11、O12、O13、O14</t>
        </is>
      </c>
      <c r="S61" t="n">
        <v>0.2819815963951668</v>
      </c>
      <c r="T61" t="inlineStr">
        <is>
          <t>中</t>
        </is>
      </c>
      <c r="U61" t="n">
        <v>44</v>
      </c>
      <c r="V61" t="n">
        <v>9583</v>
      </c>
      <c r="W61" t="inlineStr">
        <is>
          <t>Amortize、Calib、Capability、Checks、Fleet_1GW、Harness、Interface、Perf、Perf_Batch、Sens_Har、Sens_Perf、Sens_Rev、Sens_Train、Theory_Rev、Training、Unit_Cost、Workload</t>
        </is>
      </c>
      <c r="X61" t="inlineStr"/>
      <c r="Y61" t="inlineStr"/>
      <c r="Z61" t="inlineStr"/>
      <c r="AA61" t="inlineStr"/>
      <c r="AB61" t="inlineStr"/>
    </row>
    <row r="62">
      <c r="A62" t="inlineStr">
        <is>
          <t>INV-061</t>
        </is>
      </c>
      <c r="B62" t="inlineStr">
        <is>
          <t>Arch</t>
        </is>
      </c>
      <c r="C62" t="n">
        <v>18</v>
      </c>
      <c r="D62" t="inlineStr">
        <is>
          <t>其他層壓縮比</t>
        </is>
      </c>
      <c r="E62" t="inlineStr">
        <is>
          <t>x</t>
        </is>
      </c>
      <c r="F62" t="inlineStr">
        <is>
          <t>C18、D18、E18</t>
        </is>
      </c>
      <c r="G62" t="n">
        <v>3</v>
      </c>
      <c r="H62" t="inlineStr">
        <is>
          <t>128；128；1</t>
        </is>
      </c>
      <c r="I62" t="inlineStr">
        <is>
          <t>Verified</t>
        </is>
      </c>
      <c r="J62" t="inlineStr">
        <is>
          <t>Verified</t>
        </is>
      </c>
      <c r="K62" t="inlineStr"/>
      <c r="L62" t="inlineStr"/>
      <c r="M62" t="inlineStr"/>
      <c r="N62" t="inlineStr">
        <is>
          <t>F18: Verified ｜ G18: V4 HCA 128× 壓縮</t>
        </is>
      </c>
      <c r="O62" t="inlineStr">
        <is>
          <t>原始數據（候選）</t>
        </is>
      </c>
      <c r="P62" t="inlineStr">
        <is>
          <t>R3</t>
        </is>
      </c>
      <c r="Q62" t="n">
        <v>95</v>
      </c>
      <c r="R62" t="inlineStr">
        <is>
          <t>O03、O04、O05、O06、O07、O08、O09、O10、O11、O12、O13、O14</t>
        </is>
      </c>
      <c r="S62" t="n">
        <v>0.004729107217585261</v>
      </c>
      <c r="T62" t="inlineStr">
        <is>
          <t>低</t>
        </is>
      </c>
      <c r="U62" t="n">
        <v>95</v>
      </c>
      <c r="V62" t="n">
        <v>9583</v>
      </c>
      <c r="W62" t="inlineStr">
        <is>
          <t>Amortize、Calib、Capability、Checks、Fleet_1GW、Harness、Interface、Perf、Perf_Batch、Sens_Har、Sens_Perf、Sens_Rev、Sens_Train、Theory_Rev、Training、Unit_Cost、Workload</t>
        </is>
      </c>
      <c r="X62" t="inlineStr"/>
      <c r="Y62" t="inlineStr"/>
      <c r="Z62" t="inlineStr"/>
      <c r="AA62" t="inlineStr"/>
      <c r="AB62" t="inlineStr"/>
    </row>
    <row r="63">
      <c r="A63" t="inlineStr">
        <is>
          <t>INV-062</t>
        </is>
      </c>
      <c r="B63" t="inlineStr">
        <is>
          <t>Arch</t>
        </is>
      </c>
      <c r="C63" t="n">
        <v>19</v>
      </c>
      <c r="D63" t="inlineStr">
        <is>
          <t>其他層滑動窗</t>
        </is>
      </c>
      <c r="E63" t="inlineStr">
        <is>
          <t>tok</t>
        </is>
      </c>
      <c r="F63" t="inlineStr">
        <is>
          <t>C19、D19、E19</t>
        </is>
      </c>
      <c r="G63" t="n">
        <v>3</v>
      </c>
      <c r="H63" t="inlineStr">
        <is>
          <t>128；128；0</t>
        </is>
      </c>
      <c r="I63" t="inlineStr">
        <is>
          <t>Verified</t>
        </is>
      </c>
      <c r="J63" t="inlineStr">
        <is>
          <t>Verified</t>
        </is>
      </c>
      <c r="K63" t="inlineStr"/>
      <c r="L63" t="inlineStr"/>
      <c r="M63" t="inlineStr"/>
      <c r="N63" t="inlineStr">
        <is>
          <t>F19: Verified</t>
        </is>
      </c>
      <c r="O63" t="inlineStr">
        <is>
          <t>原始數據（候選）</t>
        </is>
      </c>
      <c r="P63" t="inlineStr">
        <is>
          <t>R3</t>
        </is>
      </c>
      <c r="Q63" t="n">
        <v>95</v>
      </c>
      <c r="R63" t="inlineStr">
        <is>
          <t>O03、O04、O05、O06、O07、O08、O09、O10、O11、O12、O13、O14</t>
        </is>
      </c>
      <c r="S63" t="n">
        <v>0.0100941938008555</v>
      </c>
      <c r="T63" t="inlineStr">
        <is>
          <t>低</t>
        </is>
      </c>
      <c r="U63" t="n">
        <v>88</v>
      </c>
      <c r="V63" t="n">
        <v>9583</v>
      </c>
      <c r="W63" t="inlineStr">
        <is>
          <t>Amortize、Calib、Capability、Checks、Fleet_1GW、Harness、Interface、Perf、Perf_Batch、Sens_Har、Sens_Perf、Sens_Rev、Sens_Train、Theory_Rev、Training、Unit_Cost、Workload</t>
        </is>
      </c>
      <c r="X63" t="inlineStr"/>
      <c r="Y63" t="inlineStr"/>
      <c r="Z63" t="inlineStr"/>
      <c r="AA63" t="inlineStr"/>
      <c r="AB63" t="inlineStr"/>
    </row>
    <row r="64">
      <c r="A64" t="inlineStr">
        <is>
          <t>INV-063</t>
        </is>
      </c>
      <c r="B64" t="inlineStr">
        <is>
          <t>Arch</t>
        </is>
      </c>
      <c r="C64" t="n">
        <v>20</v>
      </c>
      <c r="D64" t="inlineStr">
        <is>
          <t>Astra KV 情境（1 混合／2 全層 MLA／3 GQA-8）</t>
        </is>
      </c>
      <c r="E64" t="inlineStr">
        <is>
          <t>選擇</t>
        </is>
      </c>
      <c r="F64" t="inlineStr">
        <is>
          <t>E20</t>
        </is>
      </c>
      <c r="G64" t="n">
        <v>1</v>
      </c>
      <c r="H64" t="inlineStr">
        <is>
          <t>2</t>
        </is>
      </c>
      <c r="I64" t="inlineStr">
        <is>
          <t>Decision</t>
        </is>
      </c>
      <c r="J64" t="inlineStr">
        <is>
          <t>Decision</t>
        </is>
      </c>
      <c r="K64" t="inlineStr"/>
      <c r="L64" t="inlineStr"/>
      <c r="M64" t="inlineStr"/>
      <c r="N64" t="inlineStr">
        <is>
          <t>F20: Decision ｜ G20: J1：基準 2（Andy 2026-09-30 確認）</t>
        </is>
      </c>
      <c r="O64" t="inlineStr">
        <is>
          <t>Decision</t>
        </is>
      </c>
      <c r="P64" t="inlineStr">
        <is>
          <t>R4</t>
        </is>
      </c>
      <c r="Q64" t="n">
        <v>93</v>
      </c>
      <c r="R64" t="inlineStr">
        <is>
          <t>O03、O04、O05、O06、O07、O08、O09、O10、O11、O12、O13、O14</t>
        </is>
      </c>
      <c r="T64" t="inlineStr">
        <is>
          <t>無</t>
        </is>
      </c>
      <c r="V64" t="n">
        <v>6754</v>
      </c>
      <c r="W64" t="inlineStr">
        <is>
          <t>Amortize、Arch、Cache_Store、Capability、Checks、Fleet_1GW、Harness、Interface、Perf、Perf_Batch、Sens_Har、Sens_Perf、Sens_Rev、Sens_Train、Theory_Rev、Training、Unit_Cost、Workload</t>
        </is>
      </c>
      <c r="X64" t="inlineStr">
        <is>
          <t>X2</t>
        </is>
      </c>
      <c r="Y64" t="inlineStr"/>
      <c r="Z64" t="inlineStr"/>
      <c r="AA64" t="inlineStr"/>
      <c r="AB64" t="inlineStr"/>
    </row>
    <row r="65">
      <c r="A65" t="inlineStr">
        <is>
          <t>INV-064</t>
        </is>
      </c>
      <c r="B65" t="inlineStr">
        <is>
          <t>Arch</t>
        </is>
      </c>
      <c r="C65" t="n">
        <v>21</v>
      </c>
      <c r="D65" t="inlineStr">
        <is>
          <t>KV bytes/token — 情境 1</t>
        </is>
      </c>
      <c r="E65" t="inlineStr">
        <is>
          <t>B</t>
        </is>
      </c>
      <c r="F65" t="inlineStr">
        <is>
          <t>C21、D21、E21</t>
        </is>
      </c>
      <c r="G65" t="n">
        <v>3</v>
      </c>
      <c r="H65" t="inlineStr">
        <is>
          <t>2795；3965；14976</t>
        </is>
      </c>
      <c r="I65" t="inlineStr">
        <is>
          <t>Assumed、Derived</t>
        </is>
      </c>
      <c r="J65" t="inlineStr">
        <is>
          <t>Assumed</t>
        </is>
      </c>
      <c r="K65" t="inlineStr">
        <is>
          <t>多標記</t>
        </is>
      </c>
      <c r="L65" t="inlineStr"/>
      <c r="M65" t="inlineStr"/>
      <c r="N65" t="inlineStr">
        <is>
          <t>F21: Derived／Assumed ｜ G21: Luna 65×43、Sol 65×61（v4 推導，FP8 KV）；Astra 混合：26% 層 × 576 × 100 層（類 K3）</t>
        </is>
      </c>
      <c r="O65" t="inlineStr">
        <is>
          <t>Assumed</t>
        </is>
      </c>
      <c r="P65" t="inlineStr">
        <is>
          <t>R4</t>
        </is>
      </c>
      <c r="Q65" t="n">
        <v>95</v>
      </c>
      <c r="R65" t="inlineStr">
        <is>
          <t>O03、O04、O05、O06、O07、O08、O09、O10、O11、O12、O13、O14</t>
        </is>
      </c>
      <c r="S65" t="n">
        <v>0.00610673769301936</v>
      </c>
      <c r="T65" t="inlineStr">
        <is>
          <t>低</t>
        </is>
      </c>
      <c r="U65" t="n">
        <v>92</v>
      </c>
      <c r="V65" t="n">
        <v>6996</v>
      </c>
      <c r="W65" t="inlineStr">
        <is>
          <t>Amortize、Arch、Cache_Store、Calib、Capability、Checks、Fleet_1GW、Harness、Interface、Perf、Perf_Batch、Sens_Har、Sens_Perf、Sens_Rev、Sens_Train、Theory_Rev、Training、Unit_Cost、Workload</t>
        </is>
      </c>
      <c r="X65" t="inlineStr"/>
      <c r="Y65" t="inlineStr"/>
      <c r="Z65" t="inlineStr"/>
      <c r="AA65" t="inlineStr"/>
      <c r="AB65" t="inlineStr"/>
    </row>
    <row r="66">
      <c r="A66" t="inlineStr">
        <is>
          <t>INV-065</t>
        </is>
      </c>
      <c r="B66" t="inlineStr">
        <is>
          <t>Arch</t>
        </is>
      </c>
      <c r="C66" t="n">
        <v>22</v>
      </c>
      <c r="D66" t="inlineStr">
        <is>
          <t>KV bytes/token — 情境 2</t>
        </is>
      </c>
      <c r="E66" t="inlineStr">
        <is>
          <t>B</t>
        </is>
      </c>
      <c r="F66" t="inlineStr">
        <is>
          <t>C22、D22、E22</t>
        </is>
      </c>
      <c r="G66" t="n">
        <v>3</v>
      </c>
      <c r="H66" t="inlineStr">
        <is>
          <t>2795；3965；57600</t>
        </is>
      </c>
      <c r="I66" t="inlineStr">
        <is>
          <t>Assumed、Derived</t>
        </is>
      </c>
      <c r="J66" t="inlineStr">
        <is>
          <t>Assumed</t>
        </is>
      </c>
      <c r="K66" t="inlineStr">
        <is>
          <t>多標記</t>
        </is>
      </c>
      <c r="L66" t="inlineStr"/>
      <c r="M66" t="inlineStr"/>
      <c r="N66" t="inlineStr">
        <is>
          <t>F22: Derived／Assumed ｜ G22: Astra 全層 MLA：576 × 100</t>
        </is>
      </c>
      <c r="O66" t="inlineStr">
        <is>
          <t>Assumed</t>
        </is>
      </c>
      <c r="P66" t="inlineStr">
        <is>
          <t>R4</t>
        </is>
      </c>
      <c r="Q66" t="n">
        <v>95</v>
      </c>
      <c r="R66" t="inlineStr">
        <is>
          <t>O03、O04、O05、O06、O07、O08、O09、O10、O11、O12、O13、O14</t>
        </is>
      </c>
      <c r="S66" t="n">
        <v>0.000239795231203275</v>
      </c>
      <c r="T66" t="inlineStr">
        <is>
          <t>低</t>
        </is>
      </c>
      <c r="U66" t="n">
        <v>107</v>
      </c>
      <c r="V66" t="n">
        <v>6996</v>
      </c>
      <c r="W66" t="inlineStr">
        <is>
          <t>Amortize、Arch、Cache_Store、Calib、Capability、Checks、Fleet_1GW、Harness、Interface、Perf、Perf_Batch、Sens_Har、Sens_Perf、Sens_Rev、Sens_Train、Theory_Rev、Training、Unit_Cost、Workload</t>
        </is>
      </c>
      <c r="X66" t="inlineStr"/>
      <c r="Y66" t="inlineStr"/>
      <c r="Z66" t="inlineStr"/>
      <c r="AA66" t="inlineStr"/>
      <c r="AB66" t="inlineStr"/>
    </row>
    <row r="67">
      <c r="A67" t="inlineStr">
        <is>
          <t>INV-066</t>
        </is>
      </c>
      <c r="B67" t="inlineStr">
        <is>
          <t>Arch</t>
        </is>
      </c>
      <c r="C67" t="n">
        <v>23</v>
      </c>
      <c r="D67" t="inlineStr">
        <is>
          <t>KV bytes/token — 情境 3</t>
        </is>
      </c>
      <c r="E67" t="inlineStr">
        <is>
          <t>B</t>
        </is>
      </c>
      <c r="F67" t="inlineStr">
        <is>
          <t>C23、D23、E23</t>
        </is>
      </c>
      <c r="G67" t="n">
        <v>3</v>
      </c>
      <c r="H67" t="inlineStr">
        <is>
          <t>2795；3965；204800</t>
        </is>
      </c>
      <c r="I67" t="inlineStr">
        <is>
          <t>Assumed、Derived</t>
        </is>
      </c>
      <c r="J67" t="inlineStr">
        <is>
          <t>Assumed</t>
        </is>
      </c>
      <c r="K67" t="inlineStr">
        <is>
          <t>多標記</t>
        </is>
      </c>
      <c r="L67" t="inlineStr"/>
      <c r="M67" t="inlineStr"/>
      <c r="N67" t="inlineStr">
        <is>
          <t>F23: Derived／Assumed ｜ G23: Astra GQA-8：8 × 128 × 2 × 100</t>
        </is>
      </c>
      <c r="O67" t="inlineStr">
        <is>
          <t>Assumed</t>
        </is>
      </c>
      <c r="P67" t="inlineStr">
        <is>
          <t>R4</t>
        </is>
      </c>
      <c r="Q67" t="n">
        <v>95</v>
      </c>
      <c r="R67" t="inlineStr">
        <is>
          <t>O03、O04、O05、O06、O07、O08、O09、O10、O11、O12、O13、O14</t>
        </is>
      </c>
      <c r="S67" t="n">
        <v>0</v>
      </c>
      <c r="T67" t="inlineStr">
        <is>
          <t>無</t>
        </is>
      </c>
      <c r="U67" t="n">
        <v>128</v>
      </c>
      <c r="V67" t="n">
        <v>6996</v>
      </c>
      <c r="W67" t="inlineStr">
        <is>
          <t>Amortize、Arch、Cache_Store、Calib、Capability、Checks、Fleet_1GW、Harness、Interface、Perf、Perf_Batch、Sens_Har、Sens_Perf、Sens_Rev、Sens_Train、Theory_Rev、Training、Unit_Cost、Workload</t>
        </is>
      </c>
      <c r="X67" t="inlineStr"/>
      <c r="Y67" t="inlineStr"/>
      <c r="Z67" t="inlineStr"/>
      <c r="AA67" t="inlineStr"/>
      <c r="AB67" t="inlineStr"/>
    </row>
    <row r="68">
      <c r="A68" t="inlineStr">
        <is>
          <t>INV-067</t>
        </is>
      </c>
      <c r="B68" t="inlineStr">
        <is>
          <t>Serving</t>
        </is>
      </c>
      <c r="C68" t="n">
        <v>6</v>
      </c>
      <c r="D68" t="inlineStr">
        <is>
          <t>MTP 草稿數 N</t>
        </is>
      </c>
      <c r="E68" t="inlineStr">
        <is>
          <t>tok</t>
        </is>
      </c>
      <c r="F68" t="inlineStr">
        <is>
          <t>C6</t>
        </is>
      </c>
      <c r="G68" t="n">
        <v>1</v>
      </c>
      <c r="H68" t="inlineStr">
        <is>
          <t>3</t>
        </is>
      </c>
      <c r="I68" t="inlineStr">
        <is>
          <t>Analogy</t>
        </is>
      </c>
      <c r="J68" t="inlineStr">
        <is>
          <t>Analogy</t>
        </is>
      </c>
      <c r="K68" t="inlineStr"/>
      <c r="L68" t="inlineStr"/>
      <c r="M68" t="inlineStr"/>
      <c r="N68" t="inlineStr">
        <is>
          <t>D6: Analogy ｜ F6: DeepSeek MTP；區間 1–5</t>
        </is>
      </c>
      <c r="O68" t="inlineStr">
        <is>
          <t>Analogy</t>
        </is>
      </c>
      <c r="P68" t="inlineStr">
        <is>
          <t>R4</t>
        </is>
      </c>
      <c r="Q68" t="n">
        <v>89</v>
      </c>
      <c r="R68" t="inlineStr">
        <is>
          <t>O03、O04、O05、O06、O07、O08、O09、O10、O11、O12、O13、O14</t>
        </is>
      </c>
      <c r="S68" t="n">
        <v>0.04899492331220223</v>
      </c>
      <c r="T68" t="inlineStr">
        <is>
          <t>低</t>
        </is>
      </c>
      <c r="U68" t="n">
        <v>76</v>
      </c>
      <c r="V68" t="n">
        <v>7110</v>
      </c>
      <c r="W68" t="inlineStr">
        <is>
          <t>Amortize、Calib、Capability、Checks、Fleet_1GW、Harness、Interface、Perf、Perf_Batch、Sens_Har、Sens_Perf、Sens_Rev、Sens_Train、Serving、Theory_Rev、Training、Unit_Cost、Workload</t>
        </is>
      </c>
      <c r="X68" t="inlineStr"/>
      <c r="Y68" t="inlineStr"/>
      <c r="Z68" t="inlineStr"/>
      <c r="AA68" t="inlineStr"/>
      <c r="AB68" t="inlineStr"/>
    </row>
    <row r="69">
      <c r="A69" t="inlineStr">
        <is>
          <t>INV-068</t>
        </is>
      </c>
      <c r="B69" t="inlineStr">
        <is>
          <t>Serving</t>
        </is>
      </c>
      <c r="C69" t="n">
        <v>7</v>
      </c>
      <c r="D69" t="inlineStr">
        <is>
          <t>每個草稿 token 接受率 α</t>
        </is>
      </c>
      <c r="E69" t="inlineStr">
        <is>
          <t>%</t>
        </is>
      </c>
      <c r="F69" t="inlineStr">
        <is>
          <t>C7</t>
        </is>
      </c>
      <c r="G69" t="n">
        <v>1</v>
      </c>
      <c r="H69" t="inlineStr">
        <is>
          <t>0.7</t>
        </is>
      </c>
      <c r="I69" t="inlineStr">
        <is>
          <t>Verified</t>
        </is>
      </c>
      <c r="J69" t="inlineStr">
        <is>
          <t>Verified</t>
        </is>
      </c>
      <c r="K69" t="inlineStr"/>
      <c r="L69" t="inlineStr">
        <is>
          <t>S21</t>
        </is>
      </c>
      <c r="M69" t="inlineStr"/>
      <c r="N69" t="inlineStr">
        <is>
          <t>D7: Verified-measured ｜ F7: SGLang 修正後 0.57→0.70（S21）；區間 0.6–0.8</t>
        </is>
      </c>
      <c r="O69" t="inlineStr">
        <is>
          <t>原始數據（候選）</t>
        </is>
      </c>
      <c r="P69" t="inlineStr">
        <is>
          <t>R3</t>
        </is>
      </c>
      <c r="Q69" t="n">
        <v>89</v>
      </c>
      <c r="R69" t="inlineStr">
        <is>
          <t>O03、O04、O05、O06、O07、O08、O09、O10、O11、O12、O13、O14</t>
        </is>
      </c>
      <c r="S69" t="n">
        <v>0.1892299964343532</v>
      </c>
      <c r="T69" t="inlineStr">
        <is>
          <t>中</t>
        </is>
      </c>
      <c r="U69" t="n">
        <v>52</v>
      </c>
      <c r="V69" t="n">
        <v>7012</v>
      </c>
      <c r="W69" t="inlineStr">
        <is>
          <t>Amortize、Calib、Capability、Checks、Fleet_1GW、Harness、Interface、Perf、Perf_Batch、Sens_Har、Sens_Perf、Sens_Rev、Sens_Train、Serving、Theory_Rev、Training、Unit_Cost、Workload</t>
        </is>
      </c>
      <c r="X69" t="inlineStr"/>
      <c r="Y69" t="inlineStr"/>
      <c r="Z69" t="inlineStr"/>
      <c r="AA69" t="inlineStr"/>
      <c r="AB69" t="inlineStr"/>
    </row>
    <row r="70">
      <c r="A70" t="inlineStr">
        <is>
          <t>INV-069</t>
        </is>
      </c>
      <c r="B70" t="inlineStr">
        <is>
          <t>Serving</t>
        </is>
      </c>
      <c r="C70" t="n">
        <v>9</v>
      </c>
      <c r="D70" t="inlineStr">
        <is>
          <t>HBM 保留比例（啟用值、工作區）</t>
        </is>
      </c>
      <c r="E70" t="inlineStr">
        <is>
          <t>%</t>
        </is>
      </c>
      <c r="F70" t="inlineStr">
        <is>
          <t>C9</t>
        </is>
      </c>
      <c r="G70" t="n">
        <v>1</v>
      </c>
      <c r="H70" t="inlineStr">
        <is>
          <t>0.1</t>
        </is>
      </c>
      <c r="I70" t="inlineStr">
        <is>
          <t>Assumed</t>
        </is>
      </c>
      <c r="J70" t="inlineStr">
        <is>
          <t>Assumed</t>
        </is>
      </c>
      <c r="K70" t="inlineStr"/>
      <c r="L70" t="inlineStr"/>
      <c r="M70" t="inlineStr"/>
      <c r="N70" t="inlineStr">
        <is>
          <t>D9: Assumed ｜ F9: 區間 5–20%</t>
        </is>
      </c>
      <c r="O70" t="inlineStr">
        <is>
          <t>Assumed</t>
        </is>
      </c>
      <c r="P70" t="inlineStr">
        <is>
          <t>R4</t>
        </is>
      </c>
      <c r="Q70" t="n">
        <v>89</v>
      </c>
      <c r="R70" t="inlineStr">
        <is>
          <t>O03、O04、O05、O06、O07、O08、O09、O10、O11、O12、O13、O14</t>
        </is>
      </c>
      <c r="S70" t="n">
        <v>0</v>
      </c>
      <c r="T70" t="inlineStr">
        <is>
          <t>無</t>
        </is>
      </c>
      <c r="U70" t="n">
        <v>109</v>
      </c>
      <c r="V70" t="n">
        <v>7173</v>
      </c>
      <c r="W70" t="inlineStr">
        <is>
          <t>Amortize、Calib、Capability、Checks、Fleet_1GW、Harness、Interface、Perf、Perf_Batch、Sens_Har、Sens_Perf、Sens_Rev、Sens_Train、Theory_Rev、Training、Unit_Cost、Workload</t>
        </is>
      </c>
      <c r="X70" t="inlineStr"/>
      <c r="Y70" t="inlineStr"/>
      <c r="Z70" t="inlineStr"/>
      <c r="AA70" t="inlineStr"/>
      <c r="AB70" t="inlineStr"/>
    </row>
    <row r="71">
      <c r="A71" t="inlineStr">
        <is>
          <t>INV-070</t>
        </is>
      </c>
      <c r="B71" t="inlineStr">
        <is>
          <t>Serving</t>
        </is>
      </c>
      <c r="C71" t="n">
        <v>10</v>
      </c>
      <c r="D71" t="inlineStr">
        <is>
          <t>非專家權重占可用 HBM 上限</t>
        </is>
      </c>
      <c r="E71" t="inlineStr">
        <is>
          <t>%</t>
        </is>
      </c>
      <c r="F71" t="inlineStr">
        <is>
          <t>C10</t>
        </is>
      </c>
      <c r="G71" t="n">
        <v>1</v>
      </c>
      <c r="H71" t="inlineStr">
        <is>
          <t>0.2</t>
        </is>
      </c>
      <c r="I71" t="inlineStr">
        <is>
          <t>Assumed</t>
        </is>
      </c>
      <c r="J71" t="inlineStr">
        <is>
          <t>Assumed</t>
        </is>
      </c>
      <c r="K71" t="inlineStr"/>
      <c r="L71" t="inlineStr"/>
      <c r="M71" t="inlineStr"/>
      <c r="N71" t="inlineStr">
        <is>
          <t>D10: Assumed ｜ F10: 超過時自動以注意力 TP 切分</t>
        </is>
      </c>
      <c r="O71" t="inlineStr">
        <is>
          <t>Assumed</t>
        </is>
      </c>
      <c r="P71" t="inlineStr">
        <is>
          <t>R4</t>
        </is>
      </c>
      <c r="Q71" t="n">
        <v>89</v>
      </c>
      <c r="R71" t="inlineStr">
        <is>
          <t>O03、O04、O05、O06、O07、O08、O09、O10、O11、O12、O13、O14</t>
        </is>
      </c>
      <c r="S71" t="n">
        <v>0.2206411264634701</v>
      </c>
      <c r="T71" t="inlineStr">
        <is>
          <t>中</t>
        </is>
      </c>
      <c r="U71" t="n">
        <v>50</v>
      </c>
      <c r="V71" t="n">
        <v>6820</v>
      </c>
      <c r="W71" t="inlineStr">
        <is>
          <t>Amortize、Calib、Capability、Checks、Fleet_1GW、Harness、Interface、Perf、Perf_Batch、Sens_Har、Sens_Perf、Sens_Rev、Sens_Train、Theory_Rev、Training、Unit_Cost、Workload</t>
        </is>
      </c>
      <c r="X71" t="inlineStr"/>
      <c r="Y71" t="inlineStr"/>
      <c r="Z71" t="inlineStr"/>
      <c r="AA71" t="inlineStr"/>
      <c r="AB71" t="inlineStr"/>
    </row>
    <row r="72">
      <c r="A72" t="inlineStr">
        <is>
          <t>INV-071</t>
        </is>
      </c>
      <c r="B72" t="inlineStr">
        <is>
          <t>Serving</t>
        </is>
      </c>
      <c r="C72" t="n">
        <v>11</v>
      </c>
      <c r="D72" t="inlineStr">
        <is>
          <t>專家權重占可用 HBM 上限</t>
        </is>
      </c>
      <c r="E72" t="inlineStr">
        <is>
          <t>%</t>
        </is>
      </c>
      <c r="F72" t="inlineStr">
        <is>
          <t>C11</t>
        </is>
      </c>
      <c r="G72" t="n">
        <v>1</v>
      </c>
      <c r="H72" t="inlineStr">
        <is>
          <t>0.4</t>
        </is>
      </c>
      <c r="I72" t="inlineStr">
        <is>
          <t>Assumed</t>
        </is>
      </c>
      <c r="J72" t="inlineStr">
        <is>
          <t>Assumed</t>
        </is>
      </c>
      <c r="K72" t="inlineStr"/>
      <c r="L72" t="inlineStr"/>
      <c r="M72" t="inlineStr"/>
      <c r="N72" t="inlineStr">
        <is>
          <t>D11: Assumed ｜ F11: 超過時自動加寬 EP</t>
        </is>
      </c>
      <c r="O72" t="inlineStr">
        <is>
          <t>Assumed</t>
        </is>
      </c>
      <c r="P72" t="inlineStr">
        <is>
          <t>R4</t>
        </is>
      </c>
      <c r="Q72" t="n">
        <v>89</v>
      </c>
      <c r="R72" t="inlineStr">
        <is>
          <t>O03、O04、O05、O06、O07、O08、O09、O10、O11、O12、O13、O14</t>
        </is>
      </c>
      <c r="S72" t="n">
        <v>0</v>
      </c>
      <c r="T72" t="inlineStr">
        <is>
          <t>無</t>
        </is>
      </c>
      <c r="U72" t="n">
        <v>110</v>
      </c>
      <c r="V72" t="n">
        <v>7023</v>
      </c>
      <c r="W72" t="inlineStr">
        <is>
          <t>Amortize、Calib、Capability、Checks、Fleet_1GW、Harness、Interface、Perf、Perf_Batch、Sens_Har、Sens_Perf、Sens_Rev、Sens_Train、Theory_Rev、Training、Unit_Cost、Workload</t>
        </is>
      </c>
      <c r="X72" t="inlineStr"/>
      <c r="Y72" t="inlineStr"/>
      <c r="Z72" t="inlineStr"/>
      <c r="AA72" t="inlineStr"/>
      <c r="AB72" t="inlineStr"/>
    </row>
    <row r="73">
      <c r="A73" t="inlineStr">
        <is>
          <t>INV-072</t>
        </is>
      </c>
      <c r="B73" t="inlineStr">
        <is>
          <t>Serving</t>
        </is>
      </c>
      <c r="C73" t="n">
        <v>12</v>
      </c>
      <c r="D73" t="inlineStr">
        <is>
          <t>EP 啟用值 bytes/元素（dispatch＋combine）</t>
        </is>
      </c>
      <c r="E73" t="inlineStr">
        <is>
          <t>B</t>
        </is>
      </c>
      <c r="F73" t="inlineStr">
        <is>
          <t>C12</t>
        </is>
      </c>
      <c r="G73" t="n">
        <v>1</v>
      </c>
      <c r="H73" t="inlineStr">
        <is>
          <t>3</t>
        </is>
      </c>
      <c r="I73" t="inlineStr">
        <is>
          <t>Analogy</t>
        </is>
      </c>
      <c r="J73" t="inlineStr">
        <is>
          <t>Analogy</t>
        </is>
      </c>
      <c r="K73" t="inlineStr"/>
      <c r="L73" t="inlineStr"/>
      <c r="M73" t="inlineStr"/>
      <c r="N73" t="inlineStr">
        <is>
          <t>D12: Analogy ｜ F12: FP8 dispatch 1 B＋BF16 combine 2 B</t>
        </is>
      </c>
      <c r="O73" t="inlineStr">
        <is>
          <t>Analogy</t>
        </is>
      </c>
      <c r="P73" t="inlineStr">
        <is>
          <t>R4</t>
        </is>
      </c>
      <c r="Q73" t="n">
        <v>89</v>
      </c>
      <c r="R73" t="inlineStr">
        <is>
          <t>O03、O04、O05、O06、O07、O08、O09、O10、O11、O12、O13、O14</t>
        </is>
      </c>
      <c r="S73" t="n">
        <v>0</v>
      </c>
      <c r="T73" t="inlineStr">
        <is>
          <t>無</t>
        </is>
      </c>
      <c r="U73" t="n">
        <v>129</v>
      </c>
      <c r="V73" t="n">
        <v>6644</v>
      </c>
      <c r="W73" t="inlineStr">
        <is>
          <t>Amortize、Calib、Capability、Checks、Fleet_1GW、Harness、Interface、Perf、Perf_Batch、Sens_Har、Sens_Perf、Sens_Rev、Sens_Train、Theory_Rev、Training、Unit_Cost、Workload</t>
        </is>
      </c>
      <c r="X73" t="inlineStr"/>
      <c r="Y73" t="inlineStr"/>
      <c r="Z73" t="inlineStr"/>
      <c r="AA73" t="inlineStr"/>
      <c r="AB73" t="inlineStr"/>
    </row>
    <row r="74">
      <c r="A74" t="inlineStr">
        <is>
          <t>INV-073</t>
        </is>
      </c>
      <c r="B74" t="inlineStr">
        <is>
          <t>Serving</t>
        </is>
      </c>
      <c r="C74" t="n">
        <v>13</v>
      </c>
      <c r="D74" t="inlineStr">
        <is>
          <t>KV 讀取頻寬效率 η_mem</t>
        </is>
      </c>
      <c r="E74" t="inlineStr">
        <is>
          <t>%</t>
        </is>
      </c>
      <c r="F74" t="inlineStr">
        <is>
          <t>C13</t>
        </is>
      </c>
      <c r="G74" t="n">
        <v>1</v>
      </c>
      <c r="H74" t="inlineStr">
        <is>
          <t>0.7</t>
        </is>
      </c>
      <c r="I74" t="inlineStr">
        <is>
          <t>Analogy</t>
        </is>
      </c>
      <c r="J74" t="inlineStr">
        <is>
          <t>Analogy</t>
        </is>
      </c>
      <c r="K74" t="inlineStr"/>
      <c r="L74" t="inlineStr"/>
      <c r="M74" t="inlineStr"/>
      <c r="N74" t="inlineStr">
        <is>
          <t>D13: Analogy ｜ F13: 區間 0.5–0.85</t>
        </is>
      </c>
      <c r="O74" t="inlineStr">
        <is>
          <t>Analogy</t>
        </is>
      </c>
      <c r="P74" t="inlineStr">
        <is>
          <t>R4</t>
        </is>
      </c>
      <c r="Q74" t="n">
        <v>89</v>
      </c>
      <c r="R74" t="inlineStr">
        <is>
          <t>O03、O04、O05、O06、O07、O08、O09、O10、O11、O12、O13、O14</t>
        </is>
      </c>
      <c r="S74" t="n">
        <v>0</v>
      </c>
      <c r="T74" t="inlineStr">
        <is>
          <t>無</t>
        </is>
      </c>
      <c r="U74" t="n">
        <v>130</v>
      </c>
      <c r="V74" t="n">
        <v>6580</v>
      </c>
      <c r="W74" t="inlineStr">
        <is>
          <t>Amortize、Calib、Capability、Checks、Fleet_1GW、Harness、Interface、Perf、Perf_Batch、Sens_Har、Sens_Perf、Sens_Rev、Sens_Train、Theory_Rev、Training、Unit_Cost、Workload</t>
        </is>
      </c>
      <c r="X74" t="inlineStr"/>
      <c r="Y74" t="inlineStr"/>
      <c r="Z74" t="inlineStr"/>
      <c r="AA74" t="inlineStr"/>
      <c r="AB74" t="inlineStr"/>
    </row>
    <row r="75">
      <c r="A75" t="inlineStr">
        <is>
          <t>INV-074</t>
        </is>
      </c>
      <c r="B75" t="inlineStr">
        <is>
          <t>Serving</t>
        </is>
      </c>
      <c r="C75" t="n">
        <v>14</v>
      </c>
      <c r="D75" t="inlineStr">
        <is>
          <t>EP 通訊效率 η_link</t>
        </is>
      </c>
      <c r="E75" t="inlineStr">
        <is>
          <t>%</t>
        </is>
      </c>
      <c r="F75" t="inlineStr">
        <is>
          <t>C14</t>
        </is>
      </c>
      <c r="G75" t="n">
        <v>1</v>
      </c>
      <c r="H75" t="inlineStr">
        <is>
          <t>0.7</t>
        </is>
      </c>
      <c r="I75" t="inlineStr">
        <is>
          <t>Analogy</t>
        </is>
      </c>
      <c r="J75" t="inlineStr">
        <is>
          <t>Analogy</t>
        </is>
      </c>
      <c r="K75" t="inlineStr"/>
      <c r="L75" t="inlineStr"/>
      <c r="M75" t="inlineStr"/>
      <c r="N75" t="inlineStr">
        <is>
          <t>D14: Analogy ｜ F14: 區間 0.5–0.85</t>
        </is>
      </c>
      <c r="O75" t="inlineStr">
        <is>
          <t>Analogy</t>
        </is>
      </c>
      <c r="P75" t="inlineStr">
        <is>
          <t>R4</t>
        </is>
      </c>
      <c r="Q75" t="n">
        <v>89</v>
      </c>
      <c r="R75" t="inlineStr">
        <is>
          <t>O03、O04、O05、O06、O07、O08、O09、O10、O11、O12、O13、O14</t>
        </is>
      </c>
      <c r="S75" t="n">
        <v>0</v>
      </c>
      <c r="T75" t="inlineStr">
        <is>
          <t>無</t>
        </is>
      </c>
      <c r="U75" t="n">
        <v>131</v>
      </c>
      <c r="V75" t="n">
        <v>6580</v>
      </c>
      <c r="W75" t="inlineStr">
        <is>
          <t>Amortize、Calib、Capability、Checks、Fleet_1GW、Harness、Interface、Perf、Perf_Batch、Sens_Har、Sens_Perf、Sens_Rev、Sens_Train、Theory_Rev、Training、Unit_Cost、Workload</t>
        </is>
      </c>
      <c r="X75" t="inlineStr"/>
      <c r="Y75" t="inlineStr"/>
      <c r="Z75" t="inlineStr"/>
      <c r="AA75" t="inlineStr"/>
      <c r="AB75" t="inlineStr"/>
    </row>
    <row r="76">
      <c r="A76" t="inlineStr">
        <is>
          <t>INV-075</t>
        </is>
      </c>
      <c r="B76" t="inlineStr">
        <is>
          <t>Serving</t>
        </is>
      </c>
      <c r="C76" t="n">
        <v>15</v>
      </c>
      <c r="D76" t="inlineStr">
        <is>
          <t>快取命中 KV 載入頻寬</t>
        </is>
      </c>
      <c r="E76" t="inlineStr">
        <is>
          <t>TB/s/GPU</t>
        </is>
      </c>
      <c r="F76" t="inlineStr">
        <is>
          <t>C15</t>
        </is>
      </c>
      <c r="G76" t="n">
        <v>1</v>
      </c>
      <c r="H76" t="inlineStr">
        <is>
          <t>0.1</t>
        </is>
      </c>
      <c r="I76" t="inlineStr">
        <is>
          <t>Assumed</t>
        </is>
      </c>
      <c r="J76" t="inlineStr">
        <is>
          <t>Assumed</t>
        </is>
      </c>
      <c r="K76" t="inlineStr"/>
      <c r="L76" t="inlineStr"/>
      <c r="M76" t="inlineStr"/>
      <c r="N76" t="inlineStr">
        <is>
          <t>D15: Assumed ｜ F15: 主機記憶體／SSD 經 NIC 載入；區間 0.05–0.4。未計快取儲存成本</t>
        </is>
      </c>
      <c r="O76" t="inlineStr">
        <is>
          <t>Assumed</t>
        </is>
      </c>
      <c r="P76" t="inlineStr">
        <is>
          <t>R4</t>
        </is>
      </c>
      <c r="Q76" t="n">
        <v>33</v>
      </c>
      <c r="R76" t="inlineStr">
        <is>
          <t>O10、O13、O14</t>
        </is>
      </c>
      <c r="S76" t="n">
        <v>0.005065129891905305</v>
      </c>
      <c r="T76" t="inlineStr">
        <is>
          <t>低</t>
        </is>
      </c>
      <c r="U76" t="n">
        <v>93</v>
      </c>
      <c r="V76" t="n">
        <v>1758</v>
      </c>
      <c r="W76" t="inlineStr">
        <is>
          <t>Amortize、Cache_Store、Checks、Harness、Interface、Perf、Perf_Batch、Sens_Har、Sens_Perf、Theory_Rev、Unit_Cost、Workload</t>
        </is>
      </c>
      <c r="X76" t="inlineStr"/>
      <c r="Y76" t="inlineStr"/>
      <c r="Z76" t="inlineStr"/>
      <c r="AA76" t="inlineStr"/>
      <c r="AB76" t="inlineStr"/>
    </row>
    <row r="77">
      <c r="A77" t="inlineStr">
        <is>
          <t>INV-076</t>
        </is>
      </c>
      <c r="B77" t="inlineStr">
        <is>
          <t>Serving</t>
        </is>
      </c>
      <c r="C77" t="n">
        <v>16</v>
      </c>
      <c r="D77" t="inlineStr">
        <is>
          <t>峰值情境（1＝dense 基準／2＝NVFP4 推論高）</t>
        </is>
      </c>
      <c r="E77" t="inlineStr">
        <is>
          <t>選擇</t>
        </is>
      </c>
      <c r="F77" t="inlineStr">
        <is>
          <t>C16</t>
        </is>
      </c>
      <c r="G77" t="n">
        <v>1</v>
      </c>
      <c r="H77" t="inlineStr">
        <is>
          <t>1</t>
        </is>
      </c>
      <c r="I77" t="inlineStr">
        <is>
          <t>Decision</t>
        </is>
      </c>
      <c r="J77" t="inlineStr">
        <is>
          <t>Decision</t>
        </is>
      </c>
      <c r="K77" t="inlineStr"/>
      <c r="L77" t="inlineStr"/>
      <c r="M77" t="inlineStr"/>
      <c r="N77" t="inlineStr">
        <is>
          <t>D16: Decision ｜ F16: J2：基準 1</t>
        </is>
      </c>
      <c r="O77" t="inlineStr">
        <is>
          <t>Decision</t>
        </is>
      </c>
      <c r="P77" t="inlineStr">
        <is>
          <t>R4</t>
        </is>
      </c>
      <c r="Q77" t="n">
        <v>92</v>
      </c>
      <c r="R77" t="inlineStr">
        <is>
          <t>O03、O04、O05、O06、O07、O08、O09、O10、O11、O12、O13、O14</t>
        </is>
      </c>
      <c r="T77" t="inlineStr">
        <is>
          <t>無</t>
        </is>
      </c>
      <c r="V77" t="n">
        <v>7639</v>
      </c>
      <c r="W77" t="inlineStr">
        <is>
          <t>Amortize、Calib、Capability、Checks、Fleet_1GW、Harness、Interface、Perf、Perf_Batch、Sens_Har、Sens_Perf、Sens_Rev、Sens_Train、Spec_Rack、Theory_Rev、Training、Unit_Cost、Workload</t>
        </is>
      </c>
      <c r="X77" t="inlineStr">
        <is>
          <t>X2</t>
        </is>
      </c>
      <c r="Y77" t="inlineStr"/>
      <c r="Z77" t="inlineStr"/>
      <c r="AA77" t="inlineStr"/>
      <c r="AB77" t="inlineStr"/>
    </row>
    <row r="78">
      <c r="A78" t="inlineStr">
        <is>
          <t>INV-077</t>
        </is>
      </c>
      <c r="B78" t="inlineStr">
        <is>
          <t>Serving</t>
        </is>
      </c>
      <c r="C78" t="n">
        <v>17</v>
      </c>
      <c r="D78" t="inlineStr">
        <is>
          <t>基準利用率（第 0 層）</t>
        </is>
      </c>
      <c r="E78" t="inlineStr">
        <is>
          <t>%</t>
        </is>
      </c>
      <c r="F78" t="inlineStr">
        <is>
          <t>C17</t>
        </is>
      </c>
      <c r="G78" t="n">
        <v>1</v>
      </c>
      <c r="H78" t="inlineStr">
        <is>
          <t>0.6</t>
        </is>
      </c>
      <c r="I78" t="inlineStr">
        <is>
          <t>Assumed</t>
        </is>
      </c>
      <c r="J78" t="inlineStr">
        <is>
          <t>Assumed</t>
        </is>
      </c>
      <c r="K78" t="inlineStr"/>
      <c r="L78" t="inlineStr"/>
      <c r="M78" t="inlineStr"/>
      <c r="N78" t="inlineStr">
        <is>
          <t>D17: Assumed ｜ F17: J6：Andy 尚未給值，暫沿用 OpenAI v0.5 的 60%（區間 40–80%）。Unit_Cost 同時輸出 100% 版</t>
        </is>
      </c>
      <c r="O78" t="inlineStr">
        <is>
          <t>Assumed</t>
        </is>
      </c>
      <c r="P78" t="inlineStr">
        <is>
          <t>R4</t>
        </is>
      </c>
      <c r="Q78" t="n">
        <v>48</v>
      </c>
      <c r="R78" t="inlineStr">
        <is>
          <t>O10、O11、O12、O13、O14</t>
        </is>
      </c>
      <c r="S78" t="n">
        <v>1.010101010101009</v>
      </c>
      <c r="T78" t="inlineStr">
        <is>
          <t>高</t>
        </is>
      </c>
      <c r="U78" t="n">
        <v>8</v>
      </c>
      <c r="V78" t="n">
        <v>2584</v>
      </c>
      <c r="W78" t="inlineStr">
        <is>
          <t>Amortize、Checks、Fleet_1GW、Harness、Interface、Sens_Har、Sens_Rev、Theory_Rev、Unit_Cost、Workload</t>
        </is>
      </c>
      <c r="X78" t="inlineStr"/>
      <c r="Y78" t="inlineStr"/>
      <c r="Z78" t="inlineStr"/>
      <c r="AA78" t="inlineStr"/>
      <c r="AB78" t="inlineStr"/>
    </row>
    <row r="79">
      <c r="A79" t="inlineStr">
        <is>
          <t>INV-078</t>
        </is>
      </c>
      <c r="B79" t="inlineStr">
        <is>
          <t>Serving</t>
        </is>
      </c>
      <c r="C79" t="n">
        <v>18</v>
      </c>
      <c r="D79" t="inlineStr">
        <is>
          <t>實測→生產效率折減</t>
        </is>
      </c>
      <c r="E79" t="inlineStr">
        <is>
          <t>x</t>
        </is>
      </c>
      <c r="F79" t="inlineStr">
        <is>
          <t>C18</t>
        </is>
      </c>
      <c r="G79" t="n">
        <v>1</v>
      </c>
      <c r="H79" t="inlineStr">
        <is>
          <t>1</t>
        </is>
      </c>
      <c r="I79" t="inlineStr">
        <is>
          <t>Assumed</t>
        </is>
      </c>
      <c r="J79" t="inlineStr">
        <is>
          <t>Assumed</t>
        </is>
      </c>
      <c r="K79" t="inlineStr"/>
      <c r="L79" t="inlineStr"/>
      <c r="M79" t="inlineStr"/>
      <c r="N79" t="inlineStr">
        <is>
          <t>D18: Assumed ｜ F18: 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t>
        </is>
      </c>
      <c r="O79" t="inlineStr">
        <is>
          <t>Assumed</t>
        </is>
      </c>
      <c r="P79" t="inlineStr">
        <is>
          <t>R4</t>
        </is>
      </c>
      <c r="Q79" t="n">
        <v>92</v>
      </c>
      <c r="R79" t="inlineStr">
        <is>
          <t>O03、O04、O05、O06、O07、O08、O09、O10、O11、O12、O13、O14</t>
        </is>
      </c>
      <c r="S79" t="n">
        <v>1.732441739244148</v>
      </c>
      <c r="T79" t="inlineStr">
        <is>
          <t>高</t>
        </is>
      </c>
      <c r="U79" t="n">
        <v>1</v>
      </c>
      <c r="V79" t="n">
        <v>7334</v>
      </c>
      <c r="W79" t="inlineStr">
        <is>
          <t>Amortize、Capability、Checks、Fleet_1GW、Harness、Interface、Perf、Perf_Batch、Sens_Har、Sens_Perf、Sens_Rev、Sens_Train、Theory_Rev、Training、Unit_Cost、Workload</t>
        </is>
      </c>
      <c r="X79" t="inlineStr"/>
      <c r="Y79" t="inlineStr"/>
      <c r="Z79" t="inlineStr"/>
      <c r="AA79" t="inlineStr"/>
      <c r="AB79" t="inlineStr"/>
    </row>
    <row r="80">
      <c r="A80" t="inlineStr">
        <is>
          <t>INV-079</t>
        </is>
      </c>
      <c r="B80" t="inlineStr">
        <is>
          <t>Serving</t>
        </is>
      </c>
      <c r="C80" t="n">
        <v>21</v>
      </c>
      <c r="D80" t="inlineStr">
        <is>
          <t>SLO：每用戶 decode 速度下限</t>
        </is>
      </c>
      <c r="E80" t="inlineStr">
        <is>
          <t>tok/s</t>
        </is>
      </c>
      <c r="F80" t="inlineStr">
        <is>
          <t>C21、D21、E21</t>
        </is>
      </c>
      <c r="G80" t="n">
        <v>3</v>
      </c>
      <c r="H80" t="inlineStr">
        <is>
          <t>120；65；55</t>
        </is>
      </c>
      <c r="I80" t="inlineStr">
        <is>
          <t>Verified</t>
        </is>
      </c>
      <c r="J80" t="inlineStr">
        <is>
          <t>Verified</t>
        </is>
      </c>
      <c r="K80" t="inlineStr"/>
      <c r="L80" t="inlineStr">
        <is>
          <t>S26</t>
        </is>
      </c>
      <c r="M80" t="inlineStr"/>
      <c r="N80" t="inlineStr">
        <is>
          <t>F21: Verified-measured（市場觀測）：GPT-5.6 Luna 約 120、GPT-5.6 Sol 約 68、GPT-6 Astra 約 52–56、Opus 5 約 54 tok/s（S26）。區間 Luna 100–300、Sol 50–100、Astra 30–75</t>
        </is>
      </c>
      <c r="O80" t="inlineStr">
        <is>
          <t>原始數據（候選）</t>
        </is>
      </c>
      <c r="P80" t="inlineStr">
        <is>
          <t>R3</t>
        </is>
      </c>
      <c r="Q80" t="n">
        <v>68</v>
      </c>
      <c r="R80" t="inlineStr">
        <is>
          <t>O03、O04、O05、O06、O10、O11、O12、O13、O14</t>
        </is>
      </c>
      <c r="S80" t="n">
        <v>0.9138591547709922</v>
      </c>
      <c r="T80" t="inlineStr">
        <is>
          <t>高</t>
        </is>
      </c>
      <c r="U80" t="n">
        <v>14</v>
      </c>
      <c r="V80" t="n">
        <v>4025</v>
      </c>
      <c r="W80" t="inlineStr">
        <is>
          <t>Amortize、Capability、Checks、Fleet_1GW、Harness、Interface、Perf、Sens_Har、Sens_Perf、Sens_Rev、Theory_Rev、Unit_Cost、Workload</t>
        </is>
      </c>
      <c r="X80" t="inlineStr"/>
      <c r="Y80" t="inlineStr"/>
      <c r="Z80" t="inlineStr"/>
      <c r="AA80" t="inlineStr"/>
      <c r="AB80" t="inlineStr"/>
    </row>
    <row r="81">
      <c r="A81" t="inlineStr">
        <is>
          <t>INV-080</t>
        </is>
      </c>
      <c r="B81" t="inlineStr">
        <is>
          <t>Serving</t>
        </is>
      </c>
      <c r="C81" t="n">
        <v>22</v>
      </c>
      <c r="D81" t="inlineStr">
        <is>
          <t>TTFT 上限（只作檢查）</t>
        </is>
      </c>
      <c r="E81" t="inlineStr">
        <is>
          <t>s</t>
        </is>
      </c>
      <c r="F81" t="inlineStr">
        <is>
          <t>C22、D22、E22</t>
        </is>
      </c>
      <c r="G81" t="n">
        <v>3</v>
      </c>
      <c r="H81" t="inlineStr">
        <is>
          <t>2；3；5</t>
        </is>
      </c>
      <c r="I81" t="inlineStr">
        <is>
          <t>Assumed</t>
        </is>
      </c>
      <c r="J81" t="inlineStr">
        <is>
          <t>Assumed</t>
        </is>
      </c>
      <c r="K81" t="inlineStr"/>
      <c r="L81" t="inlineStr"/>
      <c r="M81" t="inlineStr"/>
      <c r="N81" t="inlineStr">
        <is>
          <t>F22: Assumed</t>
        </is>
      </c>
      <c r="O81" t="inlineStr">
        <is>
          <t>Assumed</t>
        </is>
      </c>
      <c r="P81" t="inlineStr">
        <is>
          <t>R4</t>
        </is>
      </c>
      <c r="Q81" t="n">
        <v>0</v>
      </c>
      <c r="R81" t="inlineStr"/>
      <c r="T81" t="inlineStr">
        <is>
          <t>無</t>
        </is>
      </c>
      <c r="V81" t="n">
        <v>128</v>
      </c>
      <c r="W81" t="inlineStr">
        <is>
          <t>Perf、Perf_Batch、Sens_Perf</t>
        </is>
      </c>
      <c r="X81" t="inlineStr">
        <is>
          <t>X5a</t>
        </is>
      </c>
      <c r="Y81" t="inlineStr"/>
      <c r="Z81" t="inlineStr"/>
      <c r="AA81" t="inlineStr"/>
      <c r="AB81" t="inlineStr"/>
    </row>
    <row r="82">
      <c r="A82" t="inlineStr">
        <is>
          <t>INV-081</t>
        </is>
      </c>
      <c r="B82" t="inlineStr">
        <is>
          <t>Serving</t>
        </is>
      </c>
      <c r="C82" t="n">
        <v>23</v>
      </c>
      <c r="D82" t="inlineStr">
        <is>
          <t>參考 ISL（每次請求輸入）</t>
        </is>
      </c>
      <c r="E82" t="inlineStr">
        <is>
          <t>tok</t>
        </is>
      </c>
      <c r="F82" t="inlineStr">
        <is>
          <t>C23、D23、E23</t>
        </is>
      </c>
      <c r="G82" t="n">
        <v>3</v>
      </c>
      <c r="H82" t="inlineStr">
        <is>
          <t>8192；16384；32768</t>
        </is>
      </c>
      <c r="I82" t="inlineStr">
        <is>
          <t>Assumed</t>
        </is>
      </c>
      <c r="J82" t="inlineStr">
        <is>
          <t>Assumed</t>
        </is>
      </c>
      <c r="K82" t="inlineStr"/>
      <c r="L82" t="inlineStr"/>
      <c r="M82" t="inlineStr"/>
      <c r="N82" t="inlineStr">
        <is>
          <t>F23: Assumed：Astra 用於長任務；上下文敏感度見 Sens_Perf</t>
        </is>
      </c>
      <c r="O82" t="inlineStr">
        <is>
          <t>Assumed</t>
        </is>
      </c>
      <c r="P82" t="inlineStr">
        <is>
          <t>R4</t>
        </is>
      </c>
      <c r="Q82" t="n">
        <v>80</v>
      </c>
      <c r="R82" t="inlineStr">
        <is>
          <t>O03、O04、O05、O06、O10、O11、O12、O13、O14</t>
        </is>
      </c>
      <c r="S82" t="n">
        <v>0.7034556136865435</v>
      </c>
      <c r="T82" t="inlineStr">
        <is>
          <t>高</t>
        </is>
      </c>
      <c r="U82" t="n">
        <v>25</v>
      </c>
      <c r="V82" t="n">
        <v>5159</v>
      </c>
      <c r="W82" t="inlineStr">
        <is>
          <t>Amortize、Capability、Checks、Fleet_1GW、Harness、Interface、Perf、Price_Frontier、Sens_Har、Sens_Perf、Sens_Rev、Serving、Theory_Rev、Unit_Cost、Workload</t>
        </is>
      </c>
      <c r="X82" t="inlineStr"/>
      <c r="Y82" t="inlineStr"/>
      <c r="Z82" t="inlineStr"/>
      <c r="AA82" t="inlineStr"/>
      <c r="AB82" t="inlineStr"/>
    </row>
    <row r="83">
      <c r="A83" t="inlineStr">
        <is>
          <t>INV-082</t>
        </is>
      </c>
      <c r="B83" t="inlineStr">
        <is>
          <t>Serving</t>
        </is>
      </c>
      <c r="C83" t="n">
        <v>24</v>
      </c>
      <c r="D83" t="inlineStr">
        <is>
          <t>參考 OSL（含思考）</t>
        </is>
      </c>
      <c r="E83" t="inlineStr">
        <is>
          <t>tok</t>
        </is>
      </c>
      <c r="F83" t="inlineStr">
        <is>
          <t>C24、D24、E24</t>
        </is>
      </c>
      <c r="G83" t="n">
        <v>3</v>
      </c>
      <c r="H83" t="inlineStr">
        <is>
          <t>1024；2048；4096</t>
        </is>
      </c>
      <c r="I83" t="inlineStr">
        <is>
          <t>Assumed</t>
        </is>
      </c>
      <c r="J83" t="inlineStr">
        <is>
          <t>Assumed</t>
        </is>
      </c>
      <c r="K83" t="inlineStr"/>
      <c r="L83" t="inlineStr"/>
      <c r="M83" t="inlineStr"/>
      <c r="N83" t="inlineStr">
        <is>
          <t>F24: Assumed</t>
        </is>
      </c>
      <c r="O83" t="inlineStr">
        <is>
          <t>Assumed</t>
        </is>
      </c>
      <c r="P83" t="inlineStr">
        <is>
          <t>R4</t>
        </is>
      </c>
      <c r="Q83" t="n">
        <v>77</v>
      </c>
      <c r="R83" t="inlineStr">
        <is>
          <t>O03、O04、O05、O06、O10、O11、O12、O13、O14</t>
        </is>
      </c>
      <c r="S83" t="n">
        <v>0.7406802685583934</v>
      </c>
      <c r="T83" t="inlineStr">
        <is>
          <t>高</t>
        </is>
      </c>
      <c r="U83" t="n">
        <v>19</v>
      </c>
      <c r="V83" t="n">
        <v>4717</v>
      </c>
      <c r="W83" t="inlineStr">
        <is>
          <t>Amortize、Capability、Checks、Fleet_1GW、Harness、Interface、Perf、Price_Frontier、Sens_Har、Sens_Perf、Sens_Rev、Serving、Theory_Rev、Unit_Cost、Workload</t>
        </is>
      </c>
      <c r="X83" t="inlineStr"/>
      <c r="Y83" t="inlineStr"/>
      <c r="Z83" t="inlineStr"/>
      <c r="AA83" t="inlineStr"/>
      <c r="AB83" t="inlineStr"/>
    </row>
    <row r="84">
      <c r="A84" t="inlineStr">
        <is>
          <t>INV-083</t>
        </is>
      </c>
      <c r="B84" t="inlineStr">
        <is>
          <t>Workload</t>
        </is>
      </c>
      <c r="C84" t="n">
        <v>5</v>
      </c>
      <c r="D84" t="inlineStr">
        <is>
          <t>輪數 T</t>
        </is>
      </c>
      <c r="E84" t="inlineStr">
        <is>
          <t>輪</t>
        </is>
      </c>
      <c r="F84" t="inlineStr">
        <is>
          <t>C5、D5、E5、F5、G5</t>
        </is>
      </c>
      <c r="G84" t="n">
        <v>5</v>
      </c>
      <c r="H84" t="inlineStr">
        <is>
          <t>1；1；4；4；30</t>
        </is>
      </c>
      <c r="I84" t="inlineStr">
        <is>
          <t>Assumed</t>
        </is>
      </c>
      <c r="J84" t="inlineStr">
        <is>
          <t>Assumed</t>
        </is>
      </c>
      <c r="K84" t="inlineStr"/>
      <c r="L84" t="inlineStr"/>
      <c r="M84" t="inlineStr"/>
      <c r="N84" t="inlineStr">
        <is>
          <t>H5: Assumed</t>
        </is>
      </c>
      <c r="O84" t="inlineStr">
        <is>
          <t>Assumed</t>
        </is>
      </c>
      <c r="P84" t="inlineStr">
        <is>
          <t>R4</t>
        </is>
      </c>
      <c r="Q84" t="n">
        <v>23</v>
      </c>
      <c r="R84" t="inlineStr">
        <is>
          <t>O13、O14</t>
        </is>
      </c>
      <c r="S84" t="n">
        <v>1.141931738017416</v>
      </c>
      <c r="T84" t="inlineStr">
        <is>
          <t>高</t>
        </is>
      </c>
      <c r="U84" t="n">
        <v>4</v>
      </c>
      <c r="V84" t="n">
        <v>979</v>
      </c>
      <c r="W84" t="inlineStr">
        <is>
          <t>Checks、Harness、Interface、Sens_Har、Theory_Rev、Workload</t>
        </is>
      </c>
      <c r="X84" t="inlineStr"/>
      <c r="Y84" t="inlineStr"/>
      <c r="Z84" t="inlineStr"/>
      <c r="AA84" t="inlineStr"/>
      <c r="AB84" t="inlineStr"/>
    </row>
    <row r="85">
      <c r="A85" t="inlineStr">
        <is>
          <t>INV-084</t>
        </is>
      </c>
      <c r="B85" t="inlineStr">
        <is>
          <t>Workload</t>
        </is>
      </c>
      <c r="C85" t="n">
        <v>6</v>
      </c>
      <c r="D85" t="inlineStr">
        <is>
          <t>初始上下文 S（系統提示、歷史、工具定義）</t>
        </is>
      </c>
      <c r="E85" t="inlineStr">
        <is>
          <t>tok</t>
        </is>
      </c>
      <c r="F85" t="inlineStr">
        <is>
          <t>C6、D6、E6、F6、G6</t>
        </is>
      </c>
      <c r="G85" t="n">
        <v>5</v>
      </c>
      <c r="H85" t="inlineStr">
        <is>
          <t>2000；2000；3000；3000；12000</t>
        </is>
      </c>
      <c r="I85" t="inlineStr">
        <is>
          <t>Assumed</t>
        </is>
      </c>
      <c r="J85" t="inlineStr">
        <is>
          <t>Assumed</t>
        </is>
      </c>
      <c r="K85" t="inlineStr"/>
      <c r="L85" t="inlineStr"/>
      <c r="M85" t="inlineStr"/>
      <c r="N85" t="inlineStr">
        <is>
          <t>H6: Assumed</t>
        </is>
      </c>
      <c r="O85" t="inlineStr">
        <is>
          <t>Assumed</t>
        </is>
      </c>
      <c r="P85" t="inlineStr">
        <is>
          <t>R4</t>
        </is>
      </c>
      <c r="Q85" t="n">
        <v>22</v>
      </c>
      <c r="R85" t="inlineStr">
        <is>
          <t>O13、O14</t>
        </is>
      </c>
      <c r="S85" t="n">
        <v>0.04731057933913869</v>
      </c>
      <c r="T85" t="inlineStr">
        <is>
          <t>低</t>
        </is>
      </c>
      <c r="U85" t="n">
        <v>78</v>
      </c>
      <c r="V85" t="n">
        <v>890</v>
      </c>
      <c r="W85" t="inlineStr">
        <is>
          <t>Checks、Harness、Interface、Sens_Har、Theory_Rev、Workload</t>
        </is>
      </c>
      <c r="X85" t="inlineStr"/>
      <c r="Y85" t="inlineStr"/>
      <c r="Z85" t="inlineStr"/>
      <c r="AA85" t="inlineStr"/>
      <c r="AB85" t="inlineStr"/>
    </row>
    <row r="86">
      <c r="A86" t="inlineStr">
        <is>
          <t>INV-085</t>
        </is>
      </c>
      <c r="B86" t="inlineStr">
        <is>
          <t>Workload</t>
        </is>
      </c>
      <c r="C86" t="n">
        <v>7</v>
      </c>
      <c r="D86" t="inlineStr">
        <is>
          <t>每輪新輸入 u（使用者或工具結果）</t>
        </is>
      </c>
      <c r="E86" t="inlineStr">
        <is>
          <t>tok</t>
        </is>
      </c>
      <c r="F86" t="inlineStr">
        <is>
          <t>C7、D7、E7、F7、G7</t>
        </is>
      </c>
      <c r="G86" t="n">
        <v>5</v>
      </c>
      <c r="H86" t="inlineStr">
        <is>
          <t>500；500；1200；1200；2000</t>
        </is>
      </c>
      <c r="I86" t="inlineStr">
        <is>
          <t>Assumed</t>
        </is>
      </c>
      <c r="J86" t="inlineStr">
        <is>
          <t>Assumed</t>
        </is>
      </c>
      <c r="K86" t="inlineStr"/>
      <c r="L86" t="inlineStr"/>
      <c r="M86" t="inlineStr"/>
      <c r="N86" t="inlineStr">
        <is>
          <t>H7: Assumed</t>
        </is>
      </c>
      <c r="O86" t="inlineStr">
        <is>
          <t>Assumed</t>
        </is>
      </c>
      <c r="P86" t="inlineStr">
        <is>
          <t>R4</t>
        </is>
      </c>
      <c r="Q86" t="n">
        <v>22</v>
      </c>
      <c r="R86" t="inlineStr">
        <is>
          <t>O13、O14</t>
        </is>
      </c>
      <c r="S86" t="n">
        <v>0.1905751486719876</v>
      </c>
      <c r="T86" t="inlineStr">
        <is>
          <t>中</t>
        </is>
      </c>
      <c r="U86" t="n">
        <v>51</v>
      </c>
      <c r="V86" t="n">
        <v>922</v>
      </c>
      <c r="W86" t="inlineStr">
        <is>
          <t>Checks、Harness、Interface、Sens_Har、Theory_Rev、Workload</t>
        </is>
      </c>
      <c r="X86" t="inlineStr"/>
      <c r="Y86" t="inlineStr"/>
      <c r="Z86" t="inlineStr"/>
      <c r="AA86" t="inlineStr"/>
      <c r="AB86" t="inlineStr"/>
    </row>
    <row r="87">
      <c r="A87" t="inlineStr">
        <is>
          <t>INV-086</t>
        </is>
      </c>
      <c r="B87" t="inlineStr">
        <is>
          <t>Workload</t>
        </is>
      </c>
      <c r="C87" t="n">
        <v>8</v>
      </c>
      <c r="D87" t="inlineStr">
        <is>
          <t>每輪思考 token h</t>
        </is>
      </c>
      <c r="E87" t="inlineStr">
        <is>
          <t>tok</t>
        </is>
      </c>
      <c r="F87" t="inlineStr">
        <is>
          <t>C8、D8、E8、F8、G8</t>
        </is>
      </c>
      <c r="G87" t="n">
        <v>5</v>
      </c>
      <c r="H87" t="inlineStr">
        <is>
          <t>0；3000；400；400；600</t>
        </is>
      </c>
      <c r="I87" t="inlineStr">
        <is>
          <t>Assumed</t>
        </is>
      </c>
      <c r="J87" t="inlineStr">
        <is>
          <t>Assumed</t>
        </is>
      </c>
      <c r="K87" t="inlineStr"/>
      <c r="L87" t="inlineStr"/>
      <c r="M87" t="inlineStr"/>
      <c r="N87" t="inlineStr">
        <is>
          <t>H8: Assumed；服務端思考占比待查</t>
        </is>
      </c>
      <c r="O87" t="inlineStr">
        <is>
          <t>Assumed</t>
        </is>
      </c>
      <c r="P87" t="inlineStr">
        <is>
          <t>R4</t>
        </is>
      </c>
      <c r="Q87" t="n">
        <v>23</v>
      </c>
      <c r="R87" t="inlineStr">
        <is>
          <t>O13、O14</t>
        </is>
      </c>
      <c r="S87" t="n">
        <v>0.4435484951849741</v>
      </c>
      <c r="T87" t="inlineStr">
        <is>
          <t>中</t>
        </is>
      </c>
      <c r="U87" t="n">
        <v>31</v>
      </c>
      <c r="V87" t="n">
        <v>1016</v>
      </c>
      <c r="W87" t="inlineStr">
        <is>
          <t>Checks、Harness、Interface、Sens_Har、Theory_Rev、Workload</t>
        </is>
      </c>
      <c r="X87" t="inlineStr"/>
      <c r="Y87" t="inlineStr"/>
      <c r="Z87" t="inlineStr"/>
      <c r="AA87" t="inlineStr"/>
      <c r="AB87" t="inlineStr"/>
    </row>
    <row r="88">
      <c r="A88" t="inlineStr">
        <is>
          <t>INV-087</t>
        </is>
      </c>
      <c r="B88" t="inlineStr">
        <is>
          <t>Workload</t>
        </is>
      </c>
      <c r="C88" t="n">
        <v>9</v>
      </c>
      <c r="D88" t="inlineStr">
        <is>
          <t>每輪可見輸出 o</t>
        </is>
      </c>
      <c r="E88" t="inlineStr">
        <is>
          <t>tok</t>
        </is>
      </c>
      <c r="F88" t="inlineStr">
        <is>
          <t>C9、D9、E9、F9、G9</t>
        </is>
      </c>
      <c r="G88" t="n">
        <v>5</v>
      </c>
      <c r="H88" t="inlineStr">
        <is>
          <t>500；700；200；200；400</t>
        </is>
      </c>
      <c r="I88" t="inlineStr">
        <is>
          <t>Assumed</t>
        </is>
      </c>
      <c r="J88" t="inlineStr">
        <is>
          <t>Assumed</t>
        </is>
      </c>
      <c r="K88" t="inlineStr"/>
      <c r="L88" t="inlineStr"/>
      <c r="M88" t="inlineStr"/>
      <c r="N88" t="inlineStr">
        <is>
          <t>H9: Assumed</t>
        </is>
      </c>
      <c r="O88" t="inlineStr">
        <is>
          <t>Assumed</t>
        </is>
      </c>
      <c r="P88" t="inlineStr">
        <is>
          <t>R4</t>
        </is>
      </c>
      <c r="Q88" t="n">
        <v>23</v>
      </c>
      <c r="R88" t="inlineStr">
        <is>
          <t>O13、O14</t>
        </is>
      </c>
      <c r="S88" t="n">
        <v>0.3185657768038996</v>
      </c>
      <c r="T88" t="inlineStr">
        <is>
          <t>中</t>
        </is>
      </c>
      <c r="U88" t="n">
        <v>41</v>
      </c>
      <c r="V88" t="n">
        <v>984</v>
      </c>
      <c r="W88" t="inlineStr">
        <is>
          <t>Checks、Harness、Interface、Sens_Har、Theory_Rev、Workload</t>
        </is>
      </c>
      <c r="X88" t="inlineStr"/>
      <c r="Y88" t="inlineStr"/>
      <c r="Z88" t="inlineStr"/>
      <c r="AA88" t="inlineStr"/>
      <c r="AB88" t="inlineStr"/>
    </row>
    <row r="89">
      <c r="A89" t="inlineStr">
        <is>
          <t>INV-088</t>
        </is>
      </c>
      <c r="B89" t="inlineStr">
        <is>
          <t>Workload</t>
        </is>
      </c>
      <c r="C89" t="n">
        <v>10</v>
      </c>
      <c r="D89" t="inlineStr">
        <is>
          <t>思考保留於上下文比例 ρ</t>
        </is>
      </c>
      <c r="E89" t="inlineStr">
        <is>
          <t>%</t>
        </is>
      </c>
      <c r="F89" t="inlineStr">
        <is>
          <t>C10、D10、E10、F10、G10</t>
        </is>
      </c>
      <c r="G89" t="n">
        <v>5</v>
      </c>
      <c r="H89" t="inlineStr">
        <is>
          <t>0；0；0；0；0</t>
        </is>
      </c>
      <c r="I89" t="inlineStr">
        <is>
          <t>Assumed</t>
        </is>
      </c>
      <c r="J89" t="inlineStr">
        <is>
          <t>Assumed</t>
        </is>
      </c>
      <c r="K89" t="inlineStr"/>
      <c r="L89" t="inlineStr"/>
      <c r="M89" t="inlineStr"/>
      <c r="N89" t="inlineStr">
        <is>
          <t>H10: Assumed：多數 API 不保留前輪思考（標準 harness）</t>
        </is>
      </c>
      <c r="O89" t="inlineStr">
        <is>
          <t>Assumed</t>
        </is>
      </c>
      <c r="P89" t="inlineStr">
        <is>
          <t>R4</t>
        </is>
      </c>
      <c r="Q89" t="n">
        <v>21</v>
      </c>
      <c r="R89" t="inlineStr">
        <is>
          <t>O13、O14</t>
        </is>
      </c>
      <c r="T89" t="inlineStr">
        <is>
          <t>無</t>
        </is>
      </c>
      <c r="V89" t="n">
        <v>656</v>
      </c>
      <c r="W89" t="inlineStr">
        <is>
          <t>Checks、Harness、Interface、Sens_Har、Theory_Rev、Workload</t>
        </is>
      </c>
      <c r="X89" t="inlineStr">
        <is>
          <t>X3</t>
        </is>
      </c>
      <c r="Y89" t="inlineStr"/>
      <c r="Z89" t="inlineStr"/>
      <c r="AA89" t="inlineStr"/>
      <c r="AB89" t="inlineStr"/>
    </row>
    <row r="90">
      <c r="A90" t="inlineStr">
        <is>
          <t>INV-089</t>
        </is>
      </c>
      <c r="B90" t="inlineStr">
        <is>
          <t>Workload</t>
        </is>
      </c>
      <c r="C90" t="n">
        <v>11</v>
      </c>
      <c r="D90" t="inlineStr">
        <is>
          <t>歷史快取命中率 χ</t>
        </is>
      </c>
      <c r="E90" t="inlineStr">
        <is>
          <t>%</t>
        </is>
      </c>
      <c r="F90" t="inlineStr">
        <is>
          <t>C11、D11、E11、F11、G11</t>
        </is>
      </c>
      <c r="G90" t="n">
        <v>5</v>
      </c>
      <c r="H90" t="inlineStr">
        <is>
          <t>0.5；0.5；0.9；0.9；0.9</t>
        </is>
      </c>
      <c r="I90" t="inlineStr">
        <is>
          <t>Assumed</t>
        </is>
      </c>
      <c r="J90" t="inlineStr">
        <is>
          <t>Assumed</t>
        </is>
      </c>
      <c r="K90" t="inlineStr"/>
      <c r="L90" t="inlineStr"/>
      <c r="M90" t="inlineStr"/>
      <c r="N90" t="inlineStr">
        <is>
          <t>H11: Assumed；代理迴圈前綴重用高</t>
        </is>
      </c>
      <c r="O90" t="inlineStr">
        <is>
          <t>Assumed</t>
        </is>
      </c>
      <c r="P90" t="inlineStr">
        <is>
          <t>R4</t>
        </is>
      </c>
      <c r="Q90" t="n">
        <v>22</v>
      </c>
      <c r="R90" t="inlineStr">
        <is>
          <t>O13、O14</t>
        </is>
      </c>
      <c r="S90" t="n">
        <v>1.59953395787358</v>
      </c>
      <c r="T90" t="inlineStr">
        <is>
          <t>高</t>
        </is>
      </c>
      <c r="U90" t="n">
        <v>2</v>
      </c>
      <c r="V90" t="n">
        <v>868</v>
      </c>
      <c r="W90" t="inlineStr">
        <is>
          <t>Checks、Harness、Interface、Sens_Har、Theory_Rev、Workload</t>
        </is>
      </c>
      <c r="X90" t="inlineStr"/>
      <c r="Y90" t="inlineStr"/>
      <c r="Z90" t="inlineStr"/>
      <c r="AA90" t="inlineStr"/>
      <c r="AB90" t="inlineStr"/>
    </row>
    <row r="91">
      <c r="A91" t="inlineStr">
        <is>
          <t>INV-090</t>
        </is>
      </c>
      <c r="B91" t="inlineStr">
        <is>
          <t>Workload</t>
        </is>
      </c>
      <c r="C91" t="n">
        <v>12</v>
      </c>
      <c r="D91" t="inlineStr">
        <is>
          <t>並行子代理數 m</t>
        </is>
      </c>
      <c r="E91" t="inlineStr">
        <is>
          <t>個</t>
        </is>
      </c>
      <c r="F91" t="inlineStr">
        <is>
          <t>C12、D12、E12、F12、G12</t>
        </is>
      </c>
      <c r="G91" t="n">
        <v>5</v>
      </c>
      <c r="H91" t="inlineStr">
        <is>
          <t>0；0；0；3；0</t>
        </is>
      </c>
      <c r="I91" t="inlineStr">
        <is>
          <t>Assumed</t>
        </is>
      </c>
      <c r="J91" t="inlineStr">
        <is>
          <t>Assumed</t>
        </is>
      </c>
      <c r="K91" t="inlineStr"/>
      <c r="L91" t="inlineStr"/>
      <c r="M91" t="inlineStr"/>
      <c r="N91" t="inlineStr">
        <is>
          <t>H12: Assumed：子代理沿用單代理參數</t>
        </is>
      </c>
      <c r="O91" t="inlineStr">
        <is>
          <t>Assumed</t>
        </is>
      </c>
      <c r="P91" t="inlineStr">
        <is>
          <t>R4</t>
        </is>
      </c>
      <c r="Q91" t="n">
        <v>23</v>
      </c>
      <c r="R91" t="inlineStr">
        <is>
          <t>O13、O14</t>
        </is>
      </c>
      <c r="S91" t="n">
        <v>0</v>
      </c>
      <c r="T91" t="inlineStr">
        <is>
          <t>無</t>
        </is>
      </c>
      <c r="U91" t="n">
        <v>121</v>
      </c>
      <c r="V91" t="n">
        <v>888</v>
      </c>
      <c r="W91" t="inlineStr">
        <is>
          <t>Checks、Harness、Interface、Sens_Har、Theory_Rev、Workload</t>
        </is>
      </c>
      <c r="X91" t="inlineStr"/>
      <c r="Y91" t="inlineStr"/>
      <c r="Z91" t="inlineStr"/>
      <c r="AA91" t="inlineStr"/>
      <c r="AB91" t="inlineStr"/>
    </row>
    <row r="92">
      <c r="A92" t="inlineStr">
        <is>
          <t>INV-091</t>
        </is>
      </c>
      <c r="B92" t="inlineStr">
        <is>
          <t>Workload</t>
        </is>
      </c>
      <c r="C92" t="n">
        <v>13</v>
      </c>
      <c r="D92" t="inlineStr">
        <is>
          <t>harness token 倍數</t>
        </is>
      </c>
      <c r="E92" t="inlineStr">
        <is>
          <t>x</t>
        </is>
      </c>
      <c r="F92" t="inlineStr">
        <is>
          <t>C13、D13、E13、F13、G13</t>
        </is>
      </c>
      <c r="G92" t="n">
        <v>5</v>
      </c>
      <c r="H92" t="inlineStr">
        <is>
          <t>1；1；1；1；1</t>
        </is>
      </c>
      <c r="I92" t="inlineStr"/>
      <c r="J92" t="inlineStr"/>
      <c r="K92" t="inlineStr"/>
      <c r="L92" t="inlineStr"/>
      <c r="M92" t="inlineStr"/>
      <c r="N92" t="inlineStr">
        <is>
          <t>H13: v5.9 起為殘差倍數（預設 1.0）；harness 效果改由 Har_In 參數組表達（L1）</t>
        </is>
      </c>
      <c r="O92" t="inlineStr">
        <is>
          <t>待分類</t>
        </is>
      </c>
      <c r="P92" t="inlineStr">
        <is>
          <t>R7</t>
        </is>
      </c>
      <c r="Q92" t="n">
        <v>23</v>
      </c>
      <c r="R92" t="inlineStr">
        <is>
          <t>O13、O14</t>
        </is>
      </c>
      <c r="S92" t="n">
        <v>1</v>
      </c>
      <c r="T92" t="inlineStr">
        <is>
          <t>高</t>
        </is>
      </c>
      <c r="U92" t="n">
        <v>13</v>
      </c>
      <c r="V92" t="n">
        <v>873</v>
      </c>
      <c r="W92" t="inlineStr">
        <is>
          <t>Checks、Harness、Interface、Sens_Har、Theory_Rev、Workload</t>
        </is>
      </c>
      <c r="X92" t="inlineStr"/>
      <c r="Y92" t="inlineStr"/>
      <c r="Z92" t="inlineStr"/>
      <c r="AA92" t="inlineStr"/>
      <c r="AB92" t="inlineStr"/>
    </row>
    <row r="93">
      <c r="A93" t="inlineStr">
        <is>
          <t>INV-092</t>
        </is>
      </c>
      <c r="B93" t="inlineStr">
        <is>
          <t>Workload</t>
        </is>
      </c>
      <c r="C93" t="n">
        <v>14</v>
      </c>
      <c r="D93" t="inlineStr">
        <is>
          <t>歷史保留比 c（壓縮後保留的歷史比例；1＝不壓縮）</t>
        </is>
      </c>
      <c r="E93" t="inlineStr">
        <is>
          <t>x</t>
        </is>
      </c>
      <c r="F93" t="inlineStr">
        <is>
          <t>C14、D14、E14、F14、G14</t>
        </is>
      </c>
      <c r="G93" t="n">
        <v>5</v>
      </c>
      <c r="H93" t="inlineStr">
        <is>
          <t>1；1；1；1；1</t>
        </is>
      </c>
      <c r="I93" t="inlineStr"/>
      <c r="J93" t="inlineStr"/>
      <c r="K93" t="inlineStr"/>
      <c r="L93" t="inlineStr"/>
      <c r="M93" t="inlineStr"/>
      <c r="N93" t="inlineStr">
        <is>
          <t>H14: 標準 harness 不壓縮；v5.9 新增（L1）</t>
        </is>
      </c>
      <c r="O93" t="inlineStr">
        <is>
          <t>待分類</t>
        </is>
      </c>
      <c r="P93" t="inlineStr">
        <is>
          <t>R7</t>
        </is>
      </c>
      <c r="Q93" t="n">
        <v>21</v>
      </c>
      <c r="R93" t="inlineStr">
        <is>
          <t>O13、O14</t>
        </is>
      </c>
      <c r="S93" t="n">
        <v>0.1372006800835034</v>
      </c>
      <c r="T93" t="inlineStr">
        <is>
          <t>中</t>
        </is>
      </c>
      <c r="U93" t="n">
        <v>58</v>
      </c>
      <c r="V93" t="n">
        <v>646</v>
      </c>
      <c r="W93" t="inlineStr">
        <is>
          <t>Checks、Harness、Interface、Sens_Har、Theory_Rev、Workload</t>
        </is>
      </c>
      <c r="X93" t="inlineStr"/>
      <c r="Y93" t="inlineStr"/>
      <c r="Z93" t="inlineStr"/>
      <c r="AA93" t="inlineStr"/>
      <c r="AB93" t="inlineStr"/>
    </row>
    <row r="94">
      <c r="A94" t="inlineStr">
        <is>
          <t>INV-093</t>
        </is>
      </c>
      <c r="B94" t="inlineStr">
        <is>
          <t>Workload</t>
        </is>
      </c>
      <c r="C94" t="n">
        <v>40</v>
      </c>
      <c r="D94" t="inlineStr">
        <is>
          <t>參照：Anthropic 揭露倍數（相對聊天）</t>
        </is>
      </c>
      <c r="E94" t="inlineStr">
        <is>
          <t>x</t>
        </is>
      </c>
      <c r="F94" t="inlineStr">
        <is>
          <t>C40、E40、F40</t>
        </is>
      </c>
      <c r="G94" t="n">
        <v>3</v>
      </c>
      <c r="H94" t="inlineStr">
        <is>
          <t>1；4；15</t>
        </is>
      </c>
      <c r="I94" t="inlineStr">
        <is>
          <t>Interested-party</t>
        </is>
      </c>
      <c r="J94" t="inlineStr">
        <is>
          <t>Interested-party</t>
        </is>
      </c>
      <c r="K94" t="inlineStr"/>
      <c r="L94" t="inlineStr">
        <is>
          <t>S25</t>
        </is>
      </c>
      <c r="M94" t="inlineStr"/>
      <c r="N94" t="inlineStr">
        <is>
          <t>H40: Interested-party：Anthropic 2025-06 多代理研究系統文章，agent 約 4 倍、多代理約 15 倍聊天 token（S25）。其『聊天』口徑未說明是否含思考，故兩個倍數並列。本頁列 38 的單代理、多代理倍數高於此參照約 2.3–2.5 倍（Block 2 既有假設，未調整）</t>
        </is>
      </c>
      <c r="O94" t="inlineStr">
        <is>
          <t>原始數據（候選）</t>
        </is>
      </c>
      <c r="P94" t="inlineStr">
        <is>
          <t>R3</t>
        </is>
      </c>
      <c r="Q94" t="n">
        <v>0</v>
      </c>
      <c r="R94" t="inlineStr"/>
      <c r="T94" t="inlineStr">
        <is>
          <t>無</t>
        </is>
      </c>
      <c r="V94" t="n">
        <v>0</v>
      </c>
      <c r="W94" t="inlineStr"/>
      <c r="X94" t="inlineStr">
        <is>
          <t>X5a</t>
        </is>
      </c>
      <c r="Y94" t="inlineStr"/>
      <c r="Z94" t="inlineStr"/>
      <c r="AA94" t="inlineStr"/>
      <c r="AB94" t="inlineStr"/>
    </row>
    <row r="95">
      <c r="A95" t="inlineStr">
        <is>
          <t>INV-094</t>
        </is>
      </c>
      <c r="B95" t="inlineStr">
        <is>
          <t>Calib</t>
        </is>
      </c>
      <c r="C95" t="n">
        <v>5</v>
      </c>
      <c r="D95" t="inlineStr">
        <is>
          <t>η_p：prefill 達成峰值比例</t>
        </is>
      </c>
      <c r="E95" t="inlineStr">
        <is>
          <t>%</t>
        </is>
      </c>
      <c r="F95" t="inlineStr">
        <is>
          <t>C5</t>
        </is>
      </c>
      <c r="G95" t="n">
        <v>1</v>
      </c>
      <c r="H95" t="inlineStr">
        <is>
          <t>0.3</t>
        </is>
      </c>
      <c r="I95" t="inlineStr">
        <is>
          <t>Analogy</t>
        </is>
      </c>
      <c r="J95" t="inlineStr">
        <is>
          <t>Analogy</t>
        </is>
      </c>
      <c r="K95" t="inlineStr"/>
      <c r="L95" t="inlineStr">
        <is>
          <t>S30</t>
        </is>
      </c>
      <c r="M95" t="inlineStr"/>
      <c r="N95" t="inlineStr">
        <is>
          <t>J5: Analogy：DeepSeek H800 線上 prefill 約 0.37（S30，待查）；區間 0.15–0.45。擬合結果對此不敏感（見 G 節）</t>
        </is>
      </c>
      <c r="O95" t="inlineStr">
        <is>
          <t>Analogy</t>
        </is>
      </c>
      <c r="P95" t="inlineStr">
        <is>
          <t>R4</t>
        </is>
      </c>
      <c r="Q95" t="n">
        <v>92</v>
      </c>
      <c r="R95" t="inlineStr">
        <is>
          <t>O03、O04、O05、O06、O07、O08、O09、O10、O11、O12、O13、O14</t>
        </is>
      </c>
      <c r="S95" t="n">
        <v>0.3406037802427053</v>
      </c>
      <c r="T95" t="inlineStr">
        <is>
          <t>中</t>
        </is>
      </c>
      <c r="U95" t="n">
        <v>38</v>
      </c>
      <c r="V95" t="n">
        <v>7507</v>
      </c>
      <c r="W95" t="inlineStr">
        <is>
          <t>Amortize、Calib、Capability、Checks、Fleet_1GW、Harness、Interface、Perf、Perf_Batch、Sens_Har、Sens_Perf、Sens_Rev、Sens_Train、Theory_Rev、Training、Unit_Cost、Workload</t>
        </is>
      </c>
      <c r="X95" t="inlineStr"/>
      <c r="Y95" t="inlineStr"/>
      <c r="Z95" t="inlineStr"/>
      <c r="AA95" t="inlineStr"/>
      <c r="AB95" t="inlineStr"/>
    </row>
    <row r="96">
      <c r="A96" t="inlineStr">
        <is>
          <t>INV-095</t>
        </is>
      </c>
      <c r="B96" t="inlineStr">
        <is>
          <t>Calib</t>
        </is>
      </c>
      <c r="C96" t="n">
        <v>10</v>
      </c>
      <c r="D96" t="inlineStr">
        <is>
          <t>世代索引</t>
        </is>
      </c>
      <c r="E96" t="inlineStr"/>
      <c r="F96" t="inlineStr">
        <is>
          <t>C10、D10、E10、F10、G10、H10、I10</t>
        </is>
      </c>
      <c r="G96" t="n">
        <v>7</v>
      </c>
      <c r="H96" t="inlineStr">
        <is>
          <t>3；3；3；3；2；2；3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情境選擇</t>
        </is>
      </c>
      <c r="P96" t="inlineStr">
        <is>
          <t>R6</t>
        </is>
      </c>
      <c r="Q96" t="n">
        <v>89</v>
      </c>
      <c r="R96" t="inlineStr">
        <is>
          <t>O03、O04、O05、O06、O07、O08、O09、O10、O11、O12、O13、O14</t>
        </is>
      </c>
      <c r="T96" t="inlineStr">
        <is>
          <t>無</t>
        </is>
      </c>
      <c r="V96" t="n">
        <v>6912</v>
      </c>
      <c r="W96" t="inlineStr">
        <is>
          <t>Amortize、Calib、Capability、Checks、Fleet_1GW、Harness、Interface、Perf、Perf_Batch、Sens_Har、Sens_Perf、Sens_Rev、Sens_Train、Theory_Rev、Training、Unit_Cost、Workload</t>
        </is>
      </c>
      <c r="X96" t="inlineStr">
        <is>
          <t>X2</t>
        </is>
      </c>
      <c r="Y96" t="inlineStr"/>
      <c r="Z96" t="inlineStr"/>
      <c r="AA96" t="inlineStr"/>
      <c r="AB96" t="inlineStr"/>
    </row>
    <row r="97">
      <c r="A97" t="inlineStr">
        <is>
          <t>INV-096</t>
        </is>
      </c>
      <c r="B97" t="inlineStr">
        <is>
          <t>Calib</t>
        </is>
      </c>
      <c r="C97" t="n">
        <v>13</v>
      </c>
      <c r="D97" t="inlineStr">
        <is>
          <t>MTP（1＝有）</t>
        </is>
      </c>
      <c r="E97" t="inlineStr"/>
      <c r="F97" t="inlineStr">
        <is>
          <t>C13、D13、E13、F13、G13、H13、I13</t>
        </is>
      </c>
      <c r="G97" t="n">
        <v>7</v>
      </c>
      <c r="H97" t="inlineStr">
        <is>
          <t>1；1；1；0；0；1；1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待分類</t>
        </is>
      </c>
      <c r="P97" t="inlineStr">
        <is>
          <t>R7</t>
        </is>
      </c>
      <c r="Q97" t="n">
        <v>89</v>
      </c>
      <c r="R97" t="inlineStr">
        <is>
          <t>O03、O04、O05、O06、O07、O08、O09、O10、O11、O12、O13、O14</t>
        </is>
      </c>
      <c r="T97" t="inlineStr">
        <is>
          <t>無</t>
        </is>
      </c>
      <c r="V97" t="n">
        <v>6781</v>
      </c>
      <c r="W97" t="inlineStr">
        <is>
          <t>Amortize、Calib、Capability、Checks、Fleet_1GW、Harness、Interface、Perf、Perf_Batch、Sens_Har、Sens_Perf、Sens_Rev、Sens_Train、Theory_Rev、Training、Unit_Cost、Workload</t>
        </is>
      </c>
      <c r="X97" t="inlineStr">
        <is>
          <t>X2</t>
        </is>
      </c>
      <c r="Y97" t="inlineStr"/>
      <c r="Z97" t="inlineStr"/>
      <c r="AA97" t="inlineStr"/>
      <c r="AB97" t="inlineStr"/>
    </row>
    <row r="98">
      <c r="A98" t="inlineStr">
        <is>
          <t>INV-097</t>
        </is>
      </c>
      <c r="B98" t="inlineStr">
        <is>
          <t>Calib</t>
        </is>
      </c>
      <c r="C98" t="n">
        <v>14</v>
      </c>
      <c r="D98" t="inlineStr">
        <is>
          <t>每用戶速度</t>
        </is>
      </c>
      <c r="E98" t="inlineStr">
        <is>
          <t>tok/s</t>
        </is>
      </c>
      <c r="F98" t="inlineStr">
        <is>
          <t>C14、D14、E14、F14、G14、H14、I14</t>
        </is>
      </c>
      <c r="G98" t="n">
        <v>7</v>
      </c>
      <c r="H98" t="inlineStr">
        <is>
          <t>72；130；50；27；27；110；110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待分類</t>
        </is>
      </c>
      <c r="P98" t="inlineStr">
        <is>
          <t>R7</t>
        </is>
      </c>
      <c r="Q98" t="n">
        <v>89</v>
      </c>
      <c r="R98" t="inlineStr">
        <is>
          <t>O03、O04、O05、O06、O07、O08、O09、O10、O11、O12、O13、O14</t>
        </is>
      </c>
      <c r="S98" t="n">
        <v>1.132603682022313</v>
      </c>
      <c r="T98" t="inlineStr">
        <is>
          <t>高</t>
        </is>
      </c>
      <c r="U98" t="n">
        <v>5</v>
      </c>
      <c r="V98" t="n">
        <v>6780</v>
      </c>
      <c r="W98" t="inlineStr">
        <is>
          <t>Amortize、Calib、Capability、Checks、Fleet_1GW、Harness、Interface、Perf、Perf_Batch、Sens_Har、Sens_Perf、Sens_Rev、Sens_Train、Theory_Rev、Training、Unit_Cost、Workload</t>
        </is>
      </c>
      <c r="X98" t="inlineStr"/>
      <c r="Y98" t="inlineStr"/>
      <c r="Z98" t="inlineStr"/>
      <c r="AA98" t="inlineStr"/>
      <c r="AB98" t="inlineStr"/>
    </row>
    <row r="99">
      <c r="A99" t="inlineStr">
        <is>
          <t>INV-098</t>
        </is>
      </c>
      <c r="B99" t="inlineStr">
        <is>
          <t>Calib</t>
        </is>
      </c>
      <c r="C99" t="n">
        <v>15</v>
      </c>
      <c r="D99" t="inlineStr">
        <is>
          <t>ISL</t>
        </is>
      </c>
      <c r="E99" t="inlineStr">
        <is>
          <t>tok</t>
        </is>
      </c>
      <c r="F99" t="inlineStr">
        <is>
          <t>C15、D15、E15、F15、G15、H15、I15</t>
        </is>
      </c>
      <c r="G99" t="n">
        <v>7</v>
      </c>
      <c r="H99" t="inlineStr">
        <is>
          <t>8192；8192；8192；8192；8192；8192；8192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待分類</t>
        </is>
      </c>
      <c r="P99" t="inlineStr">
        <is>
          <t>R7</t>
        </is>
      </c>
      <c r="Q99" t="n">
        <v>89</v>
      </c>
      <c r="R99" t="inlineStr">
        <is>
          <t>O03、O04、O05、O06、O07、O08、O09、O10、O11、O12、O13、O14</t>
        </is>
      </c>
      <c r="S99" t="n">
        <v>0.8016377520589466</v>
      </c>
      <c r="T99" t="inlineStr">
        <is>
          <t>高</t>
        </is>
      </c>
      <c r="U99" t="n">
        <v>17</v>
      </c>
      <c r="V99" t="n">
        <v>6856</v>
      </c>
      <c r="W99" t="inlineStr">
        <is>
          <t>Amortize、Calib、Capability、Checks、Fleet_1GW、Harness、Interface、Perf、Perf_Batch、Sens_Har、Sens_Perf、Sens_Rev、Sens_Train、Theory_Rev、Training、Unit_Cost、Workload</t>
        </is>
      </c>
      <c r="X99" t="inlineStr"/>
      <c r="Y99" t="inlineStr"/>
      <c r="Z99" t="inlineStr"/>
      <c r="AA99" t="inlineStr"/>
      <c r="AB99" t="inlineStr"/>
    </row>
    <row r="100">
      <c r="A100" t="inlineStr">
        <is>
          <t>INV-099</t>
        </is>
      </c>
      <c r="B100" t="inlineStr">
        <is>
          <t>Calib</t>
        </is>
      </c>
      <c r="C100" t="n">
        <v>16</v>
      </c>
      <c r="D100" t="inlineStr">
        <is>
          <t>OSL</t>
        </is>
      </c>
      <c r="E100" t="inlineStr">
        <is>
          <t>tok</t>
        </is>
      </c>
      <c r="F100" t="inlineStr">
        <is>
          <t>C16、D16、E16、F16、G16、H16、I16</t>
        </is>
      </c>
      <c r="G100" t="n">
        <v>7</v>
      </c>
      <c r="H100" t="inlineStr">
        <is>
          <t>1024；1024；1024；1024；1024；1024；1024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待分類</t>
        </is>
      </c>
      <c r="P100" t="inlineStr">
        <is>
          <t>R7</t>
        </is>
      </c>
      <c r="Q100" t="n">
        <v>89</v>
      </c>
      <c r="R100" t="inlineStr">
        <is>
          <t>O03、O04、O05、O06、O07、O08、O09、O10、O11、O12、O13、O14</t>
        </is>
      </c>
      <c r="S100" t="n">
        <v>0.8630846949704875</v>
      </c>
      <c r="T100" t="inlineStr">
        <is>
          <t>高</t>
        </is>
      </c>
      <c r="U100" t="n">
        <v>15</v>
      </c>
      <c r="V100" t="n">
        <v>6815</v>
      </c>
      <c r="W100" t="inlineStr">
        <is>
          <t>Amortize、Calib、Capability、Checks、Fleet_1GW、Harness、Interface、Perf、Perf_Batch、Sens_Har、Sens_Perf、Sens_Rev、Sens_Train、Theory_Rev、Training、Unit_Cost、Workload</t>
        </is>
      </c>
      <c r="X100" t="inlineStr"/>
      <c r="Y100" t="inlineStr"/>
      <c r="Z100" t="inlineStr"/>
      <c r="AA100" t="inlineStr"/>
      <c r="AB100" t="inlineStr"/>
    </row>
    <row r="101">
      <c r="A101" t="inlineStr">
        <is>
          <t>INV-100</t>
        </is>
      </c>
      <c r="B101" t="inlineStr">
        <is>
          <t>Calib</t>
        </is>
      </c>
      <c r="C101" t="n">
        <v>17</v>
      </c>
      <c r="D101" t="inlineStr">
        <is>
          <t>實測 tok/s/GPU（總 token）</t>
        </is>
      </c>
      <c r="E101" t="inlineStr">
        <is>
          <t>tok/s</t>
        </is>
      </c>
      <c r="F101" t="inlineStr">
        <is>
          <t>C17、D17、E17、F17、G17、H17、I17</t>
        </is>
      </c>
      <c r="G101" t="n">
        <v>7</v>
      </c>
      <c r="H101" t="inlineStr">
        <is>
          <t>9384.4；3473.9；11200；6182；2189；3795.5；6522.4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待分類</t>
        </is>
      </c>
      <c r="P101" t="inlineStr">
        <is>
          <t>R7</t>
        </is>
      </c>
      <c r="Q101" t="n">
        <v>89</v>
      </c>
      <c r="R101" t="inlineStr">
        <is>
          <t>O03、O04、O05、O06、O07、O08、O09、O10、O11、O12、O13、O14</t>
        </is>
      </c>
      <c r="S101" t="n">
        <v>1.350800731754539</v>
      </c>
      <c r="T101" t="inlineStr">
        <is>
          <t>高</t>
        </is>
      </c>
      <c r="U101" t="n">
        <v>3</v>
      </c>
      <c r="V101" t="n">
        <v>6781</v>
      </c>
      <c r="W101" t="inlineStr">
        <is>
          <t>Amortize、Calib、Capability、Checks、Fleet_1GW、Harness、Interface、Perf、Perf_Batch、Sens_Har、Sens_Perf、Sens_Rev、Sens_Train、Theory_Rev、Training、Unit_Cost、Workload</t>
        </is>
      </c>
      <c r="X101" t="inlineStr"/>
      <c r="Y101" t="inlineStr"/>
      <c r="Z101" t="inlineStr"/>
      <c r="AA101" t="inlineStr"/>
      <c r="AB101" t="inlineStr"/>
    </row>
    <row r="102">
      <c r="A102" t="inlineStr">
        <is>
          <t>INV-101</t>
        </is>
      </c>
      <c r="B102" t="inlineStr">
        <is>
          <t>Calib</t>
        </is>
      </c>
      <c r="C102" t="n">
        <v>67</v>
      </c>
      <c r="D102" t="inlineStr">
        <is>
          <t>η_d 倍數</t>
        </is>
      </c>
      <c r="E102" t="inlineStr">
        <is>
          <t>x</t>
        </is>
      </c>
      <c r="F102" t="inlineStr">
        <is>
          <t>C67、D67、E67、F67、G67</t>
        </is>
      </c>
      <c r="G102" t="n">
        <v>5</v>
      </c>
      <c r="H102" t="inlineStr">
        <is>
          <t>1.5；1；1；1；1</t>
        </is>
      </c>
      <c r="I102" t="inlineStr">
        <is>
          <t>Analogy、Assumed</t>
        </is>
      </c>
      <c r="J102" t="inlineStr">
        <is>
          <t>Analogy</t>
        </is>
      </c>
      <c r="K102" t="inlineStr">
        <is>
          <t>多標記</t>
        </is>
      </c>
      <c r="L102" t="inlineStr">
        <is>
          <t>S30</t>
        </is>
      </c>
      <c r="M102" t="inlineStr"/>
      <c r="N102" t="inlineStr">
        <is>
          <t>J67: 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t>
        </is>
      </c>
      <c r="O102" t="inlineStr">
        <is>
          <t>Analogy</t>
        </is>
      </c>
      <c r="P102" t="inlineStr">
        <is>
          <t>R4</t>
        </is>
      </c>
      <c r="Q102" t="n">
        <v>89</v>
      </c>
      <c r="R102" t="inlineStr">
        <is>
          <t>O03、O04、O05、O06、O07、O08、O09、O10、O11、O12、O13、O14</t>
        </is>
      </c>
      <c r="S102" t="n">
        <v>1.010101010101011</v>
      </c>
      <c r="T102" t="inlineStr">
        <is>
          <t>高</t>
        </is>
      </c>
      <c r="U102" t="n">
        <v>7</v>
      </c>
      <c r="V102" t="n">
        <v>6595</v>
      </c>
      <c r="W102" t="inlineStr">
        <is>
          <t>Amortize、Calib、Capability、Checks、Fleet_1GW、Harness、Interface、Perf、Perf_Batch、Sens_Har、Sens_Perf、Sens_Rev、Sens_Train、Theory_Rev、Training、Unit_Cost、Workload</t>
        </is>
      </c>
      <c r="X102" t="inlineStr"/>
      <c r="Y102" t="inlineStr"/>
      <c r="Z102" t="inlineStr"/>
      <c r="AA102" t="inlineStr"/>
      <c r="AB102" t="inlineStr"/>
    </row>
    <row r="103">
      <c r="A103" t="inlineStr">
        <is>
          <t>INV-102</t>
        </is>
      </c>
      <c r="B103" t="inlineStr">
        <is>
          <t>Calib</t>
        </is>
      </c>
      <c r="C103" t="n">
        <v>68</v>
      </c>
      <c r="D103" t="inlineStr">
        <is>
          <t>每層延遲倍數</t>
        </is>
      </c>
      <c r="E103" t="inlineStr">
        <is>
          <t>x</t>
        </is>
      </c>
      <c r="F103" t="inlineStr">
        <is>
          <t>C68、D68、E68、F68、G68</t>
        </is>
      </c>
      <c r="G103" t="n">
        <v>5</v>
      </c>
      <c r="H103" t="inlineStr">
        <is>
          <t>1.5；1；1；1；1</t>
        </is>
      </c>
      <c r="I103" t="inlineStr">
        <is>
          <t>Assumed</t>
        </is>
      </c>
      <c r="J103" t="inlineStr">
        <is>
          <t>Assumed</t>
        </is>
      </c>
      <c r="K103" t="inlineStr"/>
      <c r="L103" t="inlineStr"/>
      <c r="M103" t="inlineStr"/>
      <c r="N103" t="inlineStr">
        <is>
          <t>J68: Hopper EP 跨節點走 IB [Assumed 1.5，區間 1–3]</t>
        </is>
      </c>
      <c r="O103" t="inlineStr">
        <is>
          <t>Assumed</t>
        </is>
      </c>
      <c r="P103" t="inlineStr">
        <is>
          <t>R4</t>
        </is>
      </c>
      <c r="Q103" t="n">
        <v>89</v>
      </c>
      <c r="R103" t="inlineStr">
        <is>
          <t>O03、O04、O05、O06、O07、O08、O09、O10、O11、O12、O13、O14</t>
        </is>
      </c>
      <c r="S103" t="n">
        <v>0.6865560925663258</v>
      </c>
      <c r="T103" t="inlineStr">
        <is>
          <t>高</t>
        </is>
      </c>
      <c r="U103" t="n">
        <v>26</v>
      </c>
      <c r="V103" t="n">
        <v>6467</v>
      </c>
      <c r="W103" t="inlineStr">
        <is>
          <t>Amortize、Calib、Capability、Checks、Fleet_1GW、Harness、Interface、Perf、Perf_Batch、Sens_Har、Sens_Perf、Sens_Rev、Sens_Train、Theory_Rev、Training、Unit_Cost、Workload</t>
        </is>
      </c>
      <c r="X103" t="inlineStr"/>
      <c r="Y103" t="inlineStr"/>
      <c r="Z103" t="inlineStr"/>
      <c r="AA103" t="inlineStr"/>
      <c r="AB103" t="inlineStr"/>
    </row>
    <row r="104">
      <c r="A104" t="inlineStr">
        <is>
          <t>INV-103</t>
        </is>
      </c>
      <c r="B104" t="inlineStr">
        <is>
          <t>Calib</t>
        </is>
      </c>
      <c r="C104" t="n">
        <v>69</v>
      </c>
      <c r="D104" t="inlineStr">
        <is>
          <t>η_p 倍數</t>
        </is>
      </c>
      <c r="E104" t="inlineStr">
        <is>
          <t>x</t>
        </is>
      </c>
      <c r="F104" t="inlineStr">
        <is>
          <t>C69、D69、E69、F69、G69</t>
        </is>
      </c>
      <c r="G104" t="n">
        <v>5</v>
      </c>
      <c r="H104" t="inlineStr">
        <is>
          <t>0.5；1；1；1；1</t>
        </is>
      </c>
      <c r="I104" t="inlineStr"/>
      <c r="J104" t="inlineStr"/>
      <c r="K104" t="inlineStr"/>
      <c r="L104" t="inlineStr">
        <is>
          <t>S30</t>
        </is>
      </c>
      <c r="M104" t="inlineStr"/>
      <c r="N104" t="inlineStr">
        <is>
          <t>J69: Hopper 0.5：v5.5 峰值更正（989→1,979 TF）後維持 prefill 產出不變（誤差 0.05%）；S30 口徑查核後重推</t>
        </is>
      </c>
      <c r="O104" t="inlineStr">
        <is>
          <t>待分類</t>
        </is>
      </c>
      <c r="P104" t="inlineStr">
        <is>
          <t>R7</t>
        </is>
      </c>
      <c r="Q104" t="n">
        <v>86</v>
      </c>
      <c r="R104" t="inlineStr">
        <is>
          <t>O03、O07、O08、O09、O10、O11、O12、O13、O14</t>
        </is>
      </c>
      <c r="S104" t="n">
        <v>0.2935237319386431</v>
      </c>
      <c r="T104" t="inlineStr">
        <is>
          <t>中</t>
        </is>
      </c>
      <c r="U104" t="n">
        <v>43</v>
      </c>
      <c r="V104" t="n">
        <v>5719</v>
      </c>
      <c r="W104" t="inlineStr">
        <is>
          <t>Amortize、Calib、Checks、Fleet_1GW、Harness、Interface、Perf、Perf_Batch、Sens_Har、Sens_Perf、Sens_Rev、Sens_Train、Theory_Rev、Training、Unit_Cost、Workload</t>
        </is>
      </c>
      <c r="X104" t="inlineStr"/>
      <c r="Y104" t="inlineStr"/>
      <c r="Z104" t="inlineStr"/>
      <c r="AA104" t="inlineStr"/>
      <c r="AB104" t="inlineStr"/>
    </row>
    <row r="105">
      <c r="A105" t="inlineStr">
        <is>
          <t>INV-104</t>
        </is>
      </c>
      <c r="B105" t="inlineStr">
        <is>
          <t>Calib</t>
        </is>
      </c>
      <c r="C105" t="n">
        <v>90</v>
      </c>
      <c r="D105" t="inlineStr">
        <is>
          <t>η_p</t>
        </is>
      </c>
      <c r="E105" t="inlineStr"/>
      <c r="F105" t="inlineStr">
        <is>
          <t>C90、D90、E90</t>
        </is>
      </c>
      <c r="G105" t="n">
        <v>3</v>
      </c>
      <c r="H105" t="inlineStr">
        <is>
          <t>0.15；0.3；0.45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待分類</t>
        </is>
      </c>
      <c r="P105" t="inlineStr">
        <is>
          <t>R7</t>
        </is>
      </c>
      <c r="Q105" t="n">
        <v>0</v>
      </c>
      <c r="R105" t="inlineStr"/>
      <c r="T105" t="inlineStr">
        <is>
          <t>無</t>
        </is>
      </c>
      <c r="V105" t="n">
        <v>18</v>
      </c>
      <c r="W105" t="inlineStr">
        <is>
          <t>Calib</t>
        </is>
      </c>
      <c r="X105" t="inlineStr">
        <is>
          <t>X5a</t>
        </is>
      </c>
      <c r="Y105" t="inlineStr"/>
      <c r="Z105" t="inlineStr"/>
      <c r="AA105" t="inlineStr"/>
      <c r="AB105" t="inlineStr"/>
    </row>
    <row r="106">
      <c r="A106" t="inlineStr">
        <is>
          <t>INV-105</t>
        </is>
      </c>
      <c r="B106" t="inlineStr">
        <is>
          <t>Calib</t>
        </is>
      </c>
      <c r="C106" t="n">
        <v>100</v>
      </c>
      <c r="D106" t="inlineStr">
        <is>
          <t>總參數</t>
        </is>
      </c>
      <c r="E106" t="inlineStr">
        <is>
          <t>B</t>
        </is>
      </c>
      <c r="F106" t="inlineStr">
        <is>
          <t>C100</t>
        </is>
      </c>
      <c r="G106" t="n">
        <v>1</v>
      </c>
      <c r="H106" t="inlineStr">
        <is>
          <t>671</t>
        </is>
      </c>
      <c r="I106" t="inlineStr">
        <is>
          <t>Verified</t>
        </is>
      </c>
      <c r="J106" t="inlineStr">
        <is>
          <t>Verified</t>
        </is>
      </c>
      <c r="K106" t="inlineStr"/>
      <c r="L106" t="inlineStr">
        <is>
          <t>S33</t>
        </is>
      </c>
      <c r="M106" t="inlineStr"/>
      <c r="N106" t="inlineStr">
        <is>
          <t>J100: Verified：DeepSeek-V3/R1 模型卡；ISL／OSL 800／3,880（MLCommons 2025-09，S33）</t>
        </is>
      </c>
      <c r="O106" t="inlineStr">
        <is>
          <t>原始數據（候選）</t>
        </is>
      </c>
      <c r="P106" t="inlineStr">
        <is>
          <t>R3</t>
        </is>
      </c>
      <c r="Q106" t="n">
        <v>0</v>
      </c>
      <c r="R106" t="inlineStr"/>
      <c r="T106" t="inlineStr">
        <is>
          <t>無</t>
        </is>
      </c>
      <c r="V106" t="n">
        <v>44</v>
      </c>
      <c r="W106" t="inlineStr">
        <is>
          <t>Calib、Checks</t>
        </is>
      </c>
      <c r="X106" t="inlineStr">
        <is>
          <t>X5a</t>
        </is>
      </c>
      <c r="Y106" t="inlineStr"/>
      <c r="Z106" t="inlineStr"/>
      <c r="AA106" t="inlineStr"/>
      <c r="AB106" t="inlineStr"/>
    </row>
    <row r="107">
      <c r="A107" t="inlineStr">
        <is>
          <t>INV-106</t>
        </is>
      </c>
      <c r="B107" t="inlineStr">
        <is>
          <t>Calib</t>
        </is>
      </c>
      <c r="C107" t="n">
        <v>101</v>
      </c>
      <c r="D107" t="inlineStr">
        <is>
          <t>啟用參數</t>
        </is>
      </c>
      <c r="E107" t="inlineStr">
        <is>
          <t>B</t>
        </is>
      </c>
      <c r="F107" t="inlineStr">
        <is>
          <t>C101</t>
        </is>
      </c>
      <c r="G107" t="n">
        <v>1</v>
      </c>
      <c r="H107" t="inlineStr">
        <is>
          <t>37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待分類</t>
        </is>
      </c>
      <c r="P107" t="inlineStr">
        <is>
          <t>R7</t>
        </is>
      </c>
      <c r="Q107" t="n">
        <v>0</v>
      </c>
      <c r="R107" t="inlineStr"/>
      <c r="T107" t="inlineStr">
        <is>
          <t>無</t>
        </is>
      </c>
      <c r="V107" t="n">
        <v>57</v>
      </c>
      <c r="W107" t="inlineStr">
        <is>
          <t>Calib、Checks</t>
        </is>
      </c>
      <c r="X107" t="inlineStr">
        <is>
          <t>X5a</t>
        </is>
      </c>
      <c r="Y107" t="inlineStr"/>
      <c r="Z107" t="inlineStr"/>
      <c r="AA107" t="inlineStr"/>
      <c r="AB107" t="inlineStr"/>
    </row>
    <row r="108">
      <c r="A108" t="inlineStr">
        <is>
          <t>INV-107</t>
        </is>
      </c>
      <c r="B108" t="inlineStr">
        <is>
          <t>Calib</t>
        </is>
      </c>
      <c r="C108" t="n">
        <v>102</v>
      </c>
      <c r="D108" t="inlineStr">
        <is>
          <t>層數</t>
        </is>
      </c>
      <c r="E108" t="inlineStr"/>
      <c r="F108" t="inlineStr">
        <is>
          <t>C102</t>
        </is>
      </c>
      <c r="G108" t="n">
        <v>1</v>
      </c>
      <c r="H108" t="inlineStr">
        <is>
          <t>61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待分類</t>
        </is>
      </c>
      <c r="P108" t="inlineStr">
        <is>
          <t>R7</t>
        </is>
      </c>
      <c r="Q108" t="n">
        <v>0</v>
      </c>
      <c r="R108" t="inlineStr"/>
      <c r="T108" t="inlineStr">
        <is>
          <t>無</t>
        </is>
      </c>
      <c r="V108" t="n">
        <v>44</v>
      </c>
      <c r="W108" t="inlineStr">
        <is>
          <t>Calib、Checks</t>
        </is>
      </c>
      <c r="X108" t="inlineStr">
        <is>
          <t>X5a</t>
        </is>
      </c>
      <c r="Y108" t="inlineStr"/>
      <c r="Z108" t="inlineStr"/>
      <c r="AA108" t="inlineStr"/>
      <c r="AB108" t="inlineStr"/>
    </row>
    <row r="109">
      <c r="A109" t="inlineStr">
        <is>
          <t>INV-108</t>
        </is>
      </c>
      <c r="B109" t="inlineStr">
        <is>
          <t>Calib</t>
        </is>
      </c>
      <c r="C109" t="n">
        <v>103</v>
      </c>
      <c r="D109" t="inlineStr">
        <is>
          <t>d_model</t>
        </is>
      </c>
      <c r="E109" t="inlineStr"/>
      <c r="F109" t="inlineStr">
        <is>
          <t>C103</t>
        </is>
      </c>
      <c r="G109" t="n">
        <v>1</v>
      </c>
      <c r="H109" t="inlineStr">
        <is>
          <t>7168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待分類</t>
        </is>
      </c>
      <c r="P109" t="inlineStr">
        <is>
          <t>R7</t>
        </is>
      </c>
      <c r="Q109" t="n">
        <v>0</v>
      </c>
      <c r="R109" t="inlineStr"/>
      <c r="T109" t="inlineStr">
        <is>
          <t>無</t>
        </is>
      </c>
      <c r="V109" t="n">
        <v>25</v>
      </c>
      <c r="W109" t="inlineStr">
        <is>
          <t>Calib、Checks</t>
        </is>
      </c>
      <c r="X109" t="inlineStr">
        <is>
          <t>X5a</t>
        </is>
      </c>
      <c r="Y109" t="inlineStr"/>
      <c r="Z109" t="inlineStr"/>
      <c r="AA109" t="inlineStr"/>
      <c r="AB109" t="inlineStr"/>
    </row>
    <row r="110">
      <c r="A110" t="inlineStr">
        <is>
          <t>INV-109</t>
        </is>
      </c>
      <c r="B110" t="inlineStr">
        <is>
          <t>Calib</t>
        </is>
      </c>
      <c r="C110" t="n">
        <v>104</v>
      </c>
      <c r="D110" t="inlineStr">
        <is>
          <t>routed experts</t>
        </is>
      </c>
      <c r="E110" t="inlineStr"/>
      <c r="F110" t="inlineStr">
        <is>
          <t>C104</t>
        </is>
      </c>
      <c r="G110" t="n">
        <v>1</v>
      </c>
      <c r="H110" t="inlineStr">
        <is>
          <t>256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待分類</t>
        </is>
      </c>
      <c r="P110" t="inlineStr">
        <is>
          <t>R7</t>
        </is>
      </c>
      <c r="Q110" t="n">
        <v>0</v>
      </c>
      <c r="R110" t="inlineStr"/>
      <c r="T110" t="inlineStr">
        <is>
          <t>無</t>
        </is>
      </c>
      <c r="V110" t="n">
        <v>44</v>
      </c>
      <c r="W110" t="inlineStr">
        <is>
          <t>Calib、Checks</t>
        </is>
      </c>
      <c r="X110" t="inlineStr">
        <is>
          <t>X5a</t>
        </is>
      </c>
      <c r="Y110" t="inlineStr"/>
      <c r="Z110" t="inlineStr"/>
      <c r="AA110" t="inlineStr"/>
      <c r="AB110" t="inlineStr"/>
    </row>
    <row r="111">
      <c r="A111" t="inlineStr">
        <is>
          <t>INV-110</t>
        </is>
      </c>
      <c r="B111" t="inlineStr">
        <is>
          <t>Calib</t>
        </is>
      </c>
      <c r="C111" t="n">
        <v>105</v>
      </c>
      <c r="D111" t="inlineStr">
        <is>
          <t>啟用 experts</t>
        </is>
      </c>
      <c r="E111" t="inlineStr"/>
      <c r="F111" t="inlineStr">
        <is>
          <t>C105</t>
        </is>
      </c>
      <c r="G111" t="n">
        <v>1</v>
      </c>
      <c r="H111" t="inlineStr">
        <is>
          <t>8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待分類</t>
        </is>
      </c>
      <c r="P111" t="inlineStr">
        <is>
          <t>R7</t>
        </is>
      </c>
      <c r="Q111" t="n">
        <v>0</v>
      </c>
      <c r="R111" t="inlineStr"/>
      <c r="T111" t="inlineStr">
        <is>
          <t>無</t>
        </is>
      </c>
      <c r="V111" t="n">
        <v>44</v>
      </c>
      <c r="W111" t="inlineStr">
        <is>
          <t>Calib、Checks</t>
        </is>
      </c>
      <c r="X111" t="inlineStr">
        <is>
          <t>X5a</t>
        </is>
      </c>
      <c r="Y111" t="inlineStr"/>
      <c r="Z111" t="inlineStr"/>
      <c r="AA111" t="inlineStr"/>
      <c r="AB111" t="inlineStr"/>
    </row>
    <row r="112">
      <c r="A112" t="inlineStr">
        <is>
          <t>INV-111</t>
        </is>
      </c>
      <c r="B112" t="inlineStr">
        <is>
          <t>Calib</t>
        </is>
      </c>
      <c r="C112" t="n">
        <v>106</v>
      </c>
      <c r="D112" t="inlineStr">
        <is>
          <t>shared experts</t>
        </is>
      </c>
      <c r="E112" t="inlineStr"/>
      <c r="F112" t="inlineStr">
        <is>
          <t>C106</t>
        </is>
      </c>
      <c r="G112" t="n">
        <v>1</v>
      </c>
      <c r="H112" t="inlineStr">
        <is>
          <t>1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待分類</t>
        </is>
      </c>
      <c r="P112" t="inlineStr">
        <is>
          <t>R7</t>
        </is>
      </c>
      <c r="Q112" t="n">
        <v>0</v>
      </c>
      <c r="R112" t="inlineStr"/>
      <c r="T112" t="inlineStr">
        <is>
          <t>無</t>
        </is>
      </c>
      <c r="V112" t="n">
        <v>43</v>
      </c>
      <c r="W112" t="inlineStr">
        <is>
          <t>Calib、Checks</t>
        </is>
      </c>
      <c r="X112" t="inlineStr">
        <is>
          <t>X5a</t>
        </is>
      </c>
      <c r="Y112" t="inlineStr"/>
      <c r="Z112" t="inlineStr"/>
      <c r="AA112" t="inlineStr"/>
      <c r="AB112" t="inlineStr"/>
    </row>
    <row r="113">
      <c r="A113" t="inlineStr">
        <is>
          <t>INV-112</t>
        </is>
      </c>
      <c r="B113" t="inlineStr">
        <is>
          <t>Calib</t>
        </is>
      </c>
      <c r="C113" t="n">
        <v>107</v>
      </c>
      <c r="D113" t="inlineStr">
        <is>
          <t>vocab</t>
        </is>
      </c>
      <c r="E113" t="inlineStr"/>
      <c r="F113" t="inlineStr">
        <is>
          <t>C107</t>
        </is>
      </c>
      <c r="G113" t="n">
        <v>1</v>
      </c>
      <c r="H113" t="inlineStr">
        <is>
          <t>129280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待分類</t>
        </is>
      </c>
      <c r="P113" t="inlineStr">
        <is>
          <t>R7</t>
        </is>
      </c>
      <c r="Q113" t="n">
        <v>0</v>
      </c>
      <c r="R113" t="inlineStr"/>
      <c r="T113" t="inlineStr">
        <is>
          <t>無</t>
        </is>
      </c>
      <c r="V113" t="n">
        <v>0</v>
      </c>
      <c r="W113" t="inlineStr"/>
      <c r="X113" t="inlineStr">
        <is>
          <t>X5a</t>
        </is>
      </c>
      <c r="Y113" t="inlineStr"/>
      <c r="Z113" t="inlineStr"/>
      <c r="AA113" t="inlineStr"/>
      <c r="AB113" t="inlineStr"/>
    </row>
    <row r="114">
      <c r="A114" t="inlineStr">
        <is>
          <t>INV-113</t>
        </is>
      </c>
      <c r="B114" t="inlineStr">
        <is>
          <t>Calib</t>
        </is>
      </c>
      <c r="C114" t="n">
        <v>108</v>
      </c>
      <c r="D114" t="inlineStr">
        <is>
          <t>KV bytes/token（MLA 576 × 61 層，FP8）</t>
        </is>
      </c>
      <c r="E114" t="inlineStr">
        <is>
          <t>B</t>
        </is>
      </c>
      <c r="F114" t="inlineStr">
        <is>
          <t>C108</t>
        </is>
      </c>
      <c r="G114" t="n">
        <v>1</v>
      </c>
      <c r="H114" t="inlineStr">
        <is>
          <t>35136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待分類</t>
        </is>
      </c>
      <c r="P114" t="inlineStr">
        <is>
          <t>R7</t>
        </is>
      </c>
      <c r="Q114" t="n">
        <v>0</v>
      </c>
      <c r="R114" t="inlineStr"/>
      <c r="T114" t="inlineStr">
        <is>
          <t>無</t>
        </is>
      </c>
      <c r="V114" t="n">
        <v>25</v>
      </c>
      <c r="W114" t="inlineStr">
        <is>
          <t>Calib、Checks</t>
        </is>
      </c>
      <c r="X114" t="inlineStr">
        <is>
          <t>X5a</t>
        </is>
      </c>
      <c r="Y114" t="inlineStr"/>
      <c r="Z114" t="inlineStr"/>
      <c r="AA114" t="inlineStr"/>
      <c r="AB114" t="inlineStr"/>
    </row>
    <row r="115">
      <c r="A115" t="inlineStr">
        <is>
          <t>INV-114</t>
        </is>
      </c>
      <c r="B115" t="inlineStr">
        <is>
          <t>Calib</t>
        </is>
      </c>
      <c r="C115" t="n">
        <v>109</v>
      </c>
      <c r="D115" t="inlineStr">
        <is>
          <t>注意力 FLOPs／被注意 token（MLA：2×128×192＋2×128×128，× 61）</t>
        </is>
      </c>
      <c r="E115" t="inlineStr">
        <is>
          <t>FLOP</t>
        </is>
      </c>
      <c r="F115" t="inlineStr">
        <is>
          <t>C109</t>
        </is>
      </c>
      <c r="G115" t="n">
        <v>1</v>
      </c>
      <c r="H115" t="inlineStr">
        <is>
          <t>4997120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待分類</t>
        </is>
      </c>
      <c r="P115" t="inlineStr">
        <is>
          <t>R7</t>
        </is>
      </c>
      <c r="Q115" t="n">
        <v>0</v>
      </c>
      <c r="R115" t="inlineStr"/>
      <c r="T115" t="inlineStr">
        <is>
          <t>無</t>
        </is>
      </c>
      <c r="V115" t="n">
        <v>38</v>
      </c>
      <c r="W115" t="inlineStr">
        <is>
          <t>Calib、Checks</t>
        </is>
      </c>
      <c r="X115" t="inlineStr">
        <is>
          <t>X5a</t>
        </is>
      </c>
      <c r="Y115" t="inlineStr"/>
      <c r="Z115" t="inlineStr"/>
      <c r="AA115" t="inlineStr"/>
      <c r="AB115" t="inlineStr"/>
    </row>
    <row r="116">
      <c r="A116" t="inlineStr">
        <is>
          <t>INV-115</t>
        </is>
      </c>
      <c r="B116" t="inlineStr">
        <is>
          <t>Calib</t>
        </is>
      </c>
      <c r="C116" t="n">
        <v>110</v>
      </c>
      <c r="D116" t="inlineStr">
        <is>
          <t>平均 ISL（MLCommons 資料集）</t>
        </is>
      </c>
      <c r="E116" t="inlineStr">
        <is>
          <t>tok</t>
        </is>
      </c>
      <c r="F116" t="inlineStr">
        <is>
          <t>C110</t>
        </is>
      </c>
      <c r="G116" t="n">
        <v>1</v>
      </c>
      <c r="H116" t="inlineStr">
        <is>
          <t>800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待分類</t>
        </is>
      </c>
      <c r="P116" t="inlineStr">
        <is>
          <t>R7</t>
        </is>
      </c>
      <c r="Q116" t="n">
        <v>0</v>
      </c>
      <c r="R116" t="inlineStr"/>
      <c r="T116" t="inlineStr">
        <is>
          <t>無</t>
        </is>
      </c>
      <c r="V116" t="n">
        <v>41</v>
      </c>
      <c r="W116" t="inlineStr">
        <is>
          <t>Calib、Checks</t>
        </is>
      </c>
      <c r="X116" t="inlineStr">
        <is>
          <t>X5a</t>
        </is>
      </c>
      <c r="Y116" t="inlineStr"/>
      <c r="Z116" t="inlineStr"/>
      <c r="AA116" t="inlineStr"/>
      <c r="AB116" t="inlineStr"/>
    </row>
    <row r="117">
      <c r="A117" t="inlineStr">
        <is>
          <t>INV-116</t>
        </is>
      </c>
      <c r="B117" t="inlineStr">
        <is>
          <t>Calib</t>
        </is>
      </c>
      <c r="C117" t="n">
        <v>111</v>
      </c>
      <c r="D117" t="inlineStr">
        <is>
          <t>平均 OSL</t>
        </is>
      </c>
      <c r="E117" t="inlineStr">
        <is>
          <t>tok</t>
        </is>
      </c>
      <c r="F117" t="inlineStr">
        <is>
          <t>C111</t>
        </is>
      </c>
      <c r="G117" t="n">
        <v>1</v>
      </c>
      <c r="H117" t="inlineStr">
        <is>
          <t>3880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待分類</t>
        </is>
      </c>
      <c r="P117" t="inlineStr">
        <is>
          <t>R7</t>
        </is>
      </c>
      <c r="Q117" t="n">
        <v>0</v>
      </c>
      <c r="R117" t="inlineStr"/>
      <c r="T117" t="inlineStr">
        <is>
          <t>無</t>
        </is>
      </c>
      <c r="V117" t="n">
        <v>33</v>
      </c>
      <c r="W117" t="inlineStr">
        <is>
          <t>Calib、Checks</t>
        </is>
      </c>
      <c r="X117" t="inlineStr">
        <is>
          <t>X5a</t>
        </is>
      </c>
      <c r="Y117" t="inlineStr"/>
      <c r="Z117" t="inlineStr"/>
      <c r="AA117" t="inlineStr"/>
      <c r="AB117" t="inlineStr"/>
    </row>
    <row r="118">
      <c r="A118" t="inlineStr">
        <is>
          <t>INV-117</t>
        </is>
      </c>
      <c r="B118" t="inlineStr">
        <is>
          <t>Calib</t>
        </is>
      </c>
      <c r="C118" t="n">
        <v>117</v>
      </c>
      <c r="D118" t="inlineStr">
        <is>
          <t>世代索引</t>
        </is>
      </c>
      <c r="E118" t="inlineStr"/>
      <c r="F118" t="inlineStr">
        <is>
          <t>C117、D117、E117、F117</t>
        </is>
      </c>
      <c r="G118" t="n">
        <v>4</v>
      </c>
      <c r="H118" t="inlineStr">
        <is>
          <t>3；2；4；3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情境選擇</t>
        </is>
      </c>
      <c r="P118" t="inlineStr">
        <is>
          <t>R6</t>
        </is>
      </c>
      <c r="Q118" t="n">
        <v>0</v>
      </c>
      <c r="R118" t="inlineStr"/>
      <c r="T118" t="inlineStr">
        <is>
          <t>無</t>
        </is>
      </c>
      <c r="V118" t="n">
        <v>93</v>
      </c>
      <c r="W118" t="inlineStr">
        <is>
          <t>Calib、Checks</t>
        </is>
      </c>
      <c r="X118" t="inlineStr">
        <is>
          <t>X2</t>
        </is>
      </c>
      <c r="Y118" t="inlineStr"/>
      <c r="Z118" t="inlineStr"/>
      <c r="AA118" t="inlineStr"/>
      <c r="AB118" t="inlineStr"/>
    </row>
    <row r="119">
      <c r="A119" t="inlineStr">
        <is>
          <t>INV-118</t>
        </is>
      </c>
      <c r="B119" t="inlineStr">
        <is>
          <t>Calib</t>
        </is>
      </c>
      <c r="C119" t="n">
        <v>119</v>
      </c>
      <c r="D119" t="inlineStr">
        <is>
          <t>推測解碼（1＝有）</t>
        </is>
      </c>
      <c r="E119" t="inlineStr"/>
      <c r="F119" t="inlineStr">
        <is>
          <t>C119、D119、E119、F119</t>
        </is>
      </c>
      <c r="G119" t="n">
        <v>4</v>
      </c>
      <c r="H119" t="inlineStr">
        <is>
          <t>1；1；1；0</t>
        </is>
      </c>
      <c r="I119" t="inlineStr"/>
      <c r="J119" t="inlineStr"/>
      <c r="K119" t="inlineStr"/>
      <c r="L119" t="inlineStr"/>
      <c r="M119" t="inlineStr"/>
      <c r="N119" t="inlineStr">
        <is>
          <t>J119: MLCommons 規則表只在 interactive 列出 MTP 推測解碼（3 步），server 設為無</t>
        </is>
      </c>
      <c r="O119" t="inlineStr">
        <is>
          <t>待分類</t>
        </is>
      </c>
      <c r="P119" t="inlineStr">
        <is>
          <t>R7</t>
        </is>
      </c>
      <c r="Q119" t="n">
        <v>0</v>
      </c>
      <c r="R119" t="inlineStr"/>
      <c r="T119" t="inlineStr">
        <is>
          <t>無</t>
        </is>
      </c>
      <c r="V119" t="n">
        <v>37</v>
      </c>
      <c r="W119" t="inlineStr">
        <is>
          <t>Calib、Checks</t>
        </is>
      </c>
      <c r="X119" t="inlineStr">
        <is>
          <t>X2</t>
        </is>
      </c>
      <c r="Y119" t="inlineStr"/>
      <c r="Z119" t="inlineStr"/>
      <c r="AA119" t="inlineStr"/>
      <c r="AB119" t="inlineStr"/>
    </row>
    <row r="120">
      <c r="A120" t="inlineStr">
        <is>
          <t>INV-119</t>
        </is>
      </c>
      <c r="B120" t="inlineStr">
        <is>
          <t>Calib</t>
        </is>
      </c>
      <c r="C120" t="n">
        <v>120</v>
      </c>
      <c r="D120" t="inlineStr">
        <is>
          <t>MLPerf 實測輸出 tok/s/GPU（總量 ÷ 72）</t>
        </is>
      </c>
      <c r="E120" t="inlineStr">
        <is>
          <t>tok/s/GPU</t>
        </is>
      </c>
      <c r="F120" t="inlineStr">
        <is>
          <t>F120</t>
        </is>
      </c>
      <c r="G120" t="n">
        <v>1</v>
      </c>
      <c r="H120" t="inlineStr">
        <is>
          <t>8064</t>
        </is>
      </c>
      <c r="I120" t="inlineStr"/>
      <c r="J120" t="inlineStr"/>
      <c r="K120" t="inlineStr"/>
      <c r="L120" t="inlineStr"/>
      <c r="M120" t="inlineStr"/>
      <c r="N120" t="inlineStr">
        <is>
          <t>J120: MLPerf 指標為輸出 token；interactive 的 TPOT 15 ms 為 p99，平均速度更高，本模型以下限計算，偏保守</t>
        </is>
      </c>
      <c r="O120" t="inlineStr">
        <is>
          <t>待分類</t>
        </is>
      </c>
      <c r="P120" t="inlineStr">
        <is>
          <t>R7</t>
        </is>
      </c>
      <c r="Q120" t="n">
        <v>0</v>
      </c>
      <c r="R120" t="inlineStr"/>
      <c r="T120" t="inlineStr">
        <is>
          <t>無</t>
        </is>
      </c>
      <c r="V120" t="n">
        <v>1</v>
      </c>
      <c r="W120" t="inlineStr">
        <is>
          <t>Calib</t>
        </is>
      </c>
      <c r="X120" t="inlineStr">
        <is>
          <t>X5a</t>
        </is>
      </c>
      <c r="Y120" t="inlineStr"/>
      <c r="Z120" t="inlineStr"/>
      <c r="AA120" t="inlineStr"/>
      <c r="AB120" t="inlineStr"/>
    </row>
    <row r="121">
      <c r="A121" t="inlineStr">
        <is>
          <t>INV-120</t>
        </is>
      </c>
      <c r="B121" t="inlineStr">
        <is>
          <t>Tech_Registry</t>
        </is>
      </c>
      <c r="C121" t="n">
        <v>5</v>
      </c>
      <c r="D121" t="inlineStr">
        <is>
          <t>T01</t>
        </is>
      </c>
      <c r="E121" t="inlineStr">
        <is>
          <t>MTP 推測解碼</t>
        </is>
      </c>
      <c r="F121" t="inlineStr">
        <is>
          <t>E5、F5、G5、H5、I5、J5、M5、N5、O5</t>
        </is>
      </c>
      <c r="G121" t="n">
        <v>9</v>
      </c>
      <c r="H121" t="inlineStr">
        <is>
          <t>1；1；1；2；3；1；1</t>
        </is>
      </c>
      <c r="I121" t="inlineStr">
        <is>
          <t>Verified</t>
        </is>
      </c>
      <c r="J121" t="inlineStr">
        <is>
          <t>Verified</t>
        </is>
      </c>
      <c r="K121" t="inlineStr"/>
      <c r="L121" t="inlineStr"/>
      <c r="M121" t="inlineStr"/>
      <c r="N121" t="inlineStr">
        <is>
          <t>C5: — ｜ D5: Serving!C6:C8（N、α） ｜ Q5: Verified ｜ R5: DeepSeek V3／V4、GLM-4.5、MiMo 公開採用；已在 Serving 基準 ｜ S5: —</t>
        </is>
      </c>
      <c r="O121" t="inlineStr">
        <is>
          <t>原始數據（候選）</t>
        </is>
      </c>
      <c r="P121" t="inlineStr">
        <is>
          <t>R3</t>
        </is>
      </c>
      <c r="Q121" t="n">
        <v>116</v>
      </c>
      <c r="R121" t="inlineStr">
        <is>
          <t>O03、O04、O05、O06、O07、O08、O09、O10、O11、O12、O13、O14</t>
        </is>
      </c>
      <c r="S121" t="n">
        <v>0</v>
      </c>
      <c r="T121" t="inlineStr">
        <is>
          <t>無</t>
        </is>
      </c>
      <c r="U121" t="n">
        <v>132</v>
      </c>
      <c r="V121" t="n">
        <v>10978</v>
      </c>
      <c r="W121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21" t="inlineStr"/>
      <c r="Y121" t="inlineStr"/>
      <c r="Z121" t="inlineStr"/>
      <c r="AA121" t="inlineStr"/>
      <c r="AB121" t="inlineStr"/>
    </row>
    <row r="122">
      <c r="A122" t="inlineStr">
        <is>
          <t>INV-121</t>
        </is>
      </c>
      <c r="B122" t="inlineStr">
        <is>
          <t>Tech_Registry</t>
        </is>
      </c>
      <c r="C122" t="n">
        <v>6</v>
      </c>
      <c r="D122" t="inlineStr">
        <is>
          <t>T02</t>
        </is>
      </c>
      <c r="E122" t="inlineStr">
        <is>
          <t>壓縮／稀疏注意力（CSA/HCA 類）</t>
        </is>
      </c>
      <c r="F122" t="inlineStr">
        <is>
          <t>E6、F6、G6、H6、I6、J6、M6、N6、O6</t>
        </is>
      </c>
      <c r="G122" t="n">
        <v>9</v>
      </c>
      <c r="H122" t="inlineStr">
        <is>
          <t>1；1；1；2；3；1；1</t>
        </is>
      </c>
      <c r="I122" t="inlineStr">
        <is>
          <t>Verified</t>
        </is>
      </c>
      <c r="J122" t="inlineStr">
        <is>
          <t>Verified</t>
        </is>
      </c>
      <c r="K122" t="inlineStr"/>
      <c r="L122" t="inlineStr">
        <is>
          <t>S27、S35</t>
        </is>
      </c>
      <c r="M122" t="inlineStr"/>
      <c r="N122" t="inlineStr">
        <is>
          <t>C6: — ｜ D6: Arch 列 16–19 ｜ Q6: Verified ｜ R6: DeepSeek V4 CSA/HCA、DeepSeek／GLM 稀疏注意力、Qwen3-Next 混合注意力；Luna／Sol 基準已含（S27、S35） ｜ S6: —</t>
        </is>
      </c>
      <c r="O122" t="inlineStr">
        <is>
          <t>原始數據（候選）</t>
        </is>
      </c>
      <c r="P122" t="inlineStr">
        <is>
          <t>R3</t>
        </is>
      </c>
      <c r="Q122" t="n">
        <v>116</v>
      </c>
      <c r="R122" t="inlineStr">
        <is>
          <t>O03、O04、O05、O06、O07、O08、O09、O10、O11、O12、O13、O14</t>
        </is>
      </c>
      <c r="S122" t="n">
        <v>0</v>
      </c>
      <c r="T122" t="inlineStr">
        <is>
          <t>無</t>
        </is>
      </c>
      <c r="U122" t="n">
        <v>133</v>
      </c>
      <c r="V122" t="n">
        <v>10978</v>
      </c>
      <c r="W122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22" t="inlineStr"/>
      <c r="Y122" t="inlineStr"/>
      <c r="Z122" t="inlineStr"/>
      <c r="AA122" t="inlineStr"/>
      <c r="AB122" t="inlineStr"/>
    </row>
    <row r="123">
      <c r="A123" t="inlineStr">
        <is>
          <t>INV-122</t>
        </is>
      </c>
      <c r="B123" t="inlineStr">
        <is>
          <t>Tech_Registry</t>
        </is>
      </c>
      <c r="C123" t="n">
        <v>7</v>
      </c>
      <c r="D123" t="inlineStr">
        <is>
          <t>T03</t>
        </is>
      </c>
      <c r="E123" t="inlineStr">
        <is>
          <t>FP4 權重推論（NVFP4／MXFP4）</t>
        </is>
      </c>
      <c r="F123" t="inlineStr">
        <is>
          <t>E7、F7、G7、H7、I7、J7、M7、N7、O7</t>
        </is>
      </c>
      <c r="G123" t="n">
        <v>9</v>
      </c>
      <c r="H123" t="inlineStr">
        <is>
          <t>1；1；1；2；2；1；1</t>
        </is>
      </c>
      <c r="I123" t="inlineStr">
        <is>
          <t>Verified</t>
        </is>
      </c>
      <c r="J123" t="inlineStr">
        <is>
          <t>Verified</t>
        </is>
      </c>
      <c r="K123" t="inlineStr"/>
      <c r="L123" t="inlineStr"/>
      <c r="M123" t="inlineStr"/>
      <c r="N123" t="inlineStr">
        <is>
          <t>C7: — ｜ D7: Spec_Rack 專家 bytes/param ｜ Q7: Verified ｜ R7: DeepSeek V4 原生 FP4 專家權重、OpenAI gpt-oss MXFP4；已在基準 ｜ S7: —</t>
        </is>
      </c>
      <c r="O123" t="inlineStr">
        <is>
          <t>原始數據（候選）</t>
        </is>
      </c>
      <c r="P123" t="inlineStr">
        <is>
          <t>R3</t>
        </is>
      </c>
      <c r="Q123" t="n">
        <v>116</v>
      </c>
      <c r="R123" t="inlineStr">
        <is>
          <t>O03、O04、O05、O06、O07、O08、O09、O10、O11、O12、O13、O14</t>
        </is>
      </c>
      <c r="S123" t="n">
        <v>0</v>
      </c>
      <c r="T123" t="inlineStr">
        <is>
          <t>無</t>
        </is>
      </c>
      <c r="U123" t="n">
        <v>134</v>
      </c>
      <c r="V123" t="n">
        <v>10978</v>
      </c>
      <c r="W123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23" t="inlineStr"/>
      <c r="Y123" t="inlineStr"/>
      <c r="Z123" t="inlineStr"/>
      <c r="AA123" t="inlineStr"/>
      <c r="AB123" t="inlineStr"/>
    </row>
    <row r="124">
      <c r="A124" t="inlineStr">
        <is>
          <t>INV-123</t>
        </is>
      </c>
      <c r="B124" t="inlineStr">
        <is>
          <t>Tech_Registry</t>
        </is>
      </c>
      <c r="C124" t="n">
        <v>8</v>
      </c>
      <c r="D124" t="inlineStr">
        <is>
          <t>T04</t>
        </is>
      </c>
      <c r="E124" t="inlineStr">
        <is>
          <t>FP4 量化感知訓練（後訓練）</t>
        </is>
      </c>
      <c r="F124" t="inlineStr">
        <is>
          <t>E8、F8、G8、H8、I8、J8、M8、N8、O8</t>
        </is>
      </c>
      <c r="G124" t="n">
        <v>9</v>
      </c>
      <c r="H124" t="inlineStr">
        <is>
          <t>1；1；1；2；2；1；1</t>
        </is>
      </c>
      <c r="I124" t="inlineStr">
        <is>
          <t>Interested-party</t>
        </is>
      </c>
      <c r="J124" t="inlineStr">
        <is>
          <t>Interested-party</t>
        </is>
      </c>
      <c r="K124" t="inlineStr"/>
      <c r="L124" t="inlineStr">
        <is>
          <t>S35</t>
        </is>
      </c>
      <c r="M124" t="inlineStr"/>
      <c r="N124" t="inlineStr">
        <is>
          <t>C8: — ｜ D8: Spec_Rack 專家 bytes/param ｜ Q8: Interested-party ｜ R8: DeepSeek V4：主權重量化到 FP4 再反量化到 FP8 計算，沿用 FP8 訓練框架（S35） ｜ S8: —</t>
        </is>
      </c>
      <c r="O124" t="inlineStr">
        <is>
          <t>原始數據（候選）</t>
        </is>
      </c>
      <c r="P124" t="inlineStr">
        <is>
          <t>R3</t>
        </is>
      </c>
      <c r="Q124" t="n">
        <v>116</v>
      </c>
      <c r="R124" t="inlineStr">
        <is>
          <t>O03、O04、O05、O06、O07、O08、O09、O10、O11、O12、O13、O14</t>
        </is>
      </c>
      <c r="S124" t="n">
        <v>0</v>
      </c>
      <c r="T124" t="inlineStr">
        <is>
          <t>無</t>
        </is>
      </c>
      <c r="U124" t="n">
        <v>135</v>
      </c>
      <c r="V124" t="n">
        <v>10978</v>
      </c>
      <c r="W124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24" t="inlineStr"/>
      <c r="Y124" t="inlineStr"/>
      <c r="Z124" t="inlineStr"/>
      <c r="AA124" t="inlineStr"/>
      <c r="AB124" t="inlineStr"/>
    </row>
    <row r="125">
      <c r="A125" t="inlineStr">
        <is>
          <t>INV-124</t>
        </is>
      </c>
      <c r="B125" t="inlineStr">
        <is>
          <t>Tech_Registry</t>
        </is>
      </c>
      <c r="C125" t="n">
        <v>9</v>
      </c>
      <c r="D125" t="inlineStr">
        <is>
          <t>T05</t>
        </is>
      </c>
      <c r="E125" t="inlineStr">
        <is>
          <t>On-policy 蒸餾（多專家整合）</t>
        </is>
      </c>
      <c r="F125" t="inlineStr">
        <is>
          <t>E9、F9、G9、H9、I9、J9、M9、N9、O9</t>
        </is>
      </c>
      <c r="G125" t="n">
        <v>9</v>
      </c>
      <c r="H125" t="inlineStr">
        <is>
          <t>1；1；1；2；2；1；1</t>
        </is>
      </c>
      <c r="I125" t="inlineStr">
        <is>
          <t>Interested-party</t>
        </is>
      </c>
      <c r="J125" t="inlineStr">
        <is>
          <t>Interested-party</t>
        </is>
      </c>
      <c r="K125" t="inlineStr"/>
      <c r="L125" t="inlineStr">
        <is>
          <t>S35</t>
        </is>
      </c>
      <c r="M125" t="inlineStr"/>
      <c r="N125" t="inlineStr">
        <is>
          <t>C9: — ｜ D9: Training G 節 ｜ Q9: Interested-party ｜ R9: DeepSeek V4（專家 SFT＋GRPO 後以 on-policy 蒸餾整合，S35）、Qwen3；已在 Training 基準 ｜ S9: —</t>
        </is>
      </c>
      <c r="O125" t="inlineStr">
        <is>
          <t>原始數據（候選）</t>
        </is>
      </c>
      <c r="P125" t="inlineStr">
        <is>
          <t>R3</t>
        </is>
      </c>
      <c r="Q125" t="n">
        <v>116</v>
      </c>
      <c r="R125" t="inlineStr">
        <is>
          <t>O03、O04、O05、O06、O07、O08、O09、O10、O11、O12、O13、O14</t>
        </is>
      </c>
      <c r="S125" t="n">
        <v>0</v>
      </c>
      <c r="T125" t="inlineStr">
        <is>
          <t>無</t>
        </is>
      </c>
      <c r="U125" t="n">
        <v>136</v>
      </c>
      <c r="V125" t="n">
        <v>10978</v>
      </c>
      <c r="W125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25" t="inlineStr"/>
      <c r="Y125" t="inlineStr"/>
      <c r="Z125" t="inlineStr"/>
      <c r="AA125" t="inlineStr"/>
      <c r="AB125" t="inlineStr"/>
    </row>
    <row r="126">
      <c r="A126" t="inlineStr">
        <is>
          <t>INV-125</t>
        </is>
      </c>
      <c r="B126" t="inlineStr">
        <is>
          <t>Tech_Registry</t>
        </is>
      </c>
      <c r="C126" t="n">
        <v>10</v>
      </c>
      <c r="D126" t="inlineStr">
        <is>
          <t>T06</t>
        </is>
      </c>
      <c r="E126" t="inlineStr">
        <is>
          <t>Muon 優化器</t>
        </is>
      </c>
      <c r="F126" t="inlineStr">
        <is>
          <t>E10、F10、G10、H10、I10、J10、M10、N10、O10</t>
        </is>
      </c>
      <c r="G126" t="n">
        <v>9</v>
      </c>
      <c r="H126" t="inlineStr">
        <is>
          <t>0.7；0.85；1；2；2；1；0</t>
        </is>
      </c>
      <c r="I126" t="inlineStr">
        <is>
          <t>Interested-party</t>
        </is>
      </c>
      <c r="J126" t="inlineStr">
        <is>
          <t>Interested-party</t>
        </is>
      </c>
      <c r="K126" t="inlineStr"/>
      <c r="L126" t="inlineStr"/>
      <c r="M126" t="inlineStr"/>
      <c r="N126" t="inlineStr">
        <is>
          <t>C10: H_TOK ｜ D10: 預訓練所需 token ｜ Q10: Interested-party ｜ R10: Moonshot Kimi K2、DeepSeek V4 採用；Luna／Sol 的 token 數為實際值，已隱含其效果，故不套倍數 ｜ S10: 第三家前沿實驗室採用，或公開同品質 token 節省的對照實驗</t>
        </is>
      </c>
      <c r="O126" t="inlineStr">
        <is>
          <t>原始數據（候選）</t>
        </is>
      </c>
      <c r="P126" t="inlineStr">
        <is>
          <t>R3</t>
        </is>
      </c>
      <c r="Q126" t="n">
        <v>116</v>
      </c>
      <c r="R126" t="inlineStr">
        <is>
          <t>O03、O04、O05、O06、O07、O08、O09、O10、O11、O12、O13、O14</t>
        </is>
      </c>
      <c r="S126" t="n">
        <v>0</v>
      </c>
      <c r="T126" t="inlineStr">
        <is>
          <t>無</t>
        </is>
      </c>
      <c r="U126" t="n">
        <v>137</v>
      </c>
      <c r="V126" t="n">
        <v>10978</v>
      </c>
      <c r="W126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26" t="inlineStr"/>
      <c r="Y126" t="inlineStr"/>
      <c r="Z126" t="inlineStr"/>
      <c r="AA126" t="inlineStr"/>
      <c r="AB126" t="inlineStr"/>
    </row>
    <row r="127">
      <c r="A127" t="inlineStr">
        <is>
          <t>INV-126</t>
        </is>
      </c>
      <c r="B127" t="inlineStr">
        <is>
          <t>Tech_Registry</t>
        </is>
      </c>
      <c r="C127" t="n">
        <v>11</v>
      </c>
      <c r="D127" t="inlineStr">
        <is>
          <t>T07</t>
        </is>
      </c>
      <c r="E127" t="inlineStr">
        <is>
          <t>NVFP4 預訓練</t>
        </is>
      </c>
      <c r="F127" t="inlineStr">
        <is>
          <t>E11、F11、G11、H11、I11、J11、M11、N11、O11</t>
        </is>
      </c>
      <c r="G127" t="n">
        <v>9</v>
      </c>
      <c r="H127" t="inlineStr">
        <is>
          <t>1.5；2；3；2；1；1；0</t>
        </is>
      </c>
      <c r="I127" t="inlineStr">
        <is>
          <t>Interested-party、Assumed</t>
        </is>
      </c>
      <c r="J127" t="inlineStr">
        <is>
          <t>Interested-party</t>
        </is>
      </c>
      <c r="K127" t="inlineStr">
        <is>
          <t>多標記</t>
        </is>
      </c>
      <c r="L127" t="inlineStr"/>
      <c r="M127" t="inlineStr"/>
      <c r="N127" t="inlineStr">
        <is>
          <t>C11: H_TPK ｜ D11: 訓練峰值 ｜ Q11: Interested-party ｜ R11: 倍數＝NVFP4 訓練峰值 ÷ FP8（VR 35/17.5＝2；GB300 15/5＝3 [Assumed]）。NVIDIA 公開 12B 模型 10T token NVFP4 預訓練；前沿實驗室未見公開採用。MFU 可能同步下降，未計 ｜ S11: 任一前沿實驗室公開以 FP4 完成主預訓練</t>
        </is>
      </c>
      <c r="O127" t="inlineStr">
        <is>
          <t>原始數據（候選）</t>
        </is>
      </c>
      <c r="P127" t="inlineStr">
        <is>
          <t>R3</t>
        </is>
      </c>
      <c r="Q127" t="n">
        <v>116</v>
      </c>
      <c r="R127" t="inlineStr">
        <is>
          <t>O03、O04、O05、O06、O07、O08、O09、O10、O11、O12、O13、O14</t>
        </is>
      </c>
      <c r="S127" t="n">
        <v>0</v>
      </c>
      <c r="T127" t="inlineStr">
        <is>
          <t>無</t>
        </is>
      </c>
      <c r="U127" t="n">
        <v>138</v>
      </c>
      <c r="V127" t="n">
        <v>10978</v>
      </c>
      <c r="W127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27" t="inlineStr"/>
      <c r="Y127" t="inlineStr"/>
      <c r="Z127" t="inlineStr"/>
      <c r="AA127" t="inlineStr"/>
      <c r="AB127" t="inlineStr"/>
    </row>
    <row r="128">
      <c r="A128" t="inlineStr">
        <is>
          <t>INV-127</t>
        </is>
      </c>
      <c r="B128" t="inlineStr">
        <is>
          <t>Tech_Registry</t>
        </is>
      </c>
      <c r="C128" t="n">
        <v>12</v>
      </c>
      <c r="D128" t="inlineStr">
        <is>
          <t>T08</t>
        </is>
      </c>
      <c r="E128" t="inlineStr">
        <is>
          <t>Looped transformer（權重共享迴圈）— 計算量</t>
        </is>
      </c>
      <c r="F128" t="inlineStr">
        <is>
          <t>E12、F12、G12、H12、I12、J12、M12、N12、O12</t>
        </is>
      </c>
      <c r="G128" t="n">
        <v>9</v>
      </c>
      <c r="H128" t="inlineStr">
        <is>
          <t>1.5；2；4；2；0；1；0</t>
        </is>
      </c>
      <c r="I128" t="inlineStr">
        <is>
          <t>Assumed</t>
        </is>
      </c>
      <c r="J128" t="inlineStr">
        <is>
          <t>Assumed</t>
        </is>
      </c>
      <c r="K128" t="inlineStr"/>
      <c r="L128" t="inlineStr"/>
      <c r="M128" t="inlineStr"/>
      <c r="N128" t="inlineStr">
        <is>
          <t>C12: H_FLOP ｜ D12: 每 token FLOPs ｜ Q12: Assumed ｜ R12: 同一組權重迴圈 k 次：FLOPs × k、權重 bytes × 1；能力增量於 Block 4（H_CAP）處理 ｜ S12: 前沿模型卡或技術報告揭露迴圈深度</t>
        </is>
      </c>
      <c r="O128" t="inlineStr">
        <is>
          <t>Assumed</t>
        </is>
      </c>
      <c r="P128" t="inlineStr">
        <is>
          <t>R4</t>
        </is>
      </c>
      <c r="Q128" t="n">
        <v>116</v>
      </c>
      <c r="R128" t="inlineStr">
        <is>
          <t>O03、O04、O05、O06、O07、O08、O09、O10、O11、O12、O13、O14</t>
        </is>
      </c>
      <c r="S128" t="n">
        <v>0</v>
      </c>
      <c r="T128" t="inlineStr">
        <is>
          <t>無</t>
        </is>
      </c>
      <c r="U128" t="n">
        <v>139</v>
      </c>
      <c r="V128" t="n">
        <v>10978</v>
      </c>
      <c r="W128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28" t="inlineStr"/>
      <c r="Y128" t="inlineStr"/>
      <c r="Z128" t="inlineStr"/>
      <c r="AA128" t="inlineStr"/>
      <c r="AB128" t="inlineStr"/>
    </row>
    <row r="129">
      <c r="A129" t="inlineStr">
        <is>
          <t>INV-128</t>
        </is>
      </c>
      <c r="B129" t="inlineStr">
        <is>
          <t>Tech_Registry</t>
        </is>
      </c>
      <c r="C129" t="n">
        <v>13</v>
      </c>
      <c r="D129" t="inlineStr">
        <is>
          <t>T09</t>
        </is>
      </c>
      <c r="E129" t="inlineStr">
        <is>
          <t>Looped transformer — 每層延遲</t>
        </is>
      </c>
      <c r="F129" t="inlineStr">
        <is>
          <t>E13、F13、G13、H13、I13、J13、M13、N13、O13</t>
        </is>
      </c>
      <c r="G129" t="n">
        <v>9</v>
      </c>
      <c r="H129" t="inlineStr">
        <is>
          <t>1.5；2；4；2；0；1；0</t>
        </is>
      </c>
      <c r="I129" t="inlineStr">
        <is>
          <t>Assumed</t>
        </is>
      </c>
      <c r="J129" t="inlineStr">
        <is>
          <t>Assumed</t>
        </is>
      </c>
      <c r="K129" t="inlineStr"/>
      <c r="L129" t="inlineStr"/>
      <c r="M129" t="inlineStr"/>
      <c r="N129" t="inlineStr">
        <is>
          <t>C13: H_TL ｜ D13: 每步逐層延遲 ｜ Q13: Assumed ｜ R13: 迴圈使有效層數 × k，逐層延遲同比增加；與 T08 同時開關 ｜ S13: 同 T08</t>
        </is>
      </c>
      <c r="O129" t="inlineStr">
        <is>
          <t>Assumed</t>
        </is>
      </c>
      <c r="P129" t="inlineStr">
        <is>
          <t>R4</t>
        </is>
      </c>
      <c r="Q129" t="n">
        <v>116</v>
      </c>
      <c r="R129" t="inlineStr">
        <is>
          <t>O03、O04、O05、O06、O07、O08、O09、O10、O11、O12、O13、O14</t>
        </is>
      </c>
      <c r="S129" t="n">
        <v>0</v>
      </c>
      <c r="T129" t="inlineStr">
        <is>
          <t>無</t>
        </is>
      </c>
      <c r="U129" t="n">
        <v>140</v>
      </c>
      <c r="V129" t="n">
        <v>10978</v>
      </c>
      <c r="W129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29" t="inlineStr"/>
      <c r="Y129" t="inlineStr"/>
      <c r="Z129" t="inlineStr"/>
      <c r="AA129" t="inlineStr"/>
      <c r="AB129" t="inlineStr"/>
    </row>
    <row r="130">
      <c r="A130" t="inlineStr">
        <is>
          <t>INV-129</t>
        </is>
      </c>
      <c r="B130" t="inlineStr">
        <is>
          <t>Tech_Registry</t>
        </is>
      </c>
      <c r="C130" t="n">
        <v>14</v>
      </c>
      <c r="D130" t="inlineStr">
        <is>
          <t>T10</t>
        </is>
      </c>
      <c r="E130" t="inlineStr">
        <is>
          <t>非同步 RL（rollout 與訓練解耦、部分 rollout）</t>
        </is>
      </c>
      <c r="F130" t="inlineStr">
        <is>
          <t>E14、F14、G14、H14、I14、J14、M14、N14、O14</t>
        </is>
      </c>
      <c r="G130" t="n">
        <v>9</v>
      </c>
      <c r="H130" t="inlineStr">
        <is>
          <t>1.2；1.4；1.6；2；4；1；0</t>
        </is>
      </c>
      <c r="I130" t="inlineStr">
        <is>
          <t>Interested-party</t>
        </is>
      </c>
      <c r="J130" t="inlineStr">
        <is>
          <t>Interested-party</t>
        </is>
      </c>
      <c r="K130" t="inlineStr"/>
      <c r="L130" t="inlineStr">
        <is>
          <t>S45、S46、S47、S48</t>
        </is>
      </c>
      <c r="M130" t="inlineStr"/>
      <c r="N130" t="inlineStr">
        <is>
          <t>C14: H_ROLL ｜ D14: rollout 效率 ｜ Q14: Interested-party ｜ R14: 旗艦模型公開採用：DeepSeek V4.1（幾乎全部 RL 與 OPD，S45）、Zhipu GLM-5（slime，S46）、Moonshot Kimi-Researcher（完全非同步 rollout，S47）、Meta Llama 3（LlamaRL，S48）。閉源四家未找到披露。v5.6 起併入基準：Train_In rollout 效率 0.85（Andy 2026-10-01 決定 (a)） ｜ S14: 閉源實驗室披露同步做法，或前沿規模對照實驗顯示 off-policy 偏差抵銷吞吐增益</t>
        </is>
      </c>
      <c r="O130" t="inlineStr">
        <is>
          <t>原始數據（候選）</t>
        </is>
      </c>
      <c r="P130" t="inlineStr">
        <is>
          <t>R3</t>
        </is>
      </c>
      <c r="Q130" t="n">
        <v>116</v>
      </c>
      <c r="R130" t="inlineStr">
        <is>
          <t>O03、O04、O05、O06、O07、O08、O09、O10、O11、O12、O13、O14</t>
        </is>
      </c>
      <c r="S130" t="n">
        <v>0</v>
      </c>
      <c r="T130" t="inlineStr">
        <is>
          <t>無</t>
        </is>
      </c>
      <c r="U130" t="n">
        <v>141</v>
      </c>
      <c r="V130" t="n">
        <v>10978</v>
      </c>
      <c r="W130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30" t="inlineStr"/>
      <c r="Y130" t="inlineStr"/>
      <c r="Z130" t="inlineStr"/>
      <c r="AA130" t="inlineStr"/>
      <c r="AB130" t="inlineStr"/>
    </row>
    <row r="131">
      <c r="A131" t="inlineStr">
        <is>
          <t>INV-130</t>
        </is>
      </c>
      <c r="B131" t="inlineStr">
        <is>
          <t>Tech_Registry</t>
        </is>
      </c>
      <c r="C131" t="n">
        <v>15</v>
      </c>
      <c r="D131" t="inlineStr">
        <is>
          <t>T11</t>
        </is>
      </c>
      <c r="E131" t="inlineStr">
        <is>
          <t>KV 快取壓縮（FP4 KV 等）</t>
        </is>
      </c>
      <c r="F131" t="inlineStr">
        <is>
          <t>E15、F15、G15、H15、I15、J15、M15、N15、O15</t>
        </is>
      </c>
      <c r="G131" t="n">
        <v>9</v>
      </c>
      <c r="H131" t="inlineStr">
        <is>
          <t>0.5；0.5；0.75；2；1；1；0</t>
        </is>
      </c>
      <c r="I131" t="inlineStr">
        <is>
          <t>Assumed</t>
        </is>
      </c>
      <c r="J131" t="inlineStr">
        <is>
          <t>Assumed</t>
        </is>
      </c>
      <c r="K131" t="inlineStr"/>
      <c r="L131" t="inlineStr"/>
      <c r="M131" t="inlineStr"/>
      <c r="N131" t="inlineStr">
        <is>
          <t>C15: H_KV ｜ D15: KV bytes/token ｜ Q15: Assumed ｜ R15: FP8 → FP4 KV：bytes × 0.5；準確率損失待查 ｜ S15: 第二家實驗室在生產服務公開採用</t>
        </is>
      </c>
      <c r="O131" t="inlineStr">
        <is>
          <t>Assumed</t>
        </is>
      </c>
      <c r="P131" t="inlineStr">
        <is>
          <t>R4</t>
        </is>
      </c>
      <c r="Q131" t="n">
        <v>116</v>
      </c>
      <c r="R131" t="inlineStr">
        <is>
          <t>O03、O04、O05、O06、O07、O08、O09、O10、O11、O12、O13、O14</t>
        </is>
      </c>
      <c r="S131" t="n">
        <v>0</v>
      </c>
      <c r="T131" t="inlineStr">
        <is>
          <t>無</t>
        </is>
      </c>
      <c r="U131" t="n">
        <v>142</v>
      </c>
      <c r="V131" t="n">
        <v>10978</v>
      </c>
      <c r="W131" t="inlineStr">
        <is>
          <t>Amortize、Cache_Store、Capability、Checks、Fleet_1GW、Harness、Interface、Perf、Perf_Batch、Price_Frontier、Sens_Har、Sens_Perf、Sens_Rev、Sens_Train、Tech_Registry、Theory_Rev、Training、Unit_Cost、Workload</t>
        </is>
      </c>
      <c r="X131" t="inlineStr"/>
      <c r="Y131" t="inlineStr"/>
      <c r="Z131" t="inlineStr"/>
      <c r="AA131" t="inlineStr"/>
      <c r="AB131" t="inlineStr"/>
    </row>
    <row r="132">
      <c r="A132" t="inlineStr">
        <is>
          <t>INV-131</t>
        </is>
      </c>
      <c r="B132" t="inlineStr">
        <is>
          <t>Tech_Registry</t>
        </is>
      </c>
      <c r="C132" t="n">
        <v>16</v>
      </c>
      <c r="D132" t="inlineStr">
        <is>
          <t>T12</t>
        </is>
      </c>
      <c r="E132" t="inlineStr">
        <is>
          <t>Harness（代理框架）</t>
        </is>
      </c>
      <c r="F132" t="inlineStr">
        <is>
          <t>E16、F16、G16、H16、I16、J16、M16、N16、O16</t>
        </is>
      </c>
      <c r="G132" t="n">
        <v>9</v>
      </c>
      <c r="H132" t="inlineStr">
        <is>
          <t>1；1；1；2；0；1；0</t>
        </is>
      </c>
      <c r="I132" t="inlineStr">
        <is>
          <t>Assumed</t>
        </is>
      </c>
      <c r="J132" t="inlineStr">
        <is>
          <t>Assumed</t>
        </is>
      </c>
      <c r="K132" t="inlineStr"/>
      <c r="L132" t="inlineStr">
        <is>
          <t>S58</t>
        </is>
      </c>
      <c r="M132" t="inlineStr"/>
      <c r="N132" t="inlineStr">
        <is>
          <t>C16: H_HAR ｜ D16: Har_In 選定檔案（混合權重 w＝開關 × 採用比例） ｜ Q16: Assumed ｜ R16: v5.9：harness 以參數組表達（輪數、思考保留、思考量、歷史壓縮、快取命中、子代理、狀態保留）加成功率（L1、L2）；倍數欄不使用。基準不開（L3）。ARC-AGI-3（ARC Prize 自測）：GPT-6 Astra 標準 harness 最高推理 62.7%、$26,098 → OpenAI Provider Adapter 同檔 98.6%、$17,332（S58）。主流判定（J14）尚未評估 ｜ S16: 中立方（ARC Prize、METR、Artificial Analysis）在同條件下測得第二個 harness 對照</t>
        </is>
      </c>
      <c r="O132" t="inlineStr">
        <is>
          <t>Assumed</t>
        </is>
      </c>
      <c r="P132" t="inlineStr">
        <is>
          <t>R4</t>
        </is>
      </c>
      <c r="Q132" t="n">
        <v>126</v>
      </c>
      <c r="R132" t="inlineStr">
        <is>
          <t>O03、O04、O05、O06、O07、O08、O09、O10、O11、O12、O13、O14</t>
        </is>
      </c>
      <c r="S132" t="n">
        <v>0</v>
      </c>
      <c r="T132" t="inlineStr">
        <is>
          <t>無</t>
        </is>
      </c>
      <c r="U132" t="n">
        <v>143</v>
      </c>
      <c r="V132" t="n">
        <v>11207</v>
      </c>
      <c r="W132" t="inlineStr">
        <is>
          <t>Amortize、Cache_Store、Capability、Checks、Fleet_1GW、Har_In、Harness、Interface、Perf、Perf_Batch、Price_Frontier、Sens_Har、Sens_Perf、Sens_Rev、Sens_Train、Tech_Registry、Theory_Rev、Training、Unit_Cost、Workload</t>
        </is>
      </c>
      <c r="X132" t="inlineStr"/>
      <c r="Y132" t="inlineStr"/>
      <c r="Z132" t="inlineStr"/>
      <c r="AA132" t="inlineStr"/>
      <c r="AB132" t="inlineStr"/>
    </row>
    <row r="133">
      <c r="A133" t="inlineStr">
        <is>
          <t>INV-132</t>
        </is>
      </c>
      <c r="B133" t="inlineStr">
        <is>
          <t>Perf</t>
        </is>
      </c>
      <c r="C133" t="n">
        <v>6</v>
      </c>
      <c r="D133" t="inlineStr">
        <is>
          <t>世代索引</t>
        </is>
      </c>
      <c r="E133" t="inlineStr"/>
      <c r="F133" t="inlineStr">
        <is>
          <t>C6、D6、E6、F6、G6、H6、I6、J6、K6、L6、M6、N6、O6、P6、Q6</t>
        </is>
      </c>
      <c r="G133" t="n">
        <v>15</v>
      </c>
      <c r="H133" t="inlineStr">
        <is>
          <t>1；1；1；2；2；2；3；3；3；4；4；4；5；5；5</t>
        </is>
      </c>
      <c r="I133" t="inlineStr"/>
      <c r="J133" t="inlineStr"/>
      <c r="K133" t="inlineStr"/>
      <c r="L133" t="inlineStr"/>
      <c r="M133" t="inlineStr"/>
      <c r="N133" t="inlineStr"/>
      <c r="O133" t="inlineStr">
        <is>
          <t>情境選擇</t>
        </is>
      </c>
      <c r="P133" t="inlineStr">
        <is>
          <t>R6</t>
        </is>
      </c>
      <c r="Q133" t="n">
        <v>71</v>
      </c>
      <c r="R133" t="inlineStr">
        <is>
          <t>O03、O04、O05、O06、O10、O11、O12、O13、O14</t>
        </is>
      </c>
      <c r="T133" t="inlineStr">
        <is>
          <t>無</t>
        </is>
      </c>
      <c r="V133" t="n">
        <v>4114</v>
      </c>
      <c r="W133" t="inlineStr">
        <is>
          <t>Amortize、Capability、Checks、Fleet_1GW、Harness、Interface、Perf、Sens_Har、Sens_Rev、Theory_Rev、Unit_Cost、Workload</t>
        </is>
      </c>
      <c r="X133" t="inlineStr">
        <is>
          <t>X2</t>
        </is>
      </c>
      <c r="Y133" t="inlineStr"/>
      <c r="Z133" t="inlineStr"/>
      <c r="AA133" t="inlineStr"/>
      <c r="AB133" t="inlineStr"/>
    </row>
    <row r="134">
      <c r="A134" t="inlineStr">
        <is>
          <t>INV-133</t>
        </is>
      </c>
      <c r="B134" t="inlineStr">
        <is>
          <t>Perf</t>
        </is>
      </c>
      <c r="C134" t="n">
        <v>7</v>
      </c>
      <c r="D134" t="inlineStr">
        <is>
          <t>層級索引</t>
        </is>
      </c>
      <c r="E134" t="inlineStr"/>
      <c r="F134" t="inlineStr">
        <is>
          <t>C7、D7、E7、F7、G7、H7、I7、J7、K7、L7、M7、N7、O7、P7、Q7</t>
        </is>
      </c>
      <c r="G134" t="n">
        <v>15</v>
      </c>
      <c r="H134" t="inlineStr">
        <is>
          <t>1；2；3；1；2；3；1；2；3；1；2；3；1；2；3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情境選擇</t>
        </is>
      </c>
      <c r="P134" t="inlineStr">
        <is>
          <t>R6</t>
        </is>
      </c>
      <c r="Q134" t="n">
        <v>74</v>
      </c>
      <c r="R134" t="inlineStr">
        <is>
          <t>O03、O04、O05、O06、O10、O11、O12、O13、O14</t>
        </is>
      </c>
      <c r="T134" t="inlineStr">
        <is>
          <t>無</t>
        </is>
      </c>
      <c r="V134" t="n">
        <v>4414</v>
      </c>
      <c r="W134" t="inlineStr">
        <is>
          <t>Amortize、Cache_Store、Capability、Checks、Fleet_1GW、Harness、Interface、Perf、Sens_Har、Sens_Rev、Theory_Rev、Unit_Cost、Workload</t>
        </is>
      </c>
      <c r="X134" t="inlineStr">
        <is>
          <t>X2</t>
        </is>
      </c>
      <c r="Y134" t="inlineStr"/>
      <c r="Z134" t="inlineStr"/>
      <c r="AA134" t="inlineStr"/>
      <c r="AB134" t="inlineStr"/>
    </row>
    <row r="135">
      <c r="A135" t="inlineStr">
        <is>
          <t>INV-134</t>
        </is>
      </c>
      <c r="B135" t="inlineStr">
        <is>
          <t>Sens_Perf</t>
        </is>
      </c>
      <c r="C135" t="n">
        <v>6</v>
      </c>
      <c r="D135" t="inlineStr">
        <is>
          <t>世代索引</t>
        </is>
      </c>
      <c r="E135" t="inlineStr"/>
      <c r="F135" t="inlineStr">
        <is>
          <t>C6、D6、E6、F6、G6、H6、I6、J6、K6、L6、M6、N6、O6、P6、Q6、R6、S6、T6、U6、V6、W6、X6、Y6、Z6、AA6、AB6、AC6、AD6、AE6、AF6、AG6、AH6</t>
        </is>
      </c>
      <c r="G135" t="n">
        <v>32</v>
      </c>
      <c r="H135" t="inlineStr">
        <is>
          <t>4；3；4；3；4；3；4；3；4；3；4；3；4；3；4；3；4；3；4；3；4；3；4；3；4；3；4；3；4；3；4；3</t>
        </is>
      </c>
      <c r="I135" t="inlineStr"/>
      <c r="J135" t="inlineStr"/>
      <c r="K135" t="inlineStr"/>
      <c r="L135" t="inlineStr"/>
      <c r="M135" t="inlineStr"/>
      <c r="N135" t="inlineStr"/>
      <c r="O135" t="inlineStr">
        <is>
          <t>情境選擇</t>
        </is>
      </c>
      <c r="P135" t="inlineStr">
        <is>
          <t>R6</t>
        </is>
      </c>
      <c r="Q135" t="n">
        <v>0</v>
      </c>
      <c r="R135" t="inlineStr"/>
      <c r="T135" t="inlineStr">
        <is>
          <t>無</t>
        </is>
      </c>
      <c r="V135" t="n">
        <v>1921</v>
      </c>
      <c r="W135" t="inlineStr">
        <is>
          <t>Checks、Sens_Perf</t>
        </is>
      </c>
      <c r="X135" t="inlineStr">
        <is>
          <t>X2</t>
        </is>
      </c>
      <c r="Y135" t="inlineStr"/>
      <c r="Z135" t="inlineStr"/>
      <c r="AA135" t="inlineStr"/>
      <c r="AB135" t="inlineStr"/>
    </row>
    <row r="136">
      <c r="A136" t="inlineStr">
        <is>
          <t>INV-135</t>
        </is>
      </c>
      <c r="B136" t="inlineStr">
        <is>
          <t>Sens_Perf</t>
        </is>
      </c>
      <c r="C136" t="n">
        <v>7</v>
      </c>
      <c r="D136" t="inlineStr">
        <is>
          <t>層級索引</t>
        </is>
      </c>
      <c r="E136" t="inlineStr"/>
      <c r="F136" t="inlineStr">
        <is>
          <t>C7、D7、E7、F7、G7、H7、I7、J7、K7、L7、M7、N7、O7、P7、Q7、R7、S7、T7、U7、V7、W7、X7、Y7、Z7、AA7、AB7、AC7、AD7、AE7、AF7、AG7、AH7</t>
        </is>
      </c>
      <c r="G136" t="n">
        <v>32</v>
      </c>
      <c r="H136" t="inlineStr">
        <is>
          <t>2；2；2；2；2；2；2；2；2；2；2；2；2；2；2；2；2；2；2；2；2；2；2；2；2；2；3；3；3；3；3；3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情境選擇</t>
        </is>
      </c>
      <c r="P136" t="inlineStr">
        <is>
          <t>R6</t>
        </is>
      </c>
      <c r="Q136" t="n">
        <v>0</v>
      </c>
      <c r="R136" t="inlineStr"/>
      <c r="T136" t="inlineStr">
        <is>
          <t>無</t>
        </is>
      </c>
      <c r="V136" t="n">
        <v>2058</v>
      </c>
      <c r="W136" t="inlineStr">
        <is>
          <t>Checks、Sens_Perf</t>
        </is>
      </c>
      <c r="X136" t="inlineStr">
        <is>
          <t>X2</t>
        </is>
      </c>
      <c r="Y136" t="inlineStr"/>
      <c r="Z136" t="inlineStr"/>
      <c r="AA136" t="inlineStr"/>
      <c r="AB136" t="inlineStr"/>
    </row>
    <row r="137">
      <c r="A137" t="inlineStr">
        <is>
          <t>INV-136</t>
        </is>
      </c>
      <c r="B137" t="inlineStr">
        <is>
          <t>Sens_Perf</t>
        </is>
      </c>
      <c r="C137" t="n">
        <v>14</v>
      </c>
      <c r="D137" t="inlineStr">
        <is>
          <t>計算用峰值</t>
        </is>
      </c>
      <c r="E137" t="inlineStr">
        <is>
          <t>PF/GPU</t>
        </is>
      </c>
      <c r="F137" t="inlineStr">
        <is>
          <t>M14</t>
        </is>
      </c>
      <c r="G137" t="n">
        <v>1</v>
      </c>
      <c r="H137" t="inlineStr">
        <is>
          <t>50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情境選擇</t>
        </is>
      </c>
      <c r="P137" t="inlineStr">
        <is>
          <t>R6</t>
        </is>
      </c>
      <c r="Q137" t="n">
        <v>0</v>
      </c>
      <c r="R137" t="inlineStr"/>
      <c r="T137" t="inlineStr">
        <is>
          <t>無</t>
        </is>
      </c>
      <c r="V137" t="n">
        <v>33</v>
      </c>
      <c r="W137" t="inlineStr">
        <is>
          <t>Sens_Perf</t>
        </is>
      </c>
      <c r="X137" t="inlineStr">
        <is>
          <t>X2</t>
        </is>
      </c>
      <c r="Y137" t="inlineStr"/>
      <c r="Z137" t="inlineStr"/>
      <c r="AA137" t="inlineStr"/>
      <c r="AB137" t="inlineStr"/>
    </row>
    <row r="138">
      <c r="A138" t="inlineStr">
        <is>
          <t>INV-137</t>
        </is>
      </c>
      <c r="B138" t="inlineStr">
        <is>
          <t>Sens_Perf</t>
        </is>
      </c>
      <c r="C138" t="n">
        <v>41</v>
      </c>
      <c r="D138" t="inlineStr">
        <is>
          <t>SLO：每用戶 decode 速度下限</t>
        </is>
      </c>
      <c r="E138" t="inlineStr">
        <is>
          <t>tok/s</t>
        </is>
      </c>
      <c r="F138" t="inlineStr">
        <is>
          <t>O41、P41、Q41、R41</t>
        </is>
      </c>
      <c r="G138" t="n">
        <v>4</v>
      </c>
      <c r="H138" t="inlineStr">
        <is>
          <t>40；40；100；100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情境選擇</t>
        </is>
      </c>
      <c r="P138" t="inlineStr">
        <is>
          <t>R6</t>
        </is>
      </c>
      <c r="Q138" t="n">
        <v>0</v>
      </c>
      <c r="R138" t="inlineStr"/>
      <c r="T138" t="inlineStr">
        <is>
          <t>無</t>
        </is>
      </c>
      <c r="V138" t="n">
        <v>88</v>
      </c>
      <c r="W138" t="inlineStr">
        <is>
          <t>Sens_Perf</t>
        </is>
      </c>
      <c r="X138" t="inlineStr">
        <is>
          <t>X2</t>
        </is>
      </c>
      <c r="Y138" t="inlineStr"/>
      <c r="Z138" t="inlineStr"/>
      <c r="AA138" t="inlineStr"/>
      <c r="AB138" t="inlineStr"/>
    </row>
    <row r="139">
      <c r="A139" t="inlineStr">
        <is>
          <t>INV-138</t>
        </is>
      </c>
      <c r="B139" t="inlineStr">
        <is>
          <t>Sens_Perf</t>
        </is>
      </c>
      <c r="C139" t="n">
        <v>43</v>
      </c>
      <c r="D139" t="inlineStr">
        <is>
          <t>參考 ISL</t>
        </is>
      </c>
      <c r="E139" t="inlineStr">
        <is>
          <t>tok</t>
        </is>
      </c>
      <c r="F139" t="inlineStr">
        <is>
          <t>W43、X43、Y43、Z43</t>
        </is>
      </c>
      <c r="G139" t="n">
        <v>4</v>
      </c>
      <c r="H139" t="inlineStr">
        <is>
          <t>4096；4096；65536；65536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情境選擇</t>
        </is>
      </c>
      <c r="P139" t="inlineStr">
        <is>
          <t>R6</t>
        </is>
      </c>
      <c r="Q139" t="n">
        <v>0</v>
      </c>
      <c r="R139" t="inlineStr"/>
      <c r="T139" t="inlineStr">
        <is>
          <t>無</t>
        </is>
      </c>
      <c r="V139" t="n">
        <v>160</v>
      </c>
      <c r="W139" t="inlineStr">
        <is>
          <t>Sens_Perf</t>
        </is>
      </c>
      <c r="X139" t="inlineStr">
        <is>
          <t>X2</t>
        </is>
      </c>
      <c r="Y139" t="inlineStr"/>
      <c r="Z139" t="inlineStr"/>
      <c r="AA139" t="inlineStr"/>
      <c r="AB139" t="inlineStr"/>
    </row>
    <row r="140">
      <c r="A140" t="inlineStr">
        <is>
          <t>INV-139</t>
        </is>
      </c>
      <c r="B140" t="inlineStr">
        <is>
          <t>Sens_Perf</t>
        </is>
      </c>
      <c r="C140" t="n">
        <v>48</v>
      </c>
      <c r="D140" t="inlineStr">
        <is>
          <t>草稿接受率</t>
        </is>
      </c>
      <c r="E140" t="inlineStr">
        <is>
          <t>%</t>
        </is>
      </c>
      <c r="F140" t="inlineStr">
        <is>
          <t>S48、T48、U48、V48</t>
        </is>
      </c>
      <c r="G140" t="n">
        <v>4</v>
      </c>
      <c r="H140" t="inlineStr">
        <is>
          <t>0.6；0.6；0.8；0.8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情境選擇</t>
        </is>
      </c>
      <c r="P140" t="inlineStr">
        <is>
          <t>R6</t>
        </is>
      </c>
      <c r="Q140" t="n">
        <v>0</v>
      </c>
      <c r="R140" t="inlineStr"/>
      <c r="T140" t="inlineStr">
        <is>
          <t>無</t>
        </is>
      </c>
      <c r="V140" t="n">
        <v>100</v>
      </c>
      <c r="W140" t="inlineStr">
        <is>
          <t>Sens_Perf</t>
        </is>
      </c>
      <c r="X140" t="inlineStr">
        <is>
          <t>X5a</t>
        </is>
      </c>
      <c r="Y140" t="inlineStr"/>
      <c r="Z140" t="inlineStr"/>
      <c r="AA140" t="inlineStr"/>
      <c r="AB140" t="inlineStr"/>
    </row>
    <row r="141">
      <c r="A141" t="inlineStr">
        <is>
          <t>INV-140</t>
        </is>
      </c>
      <c r="B141" t="inlineStr">
        <is>
          <t>Sens_Perf</t>
        </is>
      </c>
      <c r="C141" t="n">
        <v>50</v>
      </c>
      <c r="D141" t="inlineStr">
        <is>
          <t>實測→生產效率折減</t>
        </is>
      </c>
      <c r="E141" t="inlineStr">
        <is>
          <t>x</t>
        </is>
      </c>
      <c r="F141" t="inlineStr">
        <is>
          <t>AA50、AB50</t>
        </is>
      </c>
      <c r="G141" t="n">
        <v>2</v>
      </c>
      <c r="H141" t="inlineStr">
        <is>
          <t>0.7；0.7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情境選擇</t>
        </is>
      </c>
      <c r="P141" t="inlineStr">
        <is>
          <t>R6</t>
        </is>
      </c>
      <c r="Q141" t="n">
        <v>0</v>
      </c>
      <c r="R141" t="inlineStr"/>
      <c r="T141" t="inlineStr">
        <is>
          <t>無</t>
        </is>
      </c>
      <c r="V141" t="n">
        <v>68</v>
      </c>
      <c r="W141" t="inlineStr">
        <is>
          <t>Sens_Perf</t>
        </is>
      </c>
      <c r="X141" t="inlineStr">
        <is>
          <t>X5a</t>
        </is>
      </c>
      <c r="Y141" t="inlineStr"/>
      <c r="Z141" t="inlineStr"/>
      <c r="AA141" t="inlineStr"/>
      <c r="AB141" t="inlineStr"/>
    </row>
    <row r="142">
      <c r="A142" t="inlineStr">
        <is>
          <t>INV-141</t>
        </is>
      </c>
      <c r="B142" t="inlineStr">
        <is>
          <t>Sens_Perf</t>
        </is>
      </c>
      <c r="C142" t="n">
        <v>52</v>
      </c>
      <c r="D142" t="inlineStr">
        <is>
          <t>η_d 倍數（Tech_Registry H_ETAD；Sens_Perf 情境覆寫）</t>
        </is>
      </c>
      <c r="E142" t="inlineStr">
        <is>
          <t>x</t>
        </is>
      </c>
      <c r="F142" t="inlineStr">
        <is>
          <t>E52、G52</t>
        </is>
      </c>
      <c r="G142" t="n">
        <v>2</v>
      </c>
      <c r="H142" t="inlineStr">
        <is>
          <t>0.5；1.5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情境選擇</t>
        </is>
      </c>
      <c r="P142" t="inlineStr">
        <is>
          <t>R6</t>
        </is>
      </c>
      <c r="Q142" t="n">
        <v>0</v>
      </c>
      <c r="R142" t="inlineStr"/>
      <c r="T142" t="inlineStr">
        <is>
          <t>無</t>
        </is>
      </c>
      <c r="V142" t="n">
        <v>54</v>
      </c>
      <c r="W142" t="inlineStr">
        <is>
          <t>Sens_Perf</t>
        </is>
      </c>
      <c r="X142" t="inlineStr">
        <is>
          <t>X5a</t>
        </is>
      </c>
      <c r="Y142" t="inlineStr"/>
      <c r="Z142" t="inlineStr"/>
      <c r="AA142" t="inlineStr"/>
      <c r="AB142" t="inlineStr"/>
    </row>
    <row r="143">
      <c r="A143" t="inlineStr">
        <is>
          <t>INV-142</t>
        </is>
      </c>
      <c r="B143" t="inlineStr">
        <is>
          <t>Sens_Perf</t>
        </is>
      </c>
      <c r="C143" t="n">
        <v>54</v>
      </c>
      <c r="D143" t="inlineStr">
        <is>
          <t>每層延遲倍數（Tech_Registry H_TL；Sens_Perf 情境覆寫）</t>
        </is>
      </c>
      <c r="E143" t="inlineStr">
        <is>
          <t>x</t>
        </is>
      </c>
      <c r="F143" t="inlineStr">
        <is>
          <t>I54、K54</t>
        </is>
      </c>
      <c r="G143" t="n">
        <v>2</v>
      </c>
      <c r="H143" t="inlineStr">
        <is>
          <t>0.7；1.5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情境選擇</t>
        </is>
      </c>
      <c r="P143" t="inlineStr">
        <is>
          <t>R6</t>
        </is>
      </c>
      <c r="Q143" t="n">
        <v>0</v>
      </c>
      <c r="R143" t="inlineStr"/>
      <c r="T143" t="inlineStr">
        <is>
          <t>無</t>
        </is>
      </c>
      <c r="V143" t="n">
        <v>50</v>
      </c>
      <c r="W143" t="inlineStr">
        <is>
          <t>Sens_Perf</t>
        </is>
      </c>
      <c r="X143" t="inlineStr">
        <is>
          <t>X5a</t>
        </is>
      </c>
      <c r="Y143" t="inlineStr"/>
      <c r="Z143" t="inlineStr"/>
      <c r="AA143" t="inlineStr"/>
      <c r="AB143" t="inlineStr"/>
    </row>
    <row r="144">
      <c r="A144" t="inlineStr">
        <is>
          <t>INV-143</t>
        </is>
      </c>
      <c r="B144" t="inlineStr">
        <is>
          <t>Unit_Cost</t>
        </is>
      </c>
      <c r="C144" t="n">
        <v>6</v>
      </c>
      <c r="D144" t="inlineStr">
        <is>
          <t>世代索引</t>
        </is>
      </c>
      <c r="E144" t="inlineStr"/>
      <c r="F144" t="inlineStr">
        <is>
          <t>C6、D6、E6、F6、G6、H6、I6、J6、K6、L6、M6、N6、O6、P6、Q6</t>
        </is>
      </c>
      <c r="G144" t="n">
        <v>15</v>
      </c>
      <c r="H144" t="inlineStr">
        <is>
          <t>1；1；1；2；2；2；3；3；3；4；4；4；5；5；5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情境選擇</t>
        </is>
      </c>
      <c r="P144" t="inlineStr">
        <is>
          <t>R6</t>
        </is>
      </c>
      <c r="Q144" t="n">
        <v>98</v>
      </c>
      <c r="R144" t="inlineStr">
        <is>
          <t>O03、O04、O05、O06、O07、O08、O09、O10、O11、O12、O13、O14</t>
        </is>
      </c>
      <c r="T144" t="inlineStr">
        <is>
          <t>無</t>
        </is>
      </c>
      <c r="V144" t="n">
        <v>3888</v>
      </c>
      <c r="W144" t="inlineStr">
        <is>
          <t>Amortize、Cache_Store、Capability、Checks、Fleet_1GW、Harness、Interface、Sens_Har、Sens_Rev、Theory_Rev、Unit_Cost、Workload</t>
        </is>
      </c>
      <c r="X144" t="inlineStr">
        <is>
          <t>X2</t>
        </is>
      </c>
      <c r="Y144" t="inlineStr"/>
      <c r="Z144" t="inlineStr"/>
      <c r="AA144" t="inlineStr"/>
      <c r="AB144" t="inlineStr"/>
    </row>
    <row r="145">
      <c r="A145" t="inlineStr">
        <is>
          <t>INV-144</t>
        </is>
      </c>
      <c r="B145" t="inlineStr">
        <is>
          <t>Train_In</t>
        </is>
      </c>
      <c r="C145" t="n">
        <v>5</v>
      </c>
      <c r="D145" t="inlineStr">
        <is>
          <t>訓練精度（MFU 分母）</t>
        </is>
      </c>
      <c r="E145" t="inlineStr"/>
      <c r="F145" t="inlineStr">
        <is>
          <t>C5</t>
        </is>
      </c>
      <c r="G145" t="n">
        <v>1</v>
      </c>
      <c r="H145" t="inlineStr"/>
      <c r="I145" t="inlineStr">
        <is>
          <t>Decision</t>
        </is>
      </c>
      <c r="J145" t="inlineStr">
        <is>
          <t>Decision</t>
        </is>
      </c>
      <c r="K145" t="inlineStr"/>
      <c r="L145" t="inlineStr">
        <is>
          <t>S35</t>
        </is>
      </c>
      <c r="M145" t="inlineStr"/>
      <c r="N145" t="inlineStr">
        <is>
          <t>D5: Decision ｜ H5: J7：基準 FP8（DeepSeek V4 以 FP8 計算＋FP4 QAT，S35）；NVFP4 預訓練列於 Tech_Registry T07</t>
        </is>
      </c>
      <c r="O145" t="inlineStr">
        <is>
          <t>Decision</t>
        </is>
      </c>
      <c r="P145" t="inlineStr">
        <is>
          <t>R4</t>
        </is>
      </c>
      <c r="Q145" t="n">
        <v>0</v>
      </c>
      <c r="R145" t="inlineStr"/>
      <c r="T145" t="inlineStr">
        <is>
          <t>無</t>
        </is>
      </c>
      <c r="V145" t="n">
        <v>0</v>
      </c>
      <c r="W145" t="inlineStr"/>
      <c r="X145" t="inlineStr">
        <is>
          <t>X1</t>
        </is>
      </c>
      <c r="Y145" t="inlineStr"/>
      <c r="Z145" t="inlineStr"/>
      <c r="AA145" t="inlineStr"/>
      <c r="AB145" t="inlineStr"/>
    </row>
    <row r="146">
      <c r="A146" t="inlineStr">
        <is>
          <t>INV-145</t>
        </is>
      </c>
      <c r="B146" t="inlineStr">
        <is>
          <t>Train_In</t>
        </is>
      </c>
      <c r="C146" t="n">
        <v>6</v>
      </c>
      <c r="D146" t="inlineStr">
        <is>
          <t>預訓練 MFU 基準（FP8 分母；GB200／GB300）</t>
        </is>
      </c>
      <c r="E146" t="inlineStr">
        <is>
          <t>%</t>
        </is>
      </c>
      <c r="F146" t="inlineStr">
        <is>
          <t>C6</t>
        </is>
      </c>
      <c r="G146" t="n">
        <v>1</v>
      </c>
      <c r="H146" t="inlineStr">
        <is>
          <t>0.25</t>
        </is>
      </c>
      <c r="I146" t="inlineStr">
        <is>
          <t>Analogy</t>
        </is>
      </c>
      <c r="J146" t="inlineStr">
        <is>
          <t>Analogy</t>
        </is>
      </c>
      <c r="K146" t="inlineStr"/>
      <c r="L146" t="inlineStr">
        <is>
          <t>S37</t>
        </is>
      </c>
      <c r="M146" t="inlineStr"/>
      <c r="N146" t="inlineStr">
        <is>
          <t>D6: Analogy ｜ H6: DeepSeek V3 推導 H800 FP8 口徑約 20%（Checks）；Llama 3 405B BF16 口徑 38–43%＝FP8 口徑約 19–22%（S37，待查）；NVL72 域大、EP 通訊較佳取 0.25。區間 0.15–0.40</t>
        </is>
      </c>
      <c r="O146" t="inlineStr">
        <is>
          <t>Analogy</t>
        </is>
      </c>
      <c r="P146" t="inlineStr">
        <is>
          <t>R4</t>
        </is>
      </c>
      <c r="Q146" t="n">
        <v>33</v>
      </c>
      <c r="R146" t="inlineStr">
        <is>
          <t>O07、O08、O09、O10</t>
        </is>
      </c>
      <c r="S146" t="n">
        <v>0.7322984345274377</v>
      </c>
      <c r="T146" t="inlineStr">
        <is>
          <t>高</t>
        </is>
      </c>
      <c r="U146" t="n">
        <v>21</v>
      </c>
      <c r="V146" t="n">
        <v>2406</v>
      </c>
      <c r="W146" t="inlineStr">
        <is>
          <t>Amortize、Checks、Fleet_1GW、Interface、Sens_Rev、Sens_Train、Theory_Rev、Training</t>
        </is>
      </c>
      <c r="X146" t="inlineStr"/>
      <c r="Y146" t="inlineStr"/>
      <c r="Z146" t="inlineStr"/>
      <c r="AA146" t="inlineStr"/>
      <c r="AB146" t="inlineStr"/>
    </row>
    <row r="147">
      <c r="A147" t="inlineStr">
        <is>
          <t>INV-146</t>
        </is>
      </c>
      <c r="B147" t="inlineStr">
        <is>
          <t>Train_In</t>
        </is>
      </c>
      <c r="C147" t="n">
        <v>7</v>
      </c>
      <c r="D147" t="inlineStr">
        <is>
          <t>goodput（扣除故障、重啟、checkpoint 的有效時間比）</t>
        </is>
      </c>
      <c r="E147" t="inlineStr">
        <is>
          <t>%</t>
        </is>
      </c>
      <c r="F147" t="inlineStr">
        <is>
          <t>C7</t>
        </is>
      </c>
      <c r="G147" t="n">
        <v>1</v>
      </c>
      <c r="H147" t="inlineStr">
        <is>
          <t>0.9</t>
        </is>
      </c>
      <c r="I147" t="inlineStr">
        <is>
          <t>Analogy</t>
        </is>
      </c>
      <c r="J147" t="inlineStr">
        <is>
          <t>Analogy</t>
        </is>
      </c>
      <c r="K147" t="inlineStr"/>
      <c r="L147" t="inlineStr">
        <is>
          <t>S37</t>
        </is>
      </c>
      <c r="M147" t="inlineStr"/>
      <c r="N147" t="inlineStr">
        <is>
          <t>D7: Analogy ｜ H7: Meta Llama 3：有效訓練時間 &gt;90%（S37，待查）；區間 0.80–0.95</t>
        </is>
      </c>
      <c r="O147" t="inlineStr">
        <is>
          <t>Analogy</t>
        </is>
      </c>
      <c r="P147" t="inlineStr">
        <is>
          <t>R4</t>
        </is>
      </c>
      <c r="Q147" t="n">
        <v>33</v>
      </c>
      <c r="R147" t="inlineStr">
        <is>
          <t>O07、O08、O09、O10</t>
        </is>
      </c>
      <c r="S147" t="n">
        <v>0.7322984345274369</v>
      </c>
      <c r="T147" t="inlineStr">
        <is>
          <t>高</t>
        </is>
      </c>
      <c r="U147" t="n">
        <v>23</v>
      </c>
      <c r="V147" t="n">
        <v>2420</v>
      </c>
      <c r="W147" t="inlineStr">
        <is>
          <t>Amortize、Checks、Fleet_1GW、Interface、Sens_Rev、Sens_Train、Theory_Rev、Training</t>
        </is>
      </c>
      <c r="X147" t="inlineStr"/>
      <c r="Y147" t="inlineStr"/>
      <c r="Z147" t="inlineStr"/>
      <c r="AA147" t="inlineStr"/>
      <c r="AB147" t="inlineStr"/>
    </row>
    <row r="148">
      <c r="A148" t="inlineStr">
        <is>
          <t>INV-147</t>
        </is>
      </c>
      <c r="B148" t="inlineStr">
        <is>
          <t>Train_In</t>
        </is>
      </c>
      <c r="C148" t="n">
        <v>8</v>
      </c>
      <c r="D148" t="inlineStr">
        <is>
          <t>SFT MFU 係數（× 預訓練 MFU）</t>
        </is>
      </c>
      <c r="E148" t="inlineStr">
        <is>
          <t>x</t>
        </is>
      </c>
      <c r="F148" t="inlineStr">
        <is>
          <t>C8</t>
        </is>
      </c>
      <c r="G148" t="n">
        <v>1</v>
      </c>
      <c r="H148" t="inlineStr">
        <is>
          <t>0.8</t>
        </is>
      </c>
      <c r="I148" t="inlineStr">
        <is>
          <t>Assumed</t>
        </is>
      </c>
      <c r="J148" t="inlineStr">
        <is>
          <t>Assumed</t>
        </is>
      </c>
      <c r="K148" t="inlineStr"/>
      <c r="L148" t="inlineStr"/>
      <c r="M148" t="inlineStr"/>
      <c r="N148" t="inlineStr">
        <is>
          <t>D8: Assumed ｜ H8: 較短批次、較多變長序列；區間 0.6–1.0</t>
        </is>
      </c>
      <c r="O148" t="inlineStr">
        <is>
          <t>Assumed</t>
        </is>
      </c>
      <c r="P148" t="inlineStr">
        <is>
          <t>R4</t>
        </is>
      </c>
      <c r="Q148" t="n">
        <v>30</v>
      </c>
      <c r="R148" t="inlineStr">
        <is>
          <t>O07、O08、O09、O10</t>
        </is>
      </c>
      <c r="S148" t="n">
        <v>0.004094249359388539</v>
      </c>
      <c r="T148" t="inlineStr">
        <is>
          <t>低</t>
        </is>
      </c>
      <c r="U148" t="n">
        <v>97</v>
      </c>
      <c r="V148" t="n">
        <v>1819</v>
      </c>
      <c r="W148" t="inlineStr">
        <is>
          <t>Amortize、Checks、Fleet_1GW、Interface、Sens_Rev、Sens_Train、Theory_Rev、Training</t>
        </is>
      </c>
      <c r="X148" t="inlineStr"/>
      <c r="Y148" t="inlineStr"/>
      <c r="Z148" t="inlineStr"/>
      <c r="AA148" t="inlineStr"/>
      <c r="AB148" t="inlineStr"/>
    </row>
    <row r="149">
      <c r="A149" t="inlineStr">
        <is>
          <t>INV-148</t>
        </is>
      </c>
      <c r="B149" t="inlineStr">
        <is>
          <t>Train_In</t>
        </is>
      </c>
      <c r="C149" t="n">
        <v>9</v>
      </c>
      <c r="D149" t="inlineStr">
        <is>
          <t>RL trainer MFU 係數（× 預訓練 MFU）</t>
        </is>
      </c>
      <c r="E149" t="inlineStr">
        <is>
          <t>x</t>
        </is>
      </c>
      <c r="F149" t="inlineStr">
        <is>
          <t>C9</t>
        </is>
      </c>
      <c r="G149" t="n">
        <v>1</v>
      </c>
      <c r="H149" t="inlineStr">
        <is>
          <t>0.6</t>
        </is>
      </c>
      <c r="I149" t="inlineStr">
        <is>
          <t>Assumed</t>
        </is>
      </c>
      <c r="J149" t="inlineStr">
        <is>
          <t>Assumed</t>
        </is>
      </c>
      <c r="K149" t="inlineStr"/>
      <c r="L149" t="inlineStr"/>
      <c r="M149" t="inlineStr"/>
      <c r="N149" t="inlineStr">
        <is>
          <t>D9: Assumed ｜ H9: 長序列、小批次、與 rollout 交替；區間 0.4–0.9。蒸餾學生更新沿用</t>
        </is>
      </c>
      <c r="O149" t="inlineStr">
        <is>
          <t>Assumed</t>
        </is>
      </c>
      <c r="P149" t="inlineStr">
        <is>
          <t>R4</t>
        </is>
      </c>
      <c r="Q149" t="n">
        <v>33</v>
      </c>
      <c r="R149" t="inlineStr">
        <is>
          <t>O07、O08、O09、O10</t>
        </is>
      </c>
      <c r="S149" t="n">
        <v>0.4189444967849686</v>
      </c>
      <c r="T149" t="inlineStr">
        <is>
          <t>中</t>
        </is>
      </c>
      <c r="U149" t="n">
        <v>33</v>
      </c>
      <c r="V149" t="n">
        <v>2243</v>
      </c>
      <c r="W149" t="inlineStr">
        <is>
          <t>Amortize、Checks、Fleet_1GW、Interface、Sens_Rev、Sens_Train、Theory_Rev、Training</t>
        </is>
      </c>
      <c r="X149" t="inlineStr"/>
      <c r="Y149" t="inlineStr"/>
      <c r="Z149" t="inlineStr"/>
      <c r="AA149" t="inlineStr"/>
      <c r="AB149" t="inlineStr"/>
    </row>
    <row r="150">
      <c r="A150" t="inlineStr">
        <is>
          <t>INV-149</t>
        </is>
      </c>
      <c r="B150" t="inlineStr">
        <is>
          <t>Train_In</t>
        </is>
      </c>
      <c r="C150" t="n">
        <v>10</v>
      </c>
      <c r="D150" t="inlineStr">
        <is>
          <t>參考模型前向（KL 懲罰；0＝無、1＝有）</t>
        </is>
      </c>
      <c r="E150" t="inlineStr">
        <is>
          <t>選擇</t>
        </is>
      </c>
      <c r="F150" t="inlineStr">
        <is>
          <t>C10</t>
        </is>
      </c>
      <c r="G150" t="n">
        <v>1</v>
      </c>
      <c r="H150" t="inlineStr">
        <is>
          <t>0</t>
        </is>
      </c>
      <c r="I150" t="inlineStr">
        <is>
          <t>Assumed</t>
        </is>
      </c>
      <c r="J150" t="inlineStr">
        <is>
          <t>Assumed</t>
        </is>
      </c>
      <c r="K150" t="inlineStr"/>
      <c r="L150" t="inlineStr"/>
      <c r="M150" t="inlineStr"/>
      <c r="N150" t="inlineStr">
        <is>
          <t>D10: Assumed ｜ H10: GRPO 原版含 KL；DAPO 等後續做法移除。取 0，區間 0–1</t>
        </is>
      </c>
      <c r="O150" t="inlineStr">
        <is>
          <t>Assumed</t>
        </is>
      </c>
      <c r="P150" t="inlineStr">
        <is>
          <t>R4</t>
        </is>
      </c>
      <c r="Q150" t="n">
        <v>36</v>
      </c>
      <c r="R150" t="inlineStr">
        <is>
          <t>O07、O08、O09、O10</t>
        </is>
      </c>
      <c r="T150" t="inlineStr">
        <is>
          <t>無</t>
        </is>
      </c>
      <c r="V150" t="n">
        <v>2297</v>
      </c>
      <c r="W150" t="inlineStr">
        <is>
          <t>Amortize、Capability、Checks、Fleet_1GW、Interface、Sens_Rev、Sens_Train、Theory_Rev、Training</t>
        </is>
      </c>
      <c r="X150" t="inlineStr">
        <is>
          <t>X2</t>
        </is>
      </c>
      <c r="Y150" t="inlineStr"/>
      <c r="Z150" t="inlineStr"/>
      <c r="AA150" t="inlineStr"/>
      <c r="AB150" t="inlineStr"/>
    </row>
    <row r="151">
      <c r="A151" t="inlineStr">
        <is>
          <t>INV-150</t>
        </is>
      </c>
      <c r="B151" t="inlineStr">
        <is>
          <t>Train_In</t>
        </is>
      </c>
      <c r="C151" t="n">
        <v>11</v>
      </c>
      <c r="D151" t="inlineStr">
        <is>
          <t>rollout 效率（長尾等待、權重同步、閒置）</t>
        </is>
      </c>
      <c r="E151" t="inlineStr">
        <is>
          <t>%</t>
        </is>
      </c>
      <c r="F151" t="inlineStr">
        <is>
          <t>C11</t>
        </is>
      </c>
      <c r="G151" t="n">
        <v>1</v>
      </c>
      <c r="H151" t="inlineStr">
        <is>
          <t>0.85</t>
        </is>
      </c>
      <c r="I151" t="inlineStr">
        <is>
          <t>Analogy</t>
        </is>
      </c>
      <c r="J151" t="inlineStr">
        <is>
          <t>Analogy</t>
        </is>
      </c>
      <c r="K151" t="inlineStr"/>
      <c r="L151" t="inlineStr">
        <is>
          <t>S45、S49</t>
        </is>
      </c>
      <c r="M151" t="inlineStr"/>
      <c r="N151" t="inlineStr">
        <is>
          <t>D11: Analogy ｜ H11: v5.6：非同步 RL 已屬主流（Tech_Registry T10）。各家報告非同步增益 1.5–2.7 倍（S45–S49）；同步約 0.4–0.5 → 非同步 0.85，區間 0.7–0.95。v5.5 為 0.6（混合）</t>
        </is>
      </c>
      <c r="O151" t="inlineStr">
        <is>
          <t>Analogy</t>
        </is>
      </c>
      <c r="P151" t="inlineStr">
        <is>
          <t>R4</t>
        </is>
      </c>
      <c r="Q151" t="n">
        <v>33</v>
      </c>
      <c r="R151" t="inlineStr">
        <is>
          <t>O07、O08、O09、O10</t>
        </is>
      </c>
      <c r="S151" t="n">
        <v>0.3247234868152772</v>
      </c>
      <c r="T151" t="inlineStr">
        <is>
          <t>中</t>
        </is>
      </c>
      <c r="U151" t="n">
        <v>39</v>
      </c>
      <c r="V151" t="n">
        <v>2018</v>
      </c>
      <c r="W151" t="inlineStr">
        <is>
          <t>Amortize、Checks、Fleet_1GW、Interface、Sens_Rev、Sens_Train、Theory_Rev、Training</t>
        </is>
      </c>
      <c r="X151" t="inlineStr"/>
      <c r="Y151" t="inlineStr"/>
      <c r="Z151" t="inlineStr"/>
      <c r="AA151" t="inlineStr"/>
      <c r="AB151" t="inlineStr"/>
    </row>
    <row r="152">
      <c r="A152" t="inlineStr">
        <is>
          <t>INV-151</t>
        </is>
      </c>
      <c r="B152" t="inlineStr">
        <is>
          <t>Train_In</t>
        </is>
      </c>
      <c r="C152" t="n">
        <v>12</v>
      </c>
      <c r="D152" t="inlineStr">
        <is>
          <t>GRPO 每題取樣數（共用 prompt，prefill 只算一次）</t>
        </is>
      </c>
      <c r="E152" t="inlineStr">
        <is>
          <t>個</t>
        </is>
      </c>
      <c r="F152" t="inlineStr">
        <is>
          <t>C12</t>
        </is>
      </c>
      <c r="G152" t="n">
        <v>1</v>
      </c>
      <c r="H152" t="inlineStr">
        <is>
          <t>16</t>
        </is>
      </c>
      <c r="I152" t="inlineStr">
        <is>
          <t>Analogy</t>
        </is>
      </c>
      <c r="J152" t="inlineStr">
        <is>
          <t>Analogy</t>
        </is>
      </c>
      <c r="K152" t="inlineStr"/>
      <c r="L152" t="inlineStr"/>
      <c r="M152" t="inlineStr"/>
      <c r="N152" t="inlineStr">
        <is>
          <t>D12: Analogy ｜ H12: DeepSeekMath／R1 GRPO 群組 16；區間 8–64</t>
        </is>
      </c>
      <c r="O152" t="inlineStr">
        <is>
          <t>Analogy</t>
        </is>
      </c>
      <c r="P152" t="inlineStr">
        <is>
          <t>R4</t>
        </is>
      </c>
      <c r="Q152" t="n">
        <v>36</v>
      </c>
      <c r="R152" t="inlineStr">
        <is>
          <t>O07、O08、O09、O10</t>
        </is>
      </c>
      <c r="S152" t="n">
        <v>0.0006333043367556574</v>
      </c>
      <c r="T152" t="inlineStr">
        <is>
          <t>低</t>
        </is>
      </c>
      <c r="U152" t="n">
        <v>105</v>
      </c>
      <c r="V152" t="n">
        <v>2391</v>
      </c>
      <c r="W152" t="inlineStr">
        <is>
          <t>Amortize、Capability、Checks、Fleet_1GW、Interface、Sens_Rev、Sens_Train、Theory_Rev、Training</t>
        </is>
      </c>
      <c r="X152" t="inlineStr"/>
      <c r="Y152" t="inlineStr"/>
      <c r="Z152" t="inlineStr"/>
      <c r="AA152" t="inlineStr"/>
      <c r="AB152" t="inlineStr"/>
    </row>
    <row r="153">
      <c r="A153" t="inlineStr">
        <is>
          <t>INV-152</t>
        </is>
      </c>
      <c r="B153" t="inlineStr">
        <is>
          <t>Train_In</t>
        </is>
      </c>
      <c r="C153" t="n">
        <v>13</v>
      </c>
      <c r="D153" t="inlineStr">
        <is>
          <t>研發倍數（研發總 GPU 小時 ÷ 最終訓練）</t>
        </is>
      </c>
      <c r="E153" t="inlineStr">
        <is>
          <t>x</t>
        </is>
      </c>
      <c r="F153" t="inlineStr">
        <is>
          <t>C13</t>
        </is>
      </c>
      <c r="G153" t="n">
        <v>1</v>
      </c>
      <c r="H153" t="inlineStr">
        <is>
          <t>8</t>
        </is>
      </c>
      <c r="I153" t="inlineStr">
        <is>
          <t>Analogy</t>
        </is>
      </c>
      <c r="J153" t="inlineStr">
        <is>
          <t>Analogy</t>
        </is>
      </c>
      <c r="K153" t="inlineStr"/>
      <c r="L153" t="inlineStr">
        <is>
          <t>S38</t>
        </is>
      </c>
      <c r="M153" t="inlineStr"/>
      <c r="N153" t="inlineStr">
        <is>
          <t>D13: Analogy ｜ H13: J10。Epoch：最終訓練占研發支出 OpenAI 9.6%、MiniMax 22.6%、Z.ai 12.3%（S38）＝4.4–10.4 倍；取 8。以支出為口徑，已含實驗的低利用率，故乘在 GPU 小時上</t>
        </is>
      </c>
      <c r="O153" t="inlineStr">
        <is>
          <t>Analogy</t>
        </is>
      </c>
      <c r="P153" t="inlineStr">
        <is>
          <t>R4</t>
        </is>
      </c>
      <c r="Q153" t="n">
        <v>22</v>
      </c>
      <c r="R153" t="inlineStr">
        <is>
          <t>O08、O10</t>
        </is>
      </c>
      <c r="S153" t="n">
        <v>1.000000000000001</v>
      </c>
      <c r="T153" t="inlineStr">
        <is>
          <t>高</t>
        </is>
      </c>
      <c r="U153" t="n">
        <v>11</v>
      </c>
      <c r="V153" t="n">
        <v>1140</v>
      </c>
      <c r="W153" t="inlineStr">
        <is>
          <t>Amortize、Checks、Fleet_1GW、Interface、Sens_Rev、Sens_Train、Theory_Rev、Training</t>
        </is>
      </c>
      <c r="X153" t="inlineStr"/>
      <c r="Y153" t="inlineStr"/>
      <c r="Z153" t="inlineStr"/>
      <c r="AA153" t="inlineStr"/>
      <c r="AB153" t="inlineStr"/>
    </row>
    <row r="154">
      <c r="A154" t="inlineStr">
        <is>
          <t>INV-153</t>
        </is>
      </c>
      <c r="B154" t="inlineStr">
        <is>
          <t>Train_In</t>
        </is>
      </c>
      <c r="C154" t="n">
        <v>14</v>
      </c>
      <c r="D154" t="inlineStr">
        <is>
          <t>研發歸屬</t>
        </is>
      </c>
      <c r="E154" t="inlineStr"/>
      <c r="F154" t="inlineStr">
        <is>
          <t>C14</t>
        </is>
      </c>
      <c r="G154" t="n">
        <v>1</v>
      </c>
      <c r="H154" t="inlineStr"/>
      <c r="I154" t="inlineStr">
        <is>
          <t>Decision</t>
        </is>
      </c>
      <c r="J154" t="inlineStr">
        <is>
          <t>Decision</t>
        </is>
      </c>
      <c r="K154" t="inlineStr"/>
      <c r="L154" t="inlineStr"/>
      <c r="M154" t="inlineStr"/>
      <c r="N154" t="inlineStr">
        <is>
          <t>D14: Decision ｜ H14: J10。比例分攤下，各層級分得＝該層級最終訓練 × 倍數；Training J 節另列家族合計</t>
        </is>
      </c>
      <c r="O154" t="inlineStr">
        <is>
          <t>Decision</t>
        </is>
      </c>
      <c r="P154" t="inlineStr">
        <is>
          <t>R4</t>
        </is>
      </c>
      <c r="Q154" t="n">
        <v>0</v>
      </c>
      <c r="R154" t="inlineStr"/>
      <c r="T154" t="inlineStr">
        <is>
          <t>無</t>
        </is>
      </c>
      <c r="V154" t="n">
        <v>0</v>
      </c>
      <c r="W154" t="inlineStr"/>
      <c r="X154" t="inlineStr">
        <is>
          <t>X1</t>
        </is>
      </c>
      <c r="Y154" t="inlineStr"/>
      <c r="Z154" t="inlineStr"/>
      <c r="AA154" t="inlineStr"/>
      <c r="AB154" t="inlineStr"/>
    </row>
    <row r="155">
      <c r="A155" t="inlineStr">
        <is>
          <t>INV-154</t>
        </is>
      </c>
      <c r="B155" t="inlineStr">
        <is>
          <t>Train_In</t>
        </is>
      </c>
      <c r="C155" t="n">
        <v>15</v>
      </c>
      <c r="D155" t="inlineStr">
        <is>
          <t>合成資料生成層級（1 Luna／2 Sol／3 Astra）</t>
        </is>
      </c>
      <c r="E155" t="inlineStr">
        <is>
          <t>選擇</t>
        </is>
      </c>
      <c r="F155" t="inlineStr">
        <is>
          <t>C15</t>
        </is>
      </c>
      <c r="G155" t="n">
        <v>1</v>
      </c>
      <c r="H155" t="inlineStr">
        <is>
          <t>3</t>
        </is>
      </c>
      <c r="I155" t="inlineStr">
        <is>
          <t>Assumed</t>
        </is>
      </c>
      <c r="J155" t="inlineStr">
        <is>
          <t>Assumed</t>
        </is>
      </c>
      <c r="K155" t="inlineStr"/>
      <c r="L155" t="inlineStr"/>
      <c r="M155" t="inlineStr"/>
      <c r="N155" t="inlineStr">
        <is>
          <t>D15: Assumed ｜ H15: 以頂層模型生成；區間 2–3</t>
        </is>
      </c>
      <c r="O155" t="inlineStr">
        <is>
          <t>Assumed</t>
        </is>
      </c>
      <c r="P155" t="inlineStr">
        <is>
          <t>R4</t>
        </is>
      </c>
      <c r="Q155" t="n">
        <v>27</v>
      </c>
      <c r="R155" t="inlineStr">
        <is>
          <t>O07、O08、O10</t>
        </is>
      </c>
      <c r="T155" t="inlineStr">
        <is>
          <t>無</t>
        </is>
      </c>
      <c r="V155" t="n">
        <v>1891</v>
      </c>
      <c r="W155" t="inlineStr">
        <is>
          <t>Amortize、Capability、Checks、Fleet_1GW、Interface、Sens_Rev、Sens_Train、Theory_Rev、Training</t>
        </is>
      </c>
      <c r="X155" t="inlineStr">
        <is>
          <t>X2</t>
        </is>
      </c>
      <c r="Y155" t="inlineStr"/>
      <c r="Z155" t="inlineStr"/>
      <c r="AA155" t="inlineStr"/>
      <c r="AB155" t="inlineStr"/>
    </row>
    <row r="156">
      <c r="A156" t="inlineStr">
        <is>
          <t>INV-155</t>
        </is>
      </c>
      <c r="B156" t="inlineStr">
        <is>
          <t>Train_In</t>
        </is>
      </c>
      <c r="C156" t="n">
        <v>16</v>
      </c>
      <c r="D156" t="inlineStr">
        <is>
          <t>下游預設訓練世代（世代索引）</t>
        </is>
      </c>
      <c r="E156" t="inlineStr">
        <is>
          <t>索引</t>
        </is>
      </c>
      <c r="F156" t="inlineStr">
        <is>
          <t>C16</t>
        </is>
      </c>
      <c r="G156" t="n">
        <v>1</v>
      </c>
      <c r="H156" t="inlineStr">
        <is>
          <t>4</t>
        </is>
      </c>
      <c r="I156" t="inlineStr">
        <is>
          <t>Decision</t>
        </is>
      </c>
      <c r="J156" t="inlineStr">
        <is>
          <t>Decision</t>
        </is>
      </c>
      <c r="K156" t="inlineStr"/>
      <c r="L156" t="inlineStr"/>
      <c r="M156" t="inlineStr"/>
      <c r="N156" t="inlineStr">
        <is>
          <t>D16: Decision ｜ H16: J13：Andy 2026-09-30 決定 VR200（索引 4）；具名範圍 IF_TrainGenDefault</t>
        </is>
      </c>
      <c r="O156" t="inlineStr">
        <is>
          <t>Decision</t>
        </is>
      </c>
      <c r="P156" t="inlineStr">
        <is>
          <t>R4</t>
        </is>
      </c>
      <c r="Q156" t="n">
        <v>2</v>
      </c>
      <c r="R156" t="inlineStr"/>
      <c r="T156" t="inlineStr">
        <is>
          <t>無</t>
        </is>
      </c>
      <c r="V156" t="n">
        <v>3</v>
      </c>
      <c r="W156" t="inlineStr">
        <is>
          <t>Interface、Train_In</t>
        </is>
      </c>
      <c r="X156" t="inlineStr">
        <is>
          <t>X2</t>
        </is>
      </c>
      <c r="Y156" t="inlineStr"/>
      <c r="Z156" t="inlineStr"/>
      <c r="AA156" t="inlineStr"/>
      <c r="AB156" t="inlineStr"/>
    </row>
    <row r="157">
      <c r="A157" t="inlineStr">
        <is>
          <t>INV-156</t>
        </is>
      </c>
      <c r="B157" t="inlineStr">
        <is>
          <t>Train_In</t>
        </is>
      </c>
      <c r="C157" t="n">
        <v>17</v>
      </c>
      <c r="D157" t="inlineStr">
        <is>
          <t>並列訓練世代（世代索引）</t>
        </is>
      </c>
      <c r="E157" t="inlineStr">
        <is>
          <t>索引</t>
        </is>
      </c>
      <c r="F157" t="inlineStr">
        <is>
          <t>C17</t>
        </is>
      </c>
      <c r="G157" t="n">
        <v>1</v>
      </c>
      <c r="H157" t="inlineStr">
        <is>
          <t>3</t>
        </is>
      </c>
      <c r="I157" t="inlineStr">
        <is>
          <t>Decision</t>
        </is>
      </c>
      <c r="J157" t="inlineStr">
        <is>
          <t>Decision</t>
        </is>
      </c>
      <c r="K157" t="inlineStr"/>
      <c r="L157" t="inlineStr"/>
      <c r="M157" t="inlineStr"/>
      <c r="N157" t="inlineStr">
        <is>
          <t>D17: Decision ｜ H17: J13：GB300（索引 3）並列；具名範圍 IF_TrainGenAlt</t>
        </is>
      </c>
      <c r="O157" t="inlineStr">
        <is>
          <t>Decision</t>
        </is>
      </c>
      <c r="P157" t="inlineStr">
        <is>
          <t>R4</t>
        </is>
      </c>
      <c r="Q157" t="n">
        <v>2</v>
      </c>
      <c r="R157" t="inlineStr"/>
      <c r="T157" t="inlineStr">
        <is>
          <t>無</t>
        </is>
      </c>
      <c r="V157" t="n">
        <v>3</v>
      </c>
      <c r="W157" t="inlineStr">
        <is>
          <t>Interface、Train_In</t>
        </is>
      </c>
      <c r="X157" t="inlineStr">
        <is>
          <t>X2</t>
        </is>
      </c>
      <c r="Y157" t="inlineStr"/>
      <c r="Z157" t="inlineStr"/>
      <c r="AA157" t="inlineStr"/>
      <c r="AB157" t="inlineStr"/>
    </row>
    <row r="158">
      <c r="A158" t="inlineStr">
        <is>
          <t>INV-157</t>
        </is>
      </c>
      <c r="B158" t="inlineStr">
        <is>
          <t>Train_In</t>
        </is>
      </c>
      <c r="C158" t="n">
        <v>21</v>
      </c>
      <c r="D158" t="inlineStr">
        <is>
          <t>預訓練 MFU 世代倍數</t>
        </is>
      </c>
      <c r="E158" t="inlineStr">
        <is>
          <t>x</t>
        </is>
      </c>
      <c r="F158" t="inlineStr">
        <is>
          <t>C21、D21、E21、F21、G21</t>
        </is>
      </c>
      <c r="G158" t="n">
        <v>5</v>
      </c>
      <c r="H158" t="inlineStr">
        <is>
          <t>0.8；1；1；0.9；0.9</t>
        </is>
      </c>
      <c r="I158" t="inlineStr">
        <is>
          <t>Assumed、Derived</t>
        </is>
      </c>
      <c r="J158" t="inlineStr">
        <is>
          <t>Assumed</t>
        </is>
      </c>
      <c r="K158" t="inlineStr">
        <is>
          <t>多標記</t>
        </is>
      </c>
      <c r="L158" t="inlineStr"/>
      <c r="M158" t="inlineStr"/>
      <c r="N158" t="inlineStr">
        <is>
          <t>H21: Hopper 0.8 使 MFU＝20%，對應 V3 推導值 [Derived]；VR200 峰值 3.5 倍而 HBM 頻寬 2.75 倍，取 0.9 [Assumed，區間 0.7–1.1]；RU 同 VR [Assumed]</t>
        </is>
      </c>
      <c r="O158" t="inlineStr">
        <is>
          <t>Assumed</t>
        </is>
      </c>
      <c r="P158" t="inlineStr">
        <is>
          <t>R4</t>
        </is>
      </c>
      <c r="Q158" t="n">
        <v>33</v>
      </c>
      <c r="R158" t="inlineStr">
        <is>
          <t>O07、O08、O09、O10</t>
        </is>
      </c>
      <c r="S158" t="n">
        <v>0.7322984345274377</v>
      </c>
      <c r="T158" t="inlineStr">
        <is>
          <t>高</t>
        </is>
      </c>
      <c r="U158" t="n">
        <v>22</v>
      </c>
      <c r="V158" t="n">
        <v>2526</v>
      </c>
      <c r="W158" t="inlineStr">
        <is>
          <t>Amortize、Checks、Fleet_1GW、Interface、Sens_Rev、Sens_Train、Theory_Rev、Training</t>
        </is>
      </c>
      <c r="X158" t="inlineStr"/>
      <c r="Y158" t="inlineStr"/>
      <c r="Z158" t="inlineStr"/>
      <c r="AA158" t="inlineStr"/>
      <c r="AB158" t="inlineStr"/>
    </row>
    <row r="159">
      <c r="A159" t="inlineStr">
        <is>
          <t>INV-158</t>
        </is>
      </c>
      <c r="B159" t="inlineStr">
        <is>
          <t>Train_In</t>
        </is>
      </c>
      <c r="C159" t="n">
        <v>25</v>
      </c>
      <c r="D159" t="inlineStr">
        <is>
          <t>預訓練 token</t>
        </is>
      </c>
      <c r="E159" t="inlineStr">
        <is>
          <t>T</t>
        </is>
      </c>
      <c r="F159" t="inlineStr">
        <is>
          <t>C25、D25、E25</t>
        </is>
      </c>
      <c r="G159" t="n">
        <v>3</v>
      </c>
      <c r="H159" t="inlineStr">
        <is>
          <t>32；33；60</t>
        </is>
      </c>
      <c r="I159" t="inlineStr">
        <is>
          <t>Verified、Assumed</t>
        </is>
      </c>
      <c r="J159" t="inlineStr">
        <is>
          <t>Verified</t>
        </is>
      </c>
      <c r="K159" t="inlineStr">
        <is>
          <t>多標記</t>
        </is>
      </c>
      <c r="L159" t="inlineStr">
        <is>
          <t>S35</t>
        </is>
      </c>
      <c r="M159" t="inlineStr"/>
      <c r="N159" t="inlineStr">
        <is>
          <t>H25: Verified：V4-Flash 32T、V4-Pro 33T（S35）；Astra [Assumed，區間 30–100T；J8 以 Arch 一致為基準，前沿錨點見 Checks]</t>
        </is>
      </c>
      <c r="O159" t="inlineStr">
        <is>
          <t>原始數據（候選）</t>
        </is>
      </c>
      <c r="P159" t="inlineStr">
        <is>
          <t>R3</t>
        </is>
      </c>
      <c r="Q159" t="n">
        <v>33</v>
      </c>
      <c r="R159" t="inlineStr">
        <is>
          <t>O07、O08、O09、O10</t>
        </is>
      </c>
      <c r="S159" t="n">
        <v>0.7251309773096876</v>
      </c>
      <c r="T159" t="inlineStr">
        <is>
          <t>高</t>
        </is>
      </c>
      <c r="U159" t="n">
        <v>24</v>
      </c>
      <c r="V159" t="n">
        <v>2158</v>
      </c>
      <c r="W159" t="inlineStr">
        <is>
          <t>Amortize、Capability、Checks、Fleet_1GW、Interface、Sens_Rev、Sens_Train、Theory_Rev、Training</t>
        </is>
      </c>
      <c r="X159" t="inlineStr"/>
      <c r="Y159" t="inlineStr"/>
      <c r="Z159" t="inlineStr"/>
      <c r="AA159" t="inlineStr"/>
      <c r="AB159" t="inlineStr"/>
    </row>
    <row r="160">
      <c r="A160" t="inlineStr">
        <is>
          <t>INV-159</t>
        </is>
      </c>
      <c r="B160" t="inlineStr">
        <is>
          <t>Train_In</t>
        </is>
      </c>
      <c r="C160" t="n">
        <v>26</v>
      </c>
      <c r="D160" t="inlineStr">
        <is>
          <t>預訓練序列長（dense 注意力）</t>
        </is>
      </c>
      <c r="E160" t="inlineStr">
        <is>
          <t>tok</t>
        </is>
      </c>
      <c r="F160" t="inlineStr">
        <is>
          <t>C26、D26、E26</t>
        </is>
      </c>
      <c r="G160" t="n">
        <v>3</v>
      </c>
      <c r="H160" t="inlineStr">
        <is>
          <t>4096；4096；8192</t>
        </is>
      </c>
      <c r="I160" t="inlineStr">
        <is>
          <t>Assumed</t>
        </is>
      </c>
      <c r="J160" t="inlineStr">
        <is>
          <t>Assumed</t>
        </is>
      </c>
      <c r="K160" t="inlineStr"/>
      <c r="L160" t="inlineStr">
        <is>
          <t>S35</t>
        </is>
      </c>
      <c r="M160" t="inlineStr"/>
      <c r="N160" t="inlineStr">
        <is>
          <t>H26: V4：4K → 16K 漸增，其間以 dense 注意力訓練（S35）；多數 token 在 4K [Assumed，區間 4K–16K]</t>
        </is>
      </c>
      <c r="O160" t="inlineStr">
        <is>
          <t>Assumed</t>
        </is>
      </c>
      <c r="P160" t="inlineStr">
        <is>
          <t>R4</t>
        </is>
      </c>
      <c r="Q160" t="n">
        <v>33</v>
      </c>
      <c r="R160" t="inlineStr">
        <is>
          <t>O07、O08、O09、O10</t>
        </is>
      </c>
      <c r="S160" t="n">
        <v>0.180739631894457</v>
      </c>
      <c r="T160" t="inlineStr">
        <is>
          <t>中</t>
        </is>
      </c>
      <c r="U160" t="n">
        <v>53</v>
      </c>
      <c r="V160" t="n">
        <v>2252</v>
      </c>
      <c r="W160" t="inlineStr">
        <is>
          <t>Amortize、Capability、Checks、Fleet_1GW、Interface、Sens_Rev、Sens_Train、Theory_Rev、Training</t>
        </is>
      </c>
      <c r="X160" t="inlineStr"/>
      <c r="Y160" t="inlineStr"/>
      <c r="Z160" t="inlineStr"/>
      <c r="AA160" t="inlineStr"/>
      <c r="AB160" t="inlineStr"/>
    </row>
    <row r="161">
      <c r="A161" t="inlineStr">
        <is>
          <t>INV-160</t>
        </is>
      </c>
      <c r="B161" t="inlineStr">
        <is>
          <t>Train_In</t>
        </is>
      </c>
      <c r="C161" t="n">
        <v>27</v>
      </c>
      <c r="D161" t="inlineStr">
        <is>
          <t>長上下文延伸 token</t>
        </is>
      </c>
      <c r="E161" t="inlineStr">
        <is>
          <t>T</t>
        </is>
      </c>
      <c r="F161" t="inlineStr">
        <is>
          <t>C27、D27、E27</t>
        </is>
      </c>
      <c r="G161" t="n">
        <v>3</v>
      </c>
      <c r="H161" t="inlineStr">
        <is>
          <t>1；1；2</t>
        </is>
      </c>
      <c r="I161" t="inlineStr">
        <is>
          <t>Assumed</t>
        </is>
      </c>
      <c r="J161" t="inlineStr">
        <is>
          <t>Assumed</t>
        </is>
      </c>
      <c r="K161" t="inlineStr"/>
      <c r="L161" t="inlineStr"/>
      <c r="M161" t="inlineStr"/>
      <c r="N161" t="inlineStr">
        <is>
          <t>H27: Assumed，區間 0.3–3T（V4 未揭露）</t>
        </is>
      </c>
      <c r="O161" t="inlineStr">
        <is>
          <t>Assumed</t>
        </is>
      </c>
      <c r="P161" t="inlineStr">
        <is>
          <t>R4</t>
        </is>
      </c>
      <c r="Q161" t="n">
        <v>33</v>
      </c>
      <c r="R161" t="inlineStr">
        <is>
          <t>O07、O08、O09、O10</t>
        </is>
      </c>
      <c r="S161" t="n">
        <v>0.02747212320325522</v>
      </c>
      <c r="T161" t="inlineStr">
        <is>
          <t>低</t>
        </is>
      </c>
      <c r="U161" t="n">
        <v>80</v>
      </c>
      <c r="V161" t="n">
        <v>2061</v>
      </c>
      <c r="W161" t="inlineStr">
        <is>
          <t>Amortize、Capability、Checks、Fleet_1GW、Interface、Sens_Rev、Sens_Train、Theory_Rev、Training</t>
        </is>
      </c>
      <c r="X161" t="inlineStr"/>
      <c r="Y161" t="inlineStr"/>
      <c r="Z161" t="inlineStr"/>
      <c r="AA161" t="inlineStr"/>
      <c r="AB161" t="inlineStr"/>
    </row>
    <row r="162">
      <c r="A162" t="inlineStr">
        <is>
          <t>INV-161</t>
        </is>
      </c>
      <c r="B162" t="inlineStr">
        <is>
          <t>Train_In</t>
        </is>
      </c>
      <c r="C162" t="n">
        <v>28</v>
      </c>
      <c r="D162" t="inlineStr">
        <is>
          <t>長上下文延伸序列長（稀疏注意力路徑）</t>
        </is>
      </c>
      <c r="E162" t="inlineStr">
        <is>
          <t>tok</t>
        </is>
      </c>
      <c r="F162" t="inlineStr">
        <is>
          <t>C28、D28、E28</t>
        </is>
      </c>
      <c r="G162" t="n">
        <v>3</v>
      </c>
      <c r="H162" t="inlineStr">
        <is>
          <t>131072；131072；131072</t>
        </is>
      </c>
      <c r="I162" t="inlineStr">
        <is>
          <t>Assumed</t>
        </is>
      </c>
      <c r="J162" t="inlineStr">
        <is>
          <t>Assumed</t>
        </is>
      </c>
      <c r="K162" t="inlineStr"/>
      <c r="L162" t="inlineStr"/>
      <c r="M162" t="inlineStr"/>
      <c r="N162" t="inlineStr">
        <is>
          <t>H28: Assumed</t>
        </is>
      </c>
      <c r="O162" t="inlineStr">
        <is>
          <t>Assumed</t>
        </is>
      </c>
      <c r="P162" t="inlineStr">
        <is>
          <t>R4</t>
        </is>
      </c>
      <c r="Q162" t="n">
        <v>33</v>
      </c>
      <c r="R162" t="inlineStr">
        <is>
          <t>O07、O08、O09、O10</t>
        </is>
      </c>
      <c r="S162" t="n">
        <v>0.01297331445727802</v>
      </c>
      <c r="T162" t="inlineStr">
        <is>
          <t>低</t>
        </is>
      </c>
      <c r="U162" t="n">
        <v>87</v>
      </c>
      <c r="V162" t="n">
        <v>2155</v>
      </c>
      <c r="W162" t="inlineStr">
        <is>
          <t>Amortize、Capability、Checks、Fleet_1GW、Interface、Sens_Rev、Sens_Train、Theory_Rev、Training</t>
        </is>
      </c>
      <c r="X162" t="inlineStr"/>
      <c r="Y162" t="inlineStr"/>
      <c r="Z162" t="inlineStr"/>
      <c r="AA162" t="inlineStr"/>
      <c r="AB162" t="inlineStr"/>
    </row>
    <row r="163">
      <c r="A163" t="inlineStr">
        <is>
          <t>INV-162</t>
        </is>
      </c>
      <c r="B163" t="inlineStr">
        <is>
          <t>Train_In</t>
        </is>
      </c>
      <c r="C163" t="n">
        <v>29</v>
      </c>
      <c r="D163" t="inlineStr">
        <is>
          <t>SFT token</t>
        </is>
      </c>
      <c r="E163" t="inlineStr">
        <is>
          <t>T</t>
        </is>
      </c>
      <c r="F163" t="inlineStr">
        <is>
          <t>C29、D29、E29</t>
        </is>
      </c>
      <c r="G163" t="n">
        <v>3</v>
      </c>
      <c r="H163" t="inlineStr">
        <is>
          <t>0.05；0.05；0.1</t>
        </is>
      </c>
      <c r="I163" t="inlineStr">
        <is>
          <t>Assumed</t>
        </is>
      </c>
      <c r="J163" t="inlineStr">
        <is>
          <t>Assumed</t>
        </is>
      </c>
      <c r="K163" t="inlineStr"/>
      <c r="L163" t="inlineStr"/>
      <c r="M163" t="inlineStr"/>
      <c r="N163" t="inlineStr">
        <is>
          <t>H29: Assumed，區間 0.01–0.3T</t>
        </is>
      </c>
      <c r="O163" t="inlineStr">
        <is>
          <t>Assumed</t>
        </is>
      </c>
      <c r="P163" t="inlineStr">
        <is>
          <t>R4</t>
        </is>
      </c>
      <c r="Q163" t="n">
        <v>33</v>
      </c>
      <c r="R163" t="inlineStr">
        <is>
          <t>O07、O08、O09、O10</t>
        </is>
      </c>
      <c r="S163" t="n">
        <v>0.0040534209260405</v>
      </c>
      <c r="T163" t="inlineStr">
        <is>
          <t>低</t>
        </is>
      </c>
      <c r="U163" t="n">
        <v>98</v>
      </c>
      <c r="V163" t="n">
        <v>2061</v>
      </c>
      <c r="W163" t="inlineStr">
        <is>
          <t>Amortize、Capability、Checks、Fleet_1GW、Interface、Sens_Rev、Sens_Train、Theory_Rev、Training</t>
        </is>
      </c>
      <c r="X163" t="inlineStr"/>
      <c r="Y163" t="inlineStr"/>
      <c r="Z163" t="inlineStr"/>
      <c r="AA163" t="inlineStr"/>
      <c r="AB163" t="inlineStr"/>
    </row>
    <row r="164">
      <c r="A164" t="inlineStr">
        <is>
          <t>INV-163</t>
        </is>
      </c>
      <c r="B164" t="inlineStr">
        <is>
          <t>Train_In</t>
        </is>
      </c>
      <c r="C164" t="n">
        <v>30</v>
      </c>
      <c r="D164" t="inlineStr">
        <is>
          <t>SFT 序列長</t>
        </is>
      </c>
      <c r="E164" t="inlineStr">
        <is>
          <t>tok</t>
        </is>
      </c>
      <c r="F164" t="inlineStr">
        <is>
          <t>C30、D30、E30</t>
        </is>
      </c>
      <c r="G164" t="n">
        <v>3</v>
      </c>
      <c r="H164" t="inlineStr">
        <is>
          <t>16384；16384；16384</t>
        </is>
      </c>
      <c r="I164" t="inlineStr">
        <is>
          <t>Assumed</t>
        </is>
      </c>
      <c r="J164" t="inlineStr">
        <is>
          <t>Assumed</t>
        </is>
      </c>
      <c r="K164" t="inlineStr"/>
      <c r="L164" t="inlineStr"/>
      <c r="M164" t="inlineStr"/>
      <c r="N164" t="inlineStr">
        <is>
          <t>H30: Assumed</t>
        </is>
      </c>
      <c r="O164" t="inlineStr">
        <is>
          <t>Assumed</t>
        </is>
      </c>
      <c r="P164" t="inlineStr">
        <is>
          <t>R4</t>
        </is>
      </c>
      <c r="Q164" t="n">
        <v>33</v>
      </c>
      <c r="R164" t="inlineStr">
        <is>
          <t>O07、O08、O09、O10</t>
        </is>
      </c>
      <c r="S164" t="n">
        <v>0.0001013540191978061</v>
      </c>
      <c r="T164" t="inlineStr">
        <is>
          <t>低</t>
        </is>
      </c>
      <c r="U164" t="n">
        <v>108</v>
      </c>
      <c r="V164" t="n">
        <v>2155</v>
      </c>
      <c r="W164" t="inlineStr">
        <is>
          <t>Amortize、Capability、Checks、Fleet_1GW、Interface、Sens_Rev、Sens_Train、Theory_Rev、Training</t>
        </is>
      </c>
      <c r="X164" t="inlineStr"/>
      <c r="Y164" t="inlineStr"/>
      <c r="Z164" t="inlineStr"/>
      <c r="AA164" t="inlineStr"/>
      <c r="AB164" t="inlineStr"/>
    </row>
    <row r="165">
      <c r="A165" t="inlineStr">
        <is>
          <t>INV-164</t>
        </is>
      </c>
      <c r="B165" t="inlineStr">
        <is>
          <t>Train_In</t>
        </is>
      </c>
      <c r="C165" t="n">
        <v>31</v>
      </c>
      <c r="D165" t="inlineStr">
        <is>
          <t>批次推論速度下限（rollout、合成、評測）</t>
        </is>
      </c>
      <c r="E165" t="inlineStr">
        <is>
          <t>tok/s</t>
        </is>
      </c>
      <c r="F165" t="inlineStr">
        <is>
          <t>C31、D31、E31</t>
        </is>
      </c>
      <c r="G165" t="n">
        <v>3</v>
      </c>
      <c r="H165" t="inlineStr">
        <is>
          <t>20；20；20</t>
        </is>
      </c>
      <c r="I165" t="inlineStr">
        <is>
          <t>Assumed</t>
        </is>
      </c>
      <c r="J165" t="inlineStr">
        <is>
          <t>Assumed</t>
        </is>
      </c>
      <c r="K165" t="inlineStr"/>
      <c r="L165" t="inlineStr"/>
      <c r="M165" t="inlineStr"/>
      <c r="N165" t="inlineStr">
        <is>
          <t>H31: 取代互動 SLO；過低時長尾拉長牆鐘時間 [Assumed，區間 10–40]</t>
        </is>
      </c>
      <c r="O165" t="inlineStr">
        <is>
          <t>Assumed</t>
        </is>
      </c>
      <c r="P165" t="inlineStr">
        <is>
          <t>R4</t>
        </is>
      </c>
      <c r="Q165" t="n">
        <v>33</v>
      </c>
      <c r="R165" t="inlineStr">
        <is>
          <t>O07、O08、O09、O10</t>
        </is>
      </c>
      <c r="S165" t="n">
        <v>0.05738802960072242</v>
      </c>
      <c r="T165" t="inlineStr">
        <is>
          <t>低</t>
        </is>
      </c>
      <c r="U165" t="n">
        <v>71</v>
      </c>
      <c r="V165" t="n">
        <v>2745</v>
      </c>
      <c r="W165" t="inlineStr">
        <is>
          <t>Amortize、Checks、Fleet_1GW、Interface、Perf_Batch、Sens_Rev、Sens_Train、Theory_Rev、Training</t>
        </is>
      </c>
      <c r="X165" t="inlineStr"/>
      <c r="Y165" t="inlineStr"/>
      <c r="Z165" t="inlineStr"/>
      <c r="AA165" t="inlineStr"/>
      <c r="AB165" t="inlineStr"/>
    </row>
    <row r="166">
      <c r="A166" t="inlineStr">
        <is>
          <t>INV-165</t>
        </is>
      </c>
      <c r="B166" t="inlineStr">
        <is>
          <t>Train_In</t>
        </is>
      </c>
      <c r="C166" t="n">
        <v>32</v>
      </c>
      <c r="D166" t="inlineStr">
        <is>
          <t>rollout 參考輸入（prompt＋工具結果）</t>
        </is>
      </c>
      <c r="E166" t="inlineStr">
        <is>
          <t>tok</t>
        </is>
      </c>
      <c r="F166" t="inlineStr">
        <is>
          <t>C32、D32、E32</t>
        </is>
      </c>
      <c r="G166" t="n">
        <v>3</v>
      </c>
      <c r="H166" t="inlineStr">
        <is>
          <t>4096；8192；16384</t>
        </is>
      </c>
      <c r="I166" t="inlineStr">
        <is>
          <t>Assumed</t>
        </is>
      </c>
      <c r="J166" t="inlineStr">
        <is>
          <t>Assumed</t>
        </is>
      </c>
      <c r="K166" t="inlineStr"/>
      <c r="L166" t="inlineStr"/>
      <c r="M166" t="inlineStr"/>
      <c r="N166" t="inlineStr">
        <is>
          <t>H32: Assumed</t>
        </is>
      </c>
      <c r="O166" t="inlineStr">
        <is>
          <t>Assumed</t>
        </is>
      </c>
      <c r="P166" t="inlineStr">
        <is>
          <t>R4</t>
        </is>
      </c>
      <c r="Q166" t="n">
        <v>36</v>
      </c>
      <c r="R166" t="inlineStr">
        <is>
          <t>O07、O08、O09、O10</t>
        </is>
      </c>
      <c r="S166" t="n">
        <v>0.1424521205228694</v>
      </c>
      <c r="T166" t="inlineStr">
        <is>
          <t>中</t>
        </is>
      </c>
      <c r="U166" t="n">
        <v>56</v>
      </c>
      <c r="V166" t="n">
        <v>4468</v>
      </c>
      <c r="W166" t="inlineStr">
        <is>
          <t>Amortize、Capability、Checks、Fleet_1GW、Interface、Perf_Batch、Sens_Rev、Sens_Train、Theory_Rev、Training</t>
        </is>
      </c>
      <c r="X166" t="inlineStr"/>
      <c r="Y166" t="inlineStr"/>
      <c r="Z166" t="inlineStr"/>
      <c r="AA166" t="inlineStr"/>
      <c r="AB166" t="inlineStr"/>
    </row>
    <row r="167">
      <c r="A167" t="inlineStr">
        <is>
          <t>INV-166</t>
        </is>
      </c>
      <c r="B167" t="inlineStr">
        <is>
          <t>Train_In</t>
        </is>
      </c>
      <c r="C167" t="n">
        <v>33</v>
      </c>
      <c r="D167" t="inlineStr">
        <is>
          <t>rollout 參考輸出（含思考）</t>
        </is>
      </c>
      <c r="E167" t="inlineStr">
        <is>
          <t>tok</t>
        </is>
      </c>
      <c r="F167" t="inlineStr">
        <is>
          <t>C33、D33、E33</t>
        </is>
      </c>
      <c r="G167" t="n">
        <v>3</v>
      </c>
      <c r="H167" t="inlineStr">
        <is>
          <t>8192；16384；32768</t>
        </is>
      </c>
      <c r="I167" t="inlineStr">
        <is>
          <t>Assumed</t>
        </is>
      </c>
      <c r="J167" t="inlineStr">
        <is>
          <t>Assumed</t>
        </is>
      </c>
      <c r="K167" t="inlineStr"/>
      <c r="L167" t="inlineStr"/>
      <c r="M167" t="inlineStr"/>
      <c r="N167" t="inlineStr">
        <is>
          <t>H33: Assumed：推理與代理任務的長輸出</t>
        </is>
      </c>
      <c r="O167" t="inlineStr">
        <is>
          <t>Assumed</t>
        </is>
      </c>
      <c r="P167" t="inlineStr">
        <is>
          <t>R4</t>
        </is>
      </c>
      <c r="Q167" t="n">
        <v>36</v>
      </c>
      <c r="R167" t="inlineStr">
        <is>
          <t>O07、O08、O09、O10</t>
        </is>
      </c>
      <c r="S167" t="n">
        <v>0.1384267564471085</v>
      </c>
      <c r="T167" t="inlineStr">
        <is>
          <t>中</t>
        </is>
      </c>
      <c r="U167" t="n">
        <v>57</v>
      </c>
      <c r="V167" t="n">
        <v>4174</v>
      </c>
      <c r="W167" t="inlineStr">
        <is>
          <t>Amortize、Capability、Checks、Fleet_1GW、Interface、Perf_Batch、Sens_Rev、Sens_Train、Theory_Rev、Training</t>
        </is>
      </c>
      <c r="X167" t="inlineStr"/>
      <c r="Y167" t="inlineStr"/>
      <c r="Z167" t="inlineStr"/>
      <c r="AA167" t="inlineStr"/>
      <c r="AB167" t="inlineStr"/>
    </row>
    <row r="168">
      <c r="A168" t="inlineStr">
        <is>
          <t>INV-167</t>
        </is>
      </c>
      <c r="B168" t="inlineStr">
        <is>
          <t>Train_In</t>
        </is>
      </c>
      <c r="C168" t="n">
        <v>34</v>
      </c>
      <c r="D168" t="inlineStr">
        <is>
          <t>RL rollout 輸出 token（含各領域專家）</t>
        </is>
      </c>
      <c r="E168" t="inlineStr">
        <is>
          <t>T</t>
        </is>
      </c>
      <c r="F168" t="inlineStr">
        <is>
          <t>C34、D34、E34</t>
        </is>
      </c>
      <c r="G168" t="n">
        <v>3</v>
      </c>
      <c r="H168" t="inlineStr">
        <is>
          <t>2.36；2.36；9.6</t>
        </is>
      </c>
      <c r="I168" t="inlineStr"/>
      <c r="J168" t="inlineStr"/>
      <c r="K168" t="inlineStr"/>
      <c r="L168" t="inlineStr">
        <is>
          <t>S40、S42</t>
        </is>
      </c>
      <c r="M168" t="inlineStr"/>
      <c r="N168" t="inlineStr">
        <is>
          <t>H34: J9：由下而上輸入；基準值校到 VR200 上 RL ÷ 預訓練 GPU 小時約 Luna／Sol 0.3、Astra 1.0（結果見 Training rlH 列與 Checks）；v5.6 因 rollout 效率 0.6→0.85 由 2／2／8 上調為 2.36／2.36／9.6，GPU 小時不變（Andy 決定 (a)）。外部點：R1 約 5%、Grok 4 約 1 倍（S40、S42；GPU 小時或預算口徑）。區間：Luna／Sol 0.3–6T、Astra 2.5–25T</t>
        </is>
      </c>
      <c r="O168" t="inlineStr">
        <is>
          <t>待分類</t>
        </is>
      </c>
      <c r="P168" t="inlineStr">
        <is>
          <t>R7</t>
        </is>
      </c>
      <c r="Q168" t="n">
        <v>36</v>
      </c>
      <c r="R168" t="inlineStr">
        <is>
          <t>O07、O08、O09、O10</t>
        </is>
      </c>
      <c r="S168" t="n">
        <v>0.6807855508078801</v>
      </c>
      <c r="T168" t="inlineStr">
        <is>
          <t>高</t>
        </is>
      </c>
      <c r="U168" t="n">
        <v>27</v>
      </c>
      <c r="V168" t="n">
        <v>2720</v>
      </c>
      <c r="W168" t="inlineStr">
        <is>
          <t>Amortize、Capability、Checks、Fleet_1GW、Interface、Sens_Rev、Sens_Train、Theory_Rev、Training</t>
        </is>
      </c>
      <c r="X168" t="inlineStr"/>
      <c r="Y168" t="inlineStr"/>
      <c r="Z168" t="inlineStr"/>
      <c r="AA168" t="inlineStr"/>
      <c r="AB168" t="inlineStr"/>
    </row>
    <row r="169">
      <c r="A169" t="inlineStr">
        <is>
          <t>INV-168</t>
        </is>
      </c>
      <c r="B169" t="inlineStr">
        <is>
          <t>Train_In</t>
        </is>
      </c>
      <c r="C169" t="n">
        <v>35</v>
      </c>
      <c r="D169" t="inlineStr">
        <is>
          <t>On-policy 蒸餾：學生 rollout 輸出 token</t>
        </is>
      </c>
      <c r="E169" t="inlineStr">
        <is>
          <t>T</t>
        </is>
      </c>
      <c r="F169" t="inlineStr">
        <is>
          <t>C35、D35、E35</t>
        </is>
      </c>
      <c r="G169" t="n">
        <v>3</v>
      </c>
      <c r="H169" t="inlineStr">
        <is>
          <t>0.2；0.2；0.2</t>
        </is>
      </c>
      <c r="I169" t="inlineStr">
        <is>
          <t>Assumed</t>
        </is>
      </c>
      <c r="J169" t="inlineStr">
        <is>
          <t>Assumed</t>
        </is>
      </c>
      <c r="K169" t="inlineStr"/>
      <c r="L169" t="inlineStr"/>
      <c r="M169" t="inlineStr"/>
      <c r="N169" t="inlineStr">
        <is>
          <t>H35: Assumed，區間 0.05–1T</t>
        </is>
      </c>
      <c r="O169" t="inlineStr">
        <is>
          <t>Assumed</t>
        </is>
      </c>
      <c r="P169" t="inlineStr">
        <is>
          <t>R4</t>
        </is>
      </c>
      <c r="Q169" t="n">
        <v>33</v>
      </c>
      <c r="R169" t="inlineStr">
        <is>
          <t>O07、O08、O09、O10</t>
        </is>
      </c>
      <c r="S169" t="n">
        <v>0.05977710944255337</v>
      </c>
      <c r="T169" t="inlineStr">
        <is>
          <t>低</t>
        </is>
      </c>
      <c r="U169" t="n">
        <v>70</v>
      </c>
      <c r="V169" t="n">
        <v>2390</v>
      </c>
      <c r="W169" t="inlineStr">
        <is>
          <t>Amortize、Capability、Checks、Fleet_1GW、Interface、Sens_Rev、Sens_Train、Theory_Rev、Training</t>
        </is>
      </c>
      <c r="X169" t="inlineStr"/>
      <c r="Y169" t="inlineStr"/>
      <c r="Z169" t="inlineStr"/>
      <c r="AA169" t="inlineStr"/>
      <c r="AB169" t="inlineStr"/>
    </row>
    <row r="170">
      <c r="A170" t="inlineStr">
        <is>
          <t>INV-169</t>
        </is>
      </c>
      <c r="B170" t="inlineStr">
        <is>
          <t>Train_In</t>
        </is>
      </c>
      <c r="C170" t="n">
        <v>36</v>
      </c>
      <c r="D170" t="inlineStr">
        <is>
          <t>蒸餾教師層級（1／2／3）</t>
        </is>
      </c>
      <c r="E170" t="inlineStr">
        <is>
          <t>選擇</t>
        </is>
      </c>
      <c r="F170" t="inlineStr">
        <is>
          <t>C36、D36、E36</t>
        </is>
      </c>
      <c r="G170" t="n">
        <v>3</v>
      </c>
      <c r="H170" t="inlineStr">
        <is>
          <t>1；2；3</t>
        </is>
      </c>
      <c r="I170" t="inlineStr">
        <is>
          <t>Interested-party</t>
        </is>
      </c>
      <c r="J170" t="inlineStr">
        <is>
          <t>Interested-party</t>
        </is>
      </c>
      <c r="K170" t="inlineStr"/>
      <c r="L170" t="inlineStr">
        <is>
          <t>S35</t>
        </is>
      </c>
      <c r="M170" t="inlineStr"/>
      <c r="N170" t="inlineStr">
        <is>
          <t>H36: V4 做法：同尺寸各領域專家為教師 [Interested-party，S35]</t>
        </is>
      </c>
      <c r="O170" t="inlineStr">
        <is>
          <t>原始數據（候選）</t>
        </is>
      </c>
      <c r="P170" t="inlineStr">
        <is>
          <t>R3</t>
        </is>
      </c>
      <c r="Q170" t="n">
        <v>33</v>
      </c>
      <c r="R170" t="inlineStr">
        <is>
          <t>O07、O08、O09、O10</t>
        </is>
      </c>
      <c r="T170" t="inlineStr">
        <is>
          <t>無</t>
        </is>
      </c>
      <c r="V170" t="n">
        <v>2202</v>
      </c>
      <c r="W170" t="inlineStr">
        <is>
          <t>Amortize、Capability、Checks、Fleet_1GW、Interface、Sens_Rev、Sens_Train、Theory_Rev、Training</t>
        </is>
      </c>
      <c r="X170" t="inlineStr">
        <is>
          <t>X2</t>
        </is>
      </c>
      <c r="Y170" t="inlineStr"/>
      <c r="Z170" t="inlineStr"/>
      <c r="AA170" t="inlineStr"/>
      <c r="AB170" t="inlineStr"/>
    </row>
    <row r="171">
      <c r="A171" t="inlineStr">
        <is>
          <t>INV-170</t>
        </is>
      </c>
      <c r="B171" t="inlineStr">
        <is>
          <t>Train_In</t>
        </is>
      </c>
      <c r="C171" t="n">
        <v>37</v>
      </c>
      <c r="D171" t="inlineStr">
        <is>
          <t>合成資料生成 token</t>
        </is>
      </c>
      <c r="E171" t="inlineStr">
        <is>
          <t>T</t>
        </is>
      </c>
      <c r="F171" t="inlineStr">
        <is>
          <t>C37、D37、E37</t>
        </is>
      </c>
      <c r="G171" t="n">
        <v>3</v>
      </c>
      <c r="H171" t="inlineStr">
        <is>
          <t>1；2；3</t>
        </is>
      </c>
      <c r="I171" t="inlineStr">
        <is>
          <t>Assumed</t>
        </is>
      </c>
      <c r="J171" t="inlineStr">
        <is>
          <t>Assumed</t>
        </is>
      </c>
      <c r="K171" t="inlineStr"/>
      <c r="L171" t="inlineStr"/>
      <c r="M171" t="inlineStr"/>
      <c r="N171" t="inlineStr">
        <is>
          <t>H37: Assumed，區間 0.5–10T</t>
        </is>
      </c>
      <c r="O171" t="inlineStr">
        <is>
          <t>Assumed</t>
        </is>
      </c>
      <c r="P171" t="inlineStr">
        <is>
          <t>R4</t>
        </is>
      </c>
      <c r="Q171" t="n">
        <v>27</v>
      </c>
      <c r="R171" t="inlineStr">
        <is>
          <t>O07、O08、O10</t>
        </is>
      </c>
      <c r="S171" t="n">
        <v>0.0562768652176199</v>
      </c>
      <c r="T171" t="inlineStr">
        <is>
          <t>低</t>
        </is>
      </c>
      <c r="U171" t="n">
        <v>72</v>
      </c>
      <c r="V171" t="n">
        <v>1763</v>
      </c>
      <c r="W171" t="inlineStr">
        <is>
          <t>Amortize、Capability、Checks、Fleet_1GW、Interface、Sens_Rev、Sens_Train、Theory_Rev、Training</t>
        </is>
      </c>
      <c r="X171" t="inlineStr"/>
      <c r="Y171" t="inlineStr"/>
      <c r="Z171" t="inlineStr"/>
      <c r="AA171" t="inlineStr"/>
      <c r="AB171" t="inlineStr"/>
    </row>
    <row r="172">
      <c r="A172" t="inlineStr">
        <is>
          <t>INV-171</t>
        </is>
      </c>
      <c r="B172" t="inlineStr">
        <is>
          <t>Train_In</t>
        </is>
      </c>
      <c r="C172" t="n">
        <v>38</v>
      </c>
      <c r="D172" t="inlineStr">
        <is>
          <t>評測 token</t>
        </is>
      </c>
      <c r="E172" t="inlineStr">
        <is>
          <t>T</t>
        </is>
      </c>
      <c r="F172" t="inlineStr">
        <is>
          <t>C38、D38、E38</t>
        </is>
      </c>
      <c r="G172" t="n">
        <v>3</v>
      </c>
      <c r="H172" t="inlineStr">
        <is>
          <t>0.02；0.05；0.1</t>
        </is>
      </c>
      <c r="I172" t="inlineStr">
        <is>
          <t>Assumed</t>
        </is>
      </c>
      <c r="J172" t="inlineStr">
        <is>
          <t>Assumed</t>
        </is>
      </c>
      <c r="K172" t="inlineStr"/>
      <c r="L172" t="inlineStr"/>
      <c r="M172" t="inlineStr"/>
      <c r="N172" t="inlineStr">
        <is>
          <t>H38: Assumed</t>
        </is>
      </c>
      <c r="O172" t="inlineStr">
        <is>
          <t>Assumed</t>
        </is>
      </c>
      <c r="P172" t="inlineStr">
        <is>
          <t>R4</t>
        </is>
      </c>
      <c r="Q172" t="n">
        <v>27</v>
      </c>
      <c r="R172" t="inlineStr">
        <is>
          <t>O07、O08、O10</t>
        </is>
      </c>
      <c r="S172" t="n">
        <v>0.001875895507253545</v>
      </c>
      <c r="T172" t="inlineStr">
        <is>
          <t>低</t>
        </is>
      </c>
      <c r="U172" t="n">
        <v>100</v>
      </c>
      <c r="V172" t="n">
        <v>1797</v>
      </c>
      <c r="W172" t="inlineStr">
        <is>
          <t>Amortize、Capability、Checks、Fleet_1GW、Interface、Sens_Rev、Sens_Train、Theory_Rev、Training</t>
        </is>
      </c>
      <c r="X172" t="inlineStr"/>
      <c r="Y172" t="inlineStr"/>
      <c r="Z172" t="inlineStr"/>
      <c r="AA172" t="inlineStr"/>
      <c r="AB172" t="inlineStr"/>
    </row>
    <row r="173">
      <c r="A173" t="inlineStr">
        <is>
          <t>INV-172</t>
        </is>
      </c>
      <c r="B173" t="inlineStr">
        <is>
          <t>Train_In</t>
        </is>
      </c>
      <c r="C173" t="n">
        <v>41</v>
      </c>
      <c r="D173" t="inlineStr">
        <is>
          <t>DeepSeek V3 預訓練 token</t>
        </is>
      </c>
      <c r="E173" t="inlineStr">
        <is>
          <t>T</t>
        </is>
      </c>
      <c r="F173" t="inlineStr">
        <is>
          <t>C41</t>
        </is>
      </c>
      <c r="G173" t="n">
        <v>1</v>
      </c>
      <c r="H173" t="inlineStr">
        <is>
          <t>14.8</t>
        </is>
      </c>
      <c r="I173" t="inlineStr">
        <is>
          <t>Interested-party</t>
        </is>
      </c>
      <c r="J173" t="inlineStr">
        <is>
          <t>Interested-party</t>
        </is>
      </c>
      <c r="K173" t="inlineStr"/>
      <c r="L173" t="inlineStr">
        <is>
          <t>S44</t>
        </is>
      </c>
      <c r="M173" t="inlineStr"/>
      <c r="N173" t="inlineStr">
        <is>
          <t>H41: Interested-party：DeepSeek V3 技術報告（S44）</t>
        </is>
      </c>
      <c r="O173" t="inlineStr">
        <is>
          <t>原始數據（候選）</t>
        </is>
      </c>
      <c r="P173" t="inlineStr">
        <is>
          <t>R3</t>
        </is>
      </c>
      <c r="Q173" t="n">
        <v>0</v>
      </c>
      <c r="R173" t="inlineStr"/>
      <c r="T173" t="inlineStr">
        <is>
          <t>無</t>
        </is>
      </c>
      <c r="V173" t="n">
        <v>1</v>
      </c>
      <c r="W173" t="inlineStr">
        <is>
          <t>Checks</t>
        </is>
      </c>
      <c r="X173" t="inlineStr">
        <is>
          <t>X5a</t>
        </is>
      </c>
      <c r="Y173" t="inlineStr"/>
      <c r="Z173" t="inlineStr"/>
      <c r="AA173" t="inlineStr"/>
      <c r="AB173" t="inlineStr"/>
    </row>
    <row r="174">
      <c r="A174" t="inlineStr">
        <is>
          <t>INV-173</t>
        </is>
      </c>
      <c r="B174" t="inlineStr">
        <is>
          <t>Train_In</t>
        </is>
      </c>
      <c r="C174" t="n">
        <v>42</v>
      </c>
      <c r="D174" t="inlineStr">
        <is>
          <t>DeepSeek V3 預訓練 H800 GPU 小時</t>
        </is>
      </c>
      <c r="E174" t="inlineStr">
        <is>
          <t>M</t>
        </is>
      </c>
      <c r="F174" t="inlineStr">
        <is>
          <t>C42</t>
        </is>
      </c>
      <c r="G174" t="n">
        <v>1</v>
      </c>
      <c r="H174" t="inlineStr">
        <is>
          <t>2.664</t>
        </is>
      </c>
      <c r="I174" t="inlineStr"/>
      <c r="J174" t="inlineStr"/>
      <c r="K174" t="inlineStr"/>
      <c r="L174" t="inlineStr">
        <is>
          <t>S44</t>
        </is>
      </c>
      <c r="M174" t="inlineStr"/>
      <c r="N174" t="inlineStr">
        <is>
          <t>H42: S44（全部 2.788M，含長上下文 0.119M、後訓練 0.005M）</t>
        </is>
      </c>
      <c r="O174" t="inlineStr">
        <is>
          <t>待分類</t>
        </is>
      </c>
      <c r="P174" t="inlineStr">
        <is>
          <t>R7</t>
        </is>
      </c>
      <c r="Q174" t="n">
        <v>0</v>
      </c>
      <c r="R174" t="inlineStr"/>
      <c r="T174" t="inlineStr">
        <is>
          <t>無</t>
        </is>
      </c>
      <c r="V174" t="n">
        <v>1</v>
      </c>
      <c r="W174" t="inlineStr">
        <is>
          <t>Checks</t>
        </is>
      </c>
      <c r="X174" t="inlineStr">
        <is>
          <t>X5a</t>
        </is>
      </c>
      <c r="Y174" t="inlineStr"/>
      <c r="Z174" t="inlineStr"/>
      <c r="AA174" t="inlineStr"/>
      <c r="AB174" t="inlineStr"/>
    </row>
    <row r="175">
      <c r="A175" t="inlineStr">
        <is>
          <t>INV-174</t>
        </is>
      </c>
      <c r="B175" t="inlineStr">
        <is>
          <t>Train_In</t>
        </is>
      </c>
      <c r="C175" t="n">
        <v>43</v>
      </c>
      <c r="D175" t="inlineStr">
        <is>
          <t>DeepSeek V3 預訓練序列長</t>
        </is>
      </c>
      <c r="E175" t="inlineStr">
        <is>
          <t>tok</t>
        </is>
      </c>
      <c r="F175" t="inlineStr">
        <is>
          <t>C43</t>
        </is>
      </c>
      <c r="G175" t="n">
        <v>1</v>
      </c>
      <c r="H175" t="inlineStr">
        <is>
          <t>4096</t>
        </is>
      </c>
      <c r="I175" t="inlineStr"/>
      <c r="J175" t="inlineStr"/>
      <c r="K175" t="inlineStr"/>
      <c r="L175" t="inlineStr">
        <is>
          <t>S44</t>
        </is>
      </c>
      <c r="M175" t="inlineStr"/>
      <c r="N175" t="inlineStr">
        <is>
          <t>H43: S44</t>
        </is>
      </c>
      <c r="O175" t="inlineStr">
        <is>
          <t>待分類</t>
        </is>
      </c>
      <c r="P175" t="inlineStr">
        <is>
          <t>R7</t>
        </is>
      </c>
      <c r="Q175" t="n">
        <v>0</v>
      </c>
      <c r="R175" t="inlineStr"/>
      <c r="T175" t="inlineStr">
        <is>
          <t>無</t>
        </is>
      </c>
      <c r="V175" t="n">
        <v>1</v>
      </c>
      <c r="W175" t="inlineStr">
        <is>
          <t>Checks</t>
        </is>
      </c>
      <c r="X175" t="inlineStr">
        <is>
          <t>X5a</t>
        </is>
      </c>
      <c r="Y175" t="inlineStr"/>
      <c r="Z175" t="inlineStr"/>
      <c r="AA175" t="inlineStr"/>
      <c r="AB175" t="inlineStr"/>
    </row>
    <row r="176">
      <c r="A176" t="inlineStr">
        <is>
          <t>INV-175</t>
        </is>
      </c>
      <c r="B176" t="inlineStr">
        <is>
          <t>Train_In</t>
        </is>
      </c>
      <c r="C176" t="n">
        <v>44</v>
      </c>
      <c r="D176" t="inlineStr">
        <is>
          <t>DeepSeek R1 RL GPU 小時 ÷ V3 預訓練</t>
        </is>
      </c>
      <c r="E176" t="inlineStr">
        <is>
          <t>x</t>
        </is>
      </c>
      <c r="F176" t="inlineStr">
        <is>
          <t>C44</t>
        </is>
      </c>
      <c r="G176" t="n">
        <v>1</v>
      </c>
      <c r="H176" t="inlineStr">
        <is>
          <t>0.055</t>
        </is>
      </c>
      <c r="I176" t="inlineStr"/>
      <c r="J176" t="inlineStr"/>
      <c r="K176" t="inlineStr"/>
      <c r="L176" t="inlineStr">
        <is>
          <t>S40</t>
        </is>
      </c>
      <c r="M176" t="inlineStr"/>
      <c r="N176" t="inlineStr">
        <is>
          <t>H44: 147K ÷ 2.664M（S40，Lambert 轉述；GPU 小時口徑）</t>
        </is>
      </c>
      <c r="O176" t="inlineStr">
        <is>
          <t>待分類</t>
        </is>
      </c>
      <c r="P176" t="inlineStr">
        <is>
          <t>R7</t>
        </is>
      </c>
      <c r="Q176" t="n">
        <v>0</v>
      </c>
      <c r="R176" t="inlineStr"/>
      <c r="T176" t="inlineStr">
        <is>
          <t>無</t>
        </is>
      </c>
      <c r="V176" t="n">
        <v>1</v>
      </c>
      <c r="W176" t="inlineStr">
        <is>
          <t>Checks</t>
        </is>
      </c>
      <c r="X176" t="inlineStr">
        <is>
          <t>X5a</t>
        </is>
      </c>
      <c r="Y176" t="inlineStr"/>
      <c r="Z176" t="inlineStr"/>
      <c r="AA176" t="inlineStr"/>
      <c r="AB176" t="inlineStr"/>
    </row>
    <row r="177">
      <c r="A177" t="inlineStr">
        <is>
          <t>INV-176</t>
        </is>
      </c>
      <c r="B177" t="inlineStr">
        <is>
          <t>Train_In</t>
        </is>
      </c>
      <c r="C177" t="n">
        <v>45</v>
      </c>
      <c r="D177" t="inlineStr">
        <is>
          <t>Grok 4 RL ÷ 預訓練（宣稱）</t>
        </is>
      </c>
      <c r="E177" t="inlineStr">
        <is>
          <t>x</t>
        </is>
      </c>
      <c r="F177" t="inlineStr">
        <is>
          <t>C45</t>
        </is>
      </c>
      <c r="G177" t="n">
        <v>1</v>
      </c>
      <c r="H177" t="inlineStr">
        <is>
          <t>1</t>
        </is>
      </c>
      <c r="I177" t="inlineStr">
        <is>
          <t>Interested-party</t>
        </is>
      </c>
      <c r="J177" t="inlineStr">
        <is>
          <t>Interested-party</t>
        </is>
      </c>
      <c r="K177" t="inlineStr"/>
      <c r="L177" t="inlineStr">
        <is>
          <t>S42</t>
        </is>
      </c>
      <c r="M177" t="inlineStr"/>
      <c r="N177" t="inlineStr">
        <is>
          <t>H45: Interested-party：xAI『預訓練規模』（S42）；口徑不明</t>
        </is>
      </c>
      <c r="O177" t="inlineStr">
        <is>
          <t>原始數據（候選）</t>
        </is>
      </c>
      <c r="P177" t="inlineStr">
        <is>
          <t>R3</t>
        </is>
      </c>
      <c r="Q177" t="n">
        <v>0</v>
      </c>
      <c r="R177" t="inlineStr"/>
      <c r="T177" t="inlineStr">
        <is>
          <t>無</t>
        </is>
      </c>
      <c r="V177" t="n">
        <v>1</v>
      </c>
      <c r="W177" t="inlineStr">
        <is>
          <t>Checks</t>
        </is>
      </c>
      <c r="X177" t="inlineStr">
        <is>
          <t>X5a</t>
        </is>
      </c>
      <c r="Y177" t="inlineStr"/>
      <c r="Z177" t="inlineStr"/>
      <c r="AA177" t="inlineStr"/>
      <c r="AB177" t="inlineStr"/>
    </row>
    <row r="178">
      <c r="A178" t="inlineStr">
        <is>
          <t>INV-177</t>
        </is>
      </c>
      <c r="B178" t="inlineStr">
        <is>
          <t>Train_In</t>
        </is>
      </c>
      <c r="C178" t="n">
        <v>46</v>
      </c>
      <c r="D178" t="inlineStr">
        <is>
          <t>前沿預訓練錨點 低</t>
        </is>
      </c>
      <c r="E178" t="inlineStr">
        <is>
          <t>FLOP</t>
        </is>
      </c>
      <c r="F178" t="inlineStr">
        <is>
          <t>C46</t>
        </is>
      </c>
      <c r="G178" t="n">
        <v>1</v>
      </c>
      <c r="H178" t="inlineStr">
        <is>
          <t>2e+26</t>
        </is>
      </c>
      <c r="I178" t="inlineStr">
        <is>
          <t>Analogy</t>
        </is>
      </c>
      <c r="J178" t="inlineStr">
        <is>
          <t>Analogy</t>
        </is>
      </c>
      <c r="K178" t="inlineStr"/>
      <c r="L178" t="inlineStr">
        <is>
          <t>S39</t>
        </is>
      </c>
      <c r="M178" t="inlineStr"/>
      <c r="N178" t="inlineStr">
        <is>
          <t>H46: Analogy：Epoch 估計（Grok-3 約 4.6e26，S39）；誤差 2–5 倍</t>
        </is>
      </c>
      <c r="O178" t="inlineStr">
        <is>
          <t>Analogy</t>
        </is>
      </c>
      <c r="P178" t="inlineStr">
        <is>
          <t>R4</t>
        </is>
      </c>
      <c r="Q178" t="n">
        <v>0</v>
      </c>
      <c r="R178" t="inlineStr"/>
      <c r="T178" t="inlineStr">
        <is>
          <t>無</t>
        </is>
      </c>
      <c r="V178" t="n">
        <v>0</v>
      </c>
      <c r="W178" t="inlineStr"/>
      <c r="X178" t="inlineStr">
        <is>
          <t>X5a</t>
        </is>
      </c>
      <c r="Y178" t="inlineStr"/>
      <c r="Z178" t="inlineStr"/>
      <c r="AA178" t="inlineStr"/>
      <c r="AB178" t="inlineStr"/>
    </row>
    <row r="179">
      <c r="A179" t="inlineStr">
        <is>
          <t>INV-178</t>
        </is>
      </c>
      <c r="B179" t="inlineStr">
        <is>
          <t>Train_In</t>
        </is>
      </c>
      <c r="C179" t="n">
        <v>47</v>
      </c>
      <c r="D179" t="inlineStr">
        <is>
          <t>前沿預訓練錨點 中</t>
        </is>
      </c>
      <c r="E179" t="inlineStr">
        <is>
          <t>FLOP</t>
        </is>
      </c>
      <c r="F179" t="inlineStr">
        <is>
          <t>C47</t>
        </is>
      </c>
      <c r="G179" t="n">
        <v>1</v>
      </c>
      <c r="H179" t="inlineStr">
        <is>
          <t>5e+26</t>
        </is>
      </c>
      <c r="I179" t="inlineStr"/>
      <c r="J179" t="inlineStr"/>
      <c r="K179" t="inlineStr"/>
      <c r="L179" t="inlineStr"/>
      <c r="M179" t="inlineStr"/>
      <c r="N179" t="inlineStr">
        <is>
          <t>H47: 同上</t>
        </is>
      </c>
      <c r="O179" t="inlineStr">
        <is>
          <t>待分類</t>
        </is>
      </c>
      <c r="P179" t="inlineStr">
        <is>
          <t>R7</t>
        </is>
      </c>
      <c r="Q179" t="n">
        <v>0</v>
      </c>
      <c r="R179" t="inlineStr"/>
      <c r="T179" t="inlineStr">
        <is>
          <t>無</t>
        </is>
      </c>
      <c r="V179" t="n">
        <v>2</v>
      </c>
      <c r="W179" t="inlineStr">
        <is>
          <t>Capability、Checks</t>
        </is>
      </c>
      <c r="X179" t="inlineStr">
        <is>
          <t>X5a</t>
        </is>
      </c>
      <c r="Y179" t="inlineStr"/>
      <c r="Z179" t="inlineStr"/>
      <c r="AA179" t="inlineStr"/>
      <c r="AB179" t="inlineStr"/>
    </row>
    <row r="180">
      <c r="A180" t="inlineStr">
        <is>
          <t>INV-179</t>
        </is>
      </c>
      <c r="B180" t="inlineStr">
        <is>
          <t>Train_In</t>
        </is>
      </c>
      <c r="C180" t="n">
        <v>48</v>
      </c>
      <c r="D180" t="inlineStr">
        <is>
          <t>前沿預訓練錨點 高</t>
        </is>
      </c>
      <c r="E180" t="inlineStr">
        <is>
          <t>FLOP</t>
        </is>
      </c>
      <c r="F180" t="inlineStr">
        <is>
          <t>C48</t>
        </is>
      </c>
      <c r="G180" t="n">
        <v>1</v>
      </c>
      <c r="H180" t="inlineStr">
        <is>
          <t>2e+27</t>
        </is>
      </c>
      <c r="I180" t="inlineStr"/>
      <c r="J180" t="inlineStr"/>
      <c r="K180" t="inlineStr"/>
      <c r="L180" t="inlineStr"/>
      <c r="M180" t="inlineStr"/>
      <c r="N180" t="inlineStr">
        <is>
          <t>H48: 同上</t>
        </is>
      </c>
      <c r="O180" t="inlineStr">
        <is>
          <t>待分類</t>
        </is>
      </c>
      <c r="P180" t="inlineStr">
        <is>
          <t>R7</t>
        </is>
      </c>
      <c r="Q180" t="n">
        <v>0</v>
      </c>
      <c r="R180" t="inlineStr"/>
      <c r="T180" t="inlineStr">
        <is>
          <t>無</t>
        </is>
      </c>
      <c r="V180" t="n">
        <v>0</v>
      </c>
      <c r="W180" t="inlineStr"/>
      <c r="X180" t="inlineStr">
        <is>
          <t>X5a</t>
        </is>
      </c>
      <c r="Y180" t="inlineStr"/>
      <c r="Z180" t="inlineStr"/>
      <c r="AA180" t="inlineStr"/>
      <c r="AB180" t="inlineStr"/>
    </row>
    <row r="181">
      <c r="A181" t="inlineStr">
        <is>
          <t>INV-180</t>
        </is>
      </c>
      <c r="B181" t="inlineStr">
        <is>
          <t>Perf_Batch</t>
        </is>
      </c>
      <c r="C181" t="n">
        <v>6</v>
      </c>
      <c r="D181" t="inlineStr">
        <is>
          <t>世代索引</t>
        </is>
      </c>
      <c r="E181" t="inlineStr"/>
      <c r="F181" t="inlineStr">
        <is>
          <t>C6、D6、E6、F6、G6、H6、I6、J6、K6、L6、M6、N6、O6、P6、Q6、R6、S6</t>
        </is>
      </c>
      <c r="G181" t="n">
        <v>17</v>
      </c>
      <c r="H181" t="inlineStr">
        <is>
          <t>1；1；1；2；2；2；3；3；3；4；4；4；5；5；5；4；4</t>
        </is>
      </c>
      <c r="I181" t="inlineStr"/>
      <c r="J181" t="inlineStr"/>
      <c r="K181" t="inlineStr"/>
      <c r="L181" t="inlineStr"/>
      <c r="M181" t="inlineStr"/>
      <c r="N181" t="inlineStr"/>
      <c r="O181" t="inlineStr">
        <is>
          <t>情境選擇</t>
        </is>
      </c>
      <c r="P181" t="inlineStr">
        <is>
          <t>R6</t>
        </is>
      </c>
      <c r="Q181" t="n">
        <v>33</v>
      </c>
      <c r="R181" t="inlineStr">
        <is>
          <t>O07、O08、O09、O10</t>
        </is>
      </c>
      <c r="T181" t="inlineStr">
        <is>
          <t>無</t>
        </is>
      </c>
      <c r="V181" t="n">
        <v>3509</v>
      </c>
      <c r="W181" t="inlineStr">
        <is>
          <t>Amortize、Checks、Fleet_1GW、Interface、Perf_Batch、Sens_Rev、Sens_Train、Theory_Rev、Training</t>
        </is>
      </c>
      <c r="X181" t="inlineStr">
        <is>
          <t>X2</t>
        </is>
      </c>
      <c r="Y181" t="inlineStr"/>
      <c r="Z181" t="inlineStr"/>
      <c r="AA181" t="inlineStr"/>
      <c r="AB181" t="inlineStr"/>
    </row>
    <row r="182">
      <c r="A182" t="inlineStr">
        <is>
          <t>INV-181</t>
        </is>
      </c>
      <c r="B182" t="inlineStr">
        <is>
          <t>Perf_Batch</t>
        </is>
      </c>
      <c r="C182" t="n">
        <v>7</v>
      </c>
      <c r="D182" t="inlineStr">
        <is>
          <t>層級索引</t>
        </is>
      </c>
      <c r="E182" t="inlineStr"/>
      <c r="F182" t="inlineStr">
        <is>
          <t>C7、D7、E7、F7、G7、H7、I7、J7、K7、L7、M7、N7、O7、P7、Q7、R7、S7</t>
        </is>
      </c>
      <c r="G182" t="n">
        <v>17</v>
      </c>
      <c r="H182" t="inlineStr">
        <is>
          <t>1；2；3；1；2；3；1；2；3；1；2；3；1；2；3；2；3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情境選擇</t>
        </is>
      </c>
      <c r="P182" t="inlineStr">
        <is>
          <t>R6</t>
        </is>
      </c>
      <c r="Q182" t="n">
        <v>36</v>
      </c>
      <c r="R182" t="inlineStr">
        <is>
          <t>O07、O08、O09、O10</t>
        </is>
      </c>
      <c r="T182" t="inlineStr">
        <is>
          <t>無</t>
        </is>
      </c>
      <c r="V182" t="n">
        <v>4970</v>
      </c>
      <c r="W182" t="inlineStr">
        <is>
          <t>Amortize、Capability、Checks、Fleet_1GW、Interface、Perf_Batch、Sens_Rev、Sens_Train、Theory_Rev、Training</t>
        </is>
      </c>
      <c r="X182" t="inlineStr">
        <is>
          <t>X2</t>
        </is>
      </c>
      <c r="Y182" t="inlineStr"/>
      <c r="Z182" t="inlineStr"/>
      <c r="AA182" t="inlineStr"/>
      <c r="AB182" t="inlineStr"/>
    </row>
    <row r="183">
      <c r="A183" t="inlineStr">
        <is>
          <t>INV-182</t>
        </is>
      </c>
      <c r="B183" t="inlineStr">
        <is>
          <t>Perf_Batch</t>
        </is>
      </c>
      <c r="C183" t="n">
        <v>19</v>
      </c>
      <c r="D183" t="inlineStr">
        <is>
          <t>專家權重 bytes/param（含 H_WB）</t>
        </is>
      </c>
      <c r="E183" t="inlineStr">
        <is>
          <t>B</t>
        </is>
      </c>
      <c r="F183" t="inlineStr">
        <is>
          <t>R19、S19</t>
        </is>
      </c>
      <c r="G183" t="n">
        <v>2</v>
      </c>
      <c r="H183" t="inlineStr">
        <is>
          <t>1；1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待分類</t>
        </is>
      </c>
      <c r="P183" t="inlineStr">
        <is>
          <t>R7</t>
        </is>
      </c>
      <c r="Q183" t="n">
        <v>0</v>
      </c>
      <c r="R183" t="inlineStr"/>
      <c r="T183" t="inlineStr">
        <is>
          <t>無</t>
        </is>
      </c>
      <c r="V183" t="n">
        <v>116</v>
      </c>
      <c r="W183" t="inlineStr">
        <is>
          <t>Perf_Batch、Sens_Train</t>
        </is>
      </c>
      <c r="X183" t="inlineStr">
        <is>
          <t>X5a</t>
        </is>
      </c>
      <c r="Y183" t="inlineStr"/>
      <c r="Z183" t="inlineStr"/>
      <c r="AA183" t="inlineStr"/>
      <c r="AB183" t="inlineStr"/>
    </row>
    <row r="184">
      <c r="A184" t="inlineStr">
        <is>
          <t>INV-183</t>
        </is>
      </c>
      <c r="B184" t="inlineStr">
        <is>
          <t>Perf_Batch</t>
        </is>
      </c>
      <c r="C184" t="n">
        <v>20</v>
      </c>
      <c r="D184" t="inlineStr">
        <is>
          <t>非專家權重 bytes/param（含 H_WB）</t>
        </is>
      </c>
      <c r="E184" t="inlineStr">
        <is>
          <t>B</t>
        </is>
      </c>
      <c r="F184" t="inlineStr">
        <is>
          <t>R20、S20</t>
        </is>
      </c>
      <c r="G184" t="n">
        <v>2</v>
      </c>
      <c r="H184" t="inlineStr">
        <is>
          <t>1；1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待分類</t>
        </is>
      </c>
      <c r="P184" t="inlineStr">
        <is>
          <t>R7</t>
        </is>
      </c>
      <c r="Q184" t="n">
        <v>0</v>
      </c>
      <c r="R184" t="inlineStr"/>
      <c r="T184" t="inlineStr">
        <is>
          <t>無</t>
        </is>
      </c>
      <c r="V184" t="n">
        <v>110</v>
      </c>
      <c r="W184" t="inlineStr">
        <is>
          <t>Perf_Batch、Sens_Train</t>
        </is>
      </c>
      <c r="X184" t="inlineStr">
        <is>
          <t>X5a</t>
        </is>
      </c>
      <c r="Y184" t="inlineStr"/>
      <c r="Z184" t="inlineStr"/>
      <c r="AA184" t="inlineStr"/>
      <c r="AB184" t="inlineStr"/>
    </row>
    <row r="185">
      <c r="A185" t="inlineStr">
        <is>
          <t>INV-184</t>
        </is>
      </c>
      <c r="B185" t="inlineStr">
        <is>
          <t>Training</t>
        </is>
      </c>
      <c r="C185" t="n">
        <v>6</v>
      </c>
      <c r="D185" t="inlineStr">
        <is>
          <t>世代索引</t>
        </is>
      </c>
      <c r="E185" t="inlineStr"/>
      <c r="F185" t="inlineStr">
        <is>
          <t>C6、D6、E6、F6、G6、H6、I6、J6、K6、L6、M6、N6、O6、P6、Q6</t>
        </is>
      </c>
      <c r="G185" t="n">
        <v>15</v>
      </c>
      <c r="H185" t="inlineStr">
        <is>
          <t>1；1；1；2；2；2；3；3；3；4；4；4；5；5；5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情境選擇</t>
        </is>
      </c>
      <c r="P185" t="inlineStr">
        <is>
          <t>R6</t>
        </is>
      </c>
      <c r="Q185" t="n">
        <v>36</v>
      </c>
      <c r="R185" t="inlineStr">
        <is>
          <t>O07、O08、O09、O10</t>
        </is>
      </c>
      <c r="T185" t="inlineStr">
        <is>
          <t>無</t>
        </is>
      </c>
      <c r="V185" t="n">
        <v>2124</v>
      </c>
      <c r="W185" t="inlineStr">
        <is>
          <t>Amortize、Capability、Checks、Fleet_1GW、Interface、Sens_Rev、Theory_Rev、Training</t>
        </is>
      </c>
      <c r="X185" t="inlineStr">
        <is>
          <t>X2</t>
        </is>
      </c>
      <c r="Y185" t="inlineStr"/>
      <c r="Z185" t="inlineStr"/>
      <c r="AA185" t="inlineStr"/>
      <c r="AB185" t="inlineStr"/>
    </row>
    <row r="186">
      <c r="A186" t="inlineStr">
        <is>
          <t>INV-185</t>
        </is>
      </c>
      <c r="B186" t="inlineStr">
        <is>
          <t>Training</t>
        </is>
      </c>
      <c r="C186" t="n">
        <v>7</v>
      </c>
      <c r="D186" t="inlineStr">
        <is>
          <t>層級索引</t>
        </is>
      </c>
      <c r="E186" t="inlineStr"/>
      <c r="F186" t="inlineStr">
        <is>
          <t>C7、D7、E7、F7、G7、H7、I7、J7、K7、L7、M7、N7、O7、P7、Q7</t>
        </is>
      </c>
      <c r="G186" t="n">
        <v>15</v>
      </c>
      <c r="H186" t="inlineStr">
        <is>
          <t>1；2；3；1；2；3；1；2；3；1；2；3；1；2；3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情境選擇</t>
        </is>
      </c>
      <c r="P186" t="inlineStr">
        <is>
          <t>R6</t>
        </is>
      </c>
      <c r="Q186" t="n">
        <v>36</v>
      </c>
      <c r="R186" t="inlineStr">
        <is>
          <t>O07、O08、O09、O10</t>
        </is>
      </c>
      <c r="T186" t="inlineStr">
        <is>
          <t>無</t>
        </is>
      </c>
      <c r="V186" t="n">
        <v>2395</v>
      </c>
      <c r="W186" t="inlineStr">
        <is>
          <t>Amortize、Capability、Checks、Fleet_1GW、Interface、Sens_Rev、Theory_Rev、Training</t>
        </is>
      </c>
      <c r="X186" t="inlineStr">
        <is>
          <t>X2</t>
        </is>
      </c>
      <c r="Y186" t="inlineStr"/>
      <c r="Z186" t="inlineStr"/>
      <c r="AA186" t="inlineStr"/>
      <c r="AB186" t="inlineStr"/>
    </row>
    <row r="187">
      <c r="A187" t="inlineStr">
        <is>
          <t>INV-186</t>
        </is>
      </c>
      <c r="B187" t="inlineStr">
        <is>
          <t>Sens_Train</t>
        </is>
      </c>
      <c r="C187" t="n">
        <v>6</v>
      </c>
      <c r="D187" t="inlineStr">
        <is>
          <t>世代索引</t>
        </is>
      </c>
      <c r="E187" t="inlineStr"/>
      <c r="F187" t="inlineStr">
        <is>
          <t>C6、D6、E6、F6、G6、H6、I6、J6、K6、L6、M6、N6、O6、P6、Q6、R6、S6、T6、U6、V6、W6、X6、Y6、Z6、AA6、AB6、AC6、AD6、AE6、AF6、AG6、AH6</t>
        </is>
      </c>
      <c r="G187" t="n">
        <v>32</v>
      </c>
      <c r="H187" t="inlineStr">
        <is>
          <t>4；4；4；4；4；4；4；4；4；4；4；4；4；4；4；4；4；4；4；4；4；4；4；4；4；4；4；4；4；4；4；4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情境選擇</t>
        </is>
      </c>
      <c r="P187" t="inlineStr">
        <is>
          <t>R6</t>
        </is>
      </c>
      <c r="Q187" t="n">
        <v>0</v>
      </c>
      <c r="R187" t="inlineStr"/>
      <c r="T187" t="inlineStr">
        <is>
          <t>無</t>
        </is>
      </c>
      <c r="V187" t="n">
        <v>2322</v>
      </c>
      <c r="W187" t="inlineStr">
        <is>
          <t>Sens_Train</t>
        </is>
      </c>
      <c r="X187" t="inlineStr">
        <is>
          <t>X2</t>
        </is>
      </c>
      <c r="Y187" t="inlineStr"/>
      <c r="Z187" t="inlineStr"/>
      <c r="AA187" t="inlineStr"/>
      <c r="AB187" t="inlineStr"/>
    </row>
    <row r="188">
      <c r="A188" t="inlineStr">
        <is>
          <t>INV-187</t>
        </is>
      </c>
      <c r="B188" t="inlineStr">
        <is>
          <t>Sens_Train</t>
        </is>
      </c>
      <c r="C188" t="n">
        <v>7</v>
      </c>
      <c r="D188" t="inlineStr">
        <is>
          <t>層級索引</t>
        </is>
      </c>
      <c r="E188" t="inlineStr"/>
      <c r="F188" t="inlineStr">
        <is>
          <t>C7、D7、E7、F7、G7、H7、I7、J7、K7、L7、M7、N7、O7、P7、Q7、R7、S7、T7、U7、V7、W7、X7、Y7、Z7、AA7、AB7、AC7、AD7、AE7、AF7、AG7、AH7</t>
        </is>
      </c>
      <c r="G188" t="n">
        <v>32</v>
      </c>
      <c r="H188" t="inlineStr">
        <is>
          <t>2；3；2；3；2；3；2；3；2；3；2；3；2；3；2；3；2；3；2；3；2；3；2；3；2；3；2；3；2；3；2；3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情境選擇</t>
        </is>
      </c>
      <c r="P188" t="inlineStr">
        <is>
          <t>R6</t>
        </is>
      </c>
      <c r="Q188" t="n">
        <v>0</v>
      </c>
      <c r="R188" t="inlineStr"/>
      <c r="T188" t="inlineStr">
        <is>
          <t>無</t>
        </is>
      </c>
      <c r="V188" t="n">
        <v>2898</v>
      </c>
      <c r="W188" t="inlineStr">
        <is>
          <t>Sens_Train</t>
        </is>
      </c>
      <c r="X188" t="inlineStr">
        <is>
          <t>X2</t>
        </is>
      </c>
      <c r="Y188" t="inlineStr"/>
      <c r="Z188" t="inlineStr"/>
      <c r="AA188" t="inlineStr"/>
      <c r="AB188" t="inlineStr"/>
    </row>
    <row r="189">
      <c r="A189" t="inlineStr">
        <is>
          <t>INV-188</t>
        </is>
      </c>
      <c r="B189" t="inlineStr">
        <is>
          <t>Sens_Train</t>
        </is>
      </c>
      <c r="C189" t="n">
        <v>13</v>
      </c>
      <c r="D189" t="inlineStr">
        <is>
          <t>預訓練 MFU 基準</t>
        </is>
      </c>
      <c r="E189" t="inlineStr">
        <is>
          <t>%</t>
        </is>
      </c>
      <c r="F189" t="inlineStr">
        <is>
          <t>E13、F13、G13、H13</t>
        </is>
      </c>
      <c r="G189" t="n">
        <v>4</v>
      </c>
      <c r="H189" t="inlineStr">
        <is>
          <t>0.15；0.15；0.4；0.4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情境選擇</t>
        </is>
      </c>
      <c r="P189" t="inlineStr">
        <is>
          <t>R6</t>
        </is>
      </c>
      <c r="Q189" t="n">
        <v>0</v>
      </c>
      <c r="R189" t="inlineStr"/>
      <c r="T189" t="inlineStr">
        <is>
          <t>無</t>
        </is>
      </c>
      <c r="V189" t="n">
        <v>128</v>
      </c>
      <c r="W189" t="inlineStr">
        <is>
          <t>Sens_Train</t>
        </is>
      </c>
      <c r="X189" t="inlineStr">
        <is>
          <t>X5a</t>
        </is>
      </c>
      <c r="Y189" t="inlineStr"/>
      <c r="Z189" t="inlineStr"/>
      <c r="AA189" t="inlineStr"/>
      <c r="AB189" t="inlineStr"/>
    </row>
    <row r="190">
      <c r="A190" t="inlineStr">
        <is>
          <t>INV-189</t>
        </is>
      </c>
      <c r="B190" t="inlineStr">
        <is>
          <t>Sens_Train</t>
        </is>
      </c>
      <c r="C190" t="n">
        <v>17</v>
      </c>
      <c r="D190" t="inlineStr">
        <is>
          <t>goodput</t>
        </is>
      </c>
      <c r="E190" t="inlineStr">
        <is>
          <t>%</t>
        </is>
      </c>
      <c r="F190" t="inlineStr">
        <is>
          <t>AG17、AH17</t>
        </is>
      </c>
      <c r="G190" t="n">
        <v>2</v>
      </c>
      <c r="H190" t="inlineStr">
        <is>
          <t>0.8；0.8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情境選擇</t>
        </is>
      </c>
      <c r="P190" t="inlineStr">
        <is>
          <t>R6</t>
        </is>
      </c>
      <c r="Q190" t="n">
        <v>0</v>
      </c>
      <c r="R190" t="inlineStr"/>
      <c r="T190" t="inlineStr">
        <is>
          <t>無</t>
        </is>
      </c>
      <c r="V190" t="n">
        <v>62</v>
      </c>
      <c r="W190" t="inlineStr">
        <is>
          <t>Sens_Train</t>
        </is>
      </c>
      <c r="X190" t="inlineStr">
        <is>
          <t>X5a</t>
        </is>
      </c>
      <c r="Y190" t="inlineStr"/>
      <c r="Z190" t="inlineStr"/>
      <c r="AA190" t="inlineStr"/>
      <c r="AB190" t="inlineStr"/>
    </row>
    <row r="191">
      <c r="A191" t="inlineStr">
        <is>
          <t>INV-190</t>
        </is>
      </c>
      <c r="B191" t="inlineStr">
        <is>
          <t>Sens_Train</t>
        </is>
      </c>
      <c r="C191" t="n">
        <v>30</v>
      </c>
      <c r="D191" t="inlineStr">
        <is>
          <t>所需 token 倍數（H_TOK）</t>
        </is>
      </c>
      <c r="E191" t="inlineStr">
        <is>
          <t>x</t>
        </is>
      </c>
      <c r="F191" t="inlineStr">
        <is>
          <t>K30、L30、M30、N30</t>
        </is>
      </c>
      <c r="G191" t="n">
        <v>4</v>
      </c>
      <c r="H191" t="inlineStr">
        <is>
          <t>0.5；0.5；1.67；1.67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情境選擇</t>
        </is>
      </c>
      <c r="P191" t="inlineStr">
        <is>
          <t>R6</t>
        </is>
      </c>
      <c r="Q191" t="n">
        <v>0</v>
      </c>
      <c r="R191" t="inlineStr"/>
      <c r="T191" t="inlineStr">
        <is>
          <t>無</t>
        </is>
      </c>
      <c r="V191" t="n">
        <v>100</v>
      </c>
      <c r="W191" t="inlineStr">
        <is>
          <t>Sens_Train</t>
        </is>
      </c>
      <c r="X191" t="inlineStr">
        <is>
          <t>X5a</t>
        </is>
      </c>
      <c r="Y191" t="inlineStr"/>
      <c r="Z191" t="inlineStr"/>
      <c r="AA191" t="inlineStr"/>
      <c r="AB191" t="inlineStr"/>
    </row>
    <row r="192">
      <c r="A192" t="inlineStr">
        <is>
          <t>INV-191</t>
        </is>
      </c>
      <c r="B192" t="inlineStr">
        <is>
          <t>Sens_Train</t>
        </is>
      </c>
      <c r="C192" t="n">
        <v>64</v>
      </c>
      <c r="D192" t="inlineStr">
        <is>
          <t>rollout 效率（採用）</t>
        </is>
      </c>
      <c r="E192" t="inlineStr">
        <is>
          <t>%</t>
        </is>
      </c>
      <c r="F192" t="inlineStr">
        <is>
          <t>S64、T64、U64、V64</t>
        </is>
      </c>
      <c r="G192" t="n">
        <v>4</v>
      </c>
      <c r="H192" t="inlineStr">
        <is>
          <t>0.6；0.6；0.95；0.95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情境選擇</t>
        </is>
      </c>
      <c r="P192" t="inlineStr">
        <is>
          <t>R6</t>
        </is>
      </c>
      <c r="Q192" t="n">
        <v>0</v>
      </c>
      <c r="R192" t="inlineStr"/>
      <c r="T192" t="inlineStr">
        <is>
          <t>無</t>
        </is>
      </c>
      <c r="V192" t="n">
        <v>92</v>
      </c>
      <c r="W192" t="inlineStr">
        <is>
          <t>Sens_Train</t>
        </is>
      </c>
      <c r="X192" t="inlineStr">
        <is>
          <t>X5a</t>
        </is>
      </c>
      <c r="Y192" t="inlineStr"/>
      <c r="Z192" t="inlineStr"/>
      <c r="AA192" t="inlineStr"/>
      <c r="AB192" t="inlineStr"/>
    </row>
    <row r="193">
      <c r="A193" t="inlineStr">
        <is>
          <t>INV-192</t>
        </is>
      </c>
      <c r="B193" t="inlineStr">
        <is>
          <t>Sens_Train</t>
        </is>
      </c>
      <c r="C193" t="n">
        <v>93</v>
      </c>
      <c r="D193" t="inlineStr">
        <is>
          <t>合成資料 token</t>
        </is>
      </c>
      <c r="E193" t="inlineStr">
        <is>
          <t>T</t>
        </is>
      </c>
      <c r="F193" t="inlineStr">
        <is>
          <t>Y93、Z93</t>
        </is>
      </c>
      <c r="G193" t="n">
        <v>2</v>
      </c>
      <c r="H193" t="inlineStr">
        <is>
          <t>0；0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情境選擇</t>
        </is>
      </c>
      <c r="P193" t="inlineStr">
        <is>
          <t>R6</t>
        </is>
      </c>
      <c r="Q193" t="n">
        <v>0</v>
      </c>
      <c r="R193" t="inlineStr"/>
      <c r="T193" t="inlineStr">
        <is>
          <t>無</t>
        </is>
      </c>
      <c r="V193" t="n">
        <v>36</v>
      </c>
      <c r="W193" t="inlineStr">
        <is>
          <t>Sens_Train</t>
        </is>
      </c>
      <c r="X193" t="inlineStr">
        <is>
          <t>X2</t>
        </is>
      </c>
      <c r="Y193" t="inlineStr"/>
      <c r="Z193" t="inlineStr"/>
      <c r="AA193" t="inlineStr"/>
      <c r="AB193" t="inlineStr"/>
    </row>
    <row r="194">
      <c r="A194" t="inlineStr">
        <is>
          <t>INV-193</t>
        </is>
      </c>
      <c r="B194" t="inlineStr">
        <is>
          <t>Sens_Train</t>
        </is>
      </c>
      <c r="C194" t="n">
        <v>119</v>
      </c>
      <c r="D194" t="inlineStr">
        <is>
          <t>研發倍數</t>
        </is>
      </c>
      <c r="E194" t="inlineStr">
        <is>
          <t>x</t>
        </is>
      </c>
      <c r="F194" t="inlineStr">
        <is>
          <t>AC119、AD119、AE119、AF119</t>
        </is>
      </c>
      <c r="G194" t="n">
        <v>4</v>
      </c>
      <c r="H194" t="inlineStr">
        <is>
          <t>4.4；4.4；10.4；10.4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情境選擇</t>
        </is>
      </c>
      <c r="P194" t="inlineStr">
        <is>
          <t>R6</t>
        </is>
      </c>
      <c r="Q194" t="n">
        <v>0</v>
      </c>
      <c r="R194" t="inlineStr"/>
      <c r="T194" t="inlineStr">
        <is>
          <t>無</t>
        </is>
      </c>
      <c r="V194" t="n">
        <v>24</v>
      </c>
      <c r="W194" t="inlineStr">
        <is>
          <t>Sens_Train</t>
        </is>
      </c>
      <c r="X194" t="inlineStr">
        <is>
          <t>X5a</t>
        </is>
      </c>
      <c r="Y194" t="inlineStr"/>
      <c r="Z194" t="inlineStr"/>
      <c r="AA194" t="inlineStr"/>
      <c r="AB194" t="inlineStr"/>
    </row>
    <row r="195">
      <c r="A195" t="inlineStr">
        <is>
          <t>INV-194</t>
        </is>
      </c>
      <c r="B195" t="inlineStr">
        <is>
          <t>Cap_In</t>
        </is>
      </c>
      <c r="C195" t="n">
        <v>6</v>
      </c>
      <c r="D195" t="inlineStr">
        <is>
          <t>新鮮輸入</t>
        </is>
      </c>
      <c r="E195" t="inlineStr">
        <is>
          <t>$/M</t>
        </is>
      </c>
      <c r="F195" t="inlineStr">
        <is>
          <t>C6、D6、E6</t>
        </is>
      </c>
      <c r="G195" t="n">
        <v>3</v>
      </c>
      <c r="H195" t="inlineStr">
        <is>
          <t>0.1；2；10</t>
        </is>
      </c>
      <c r="I195" t="inlineStr">
        <is>
          <t>Verified</t>
        </is>
      </c>
      <c r="J195" t="inlineStr">
        <is>
          <t>Verified</t>
        </is>
      </c>
      <c r="K195" t="inlineStr"/>
      <c r="L195" t="inlineStr">
        <is>
          <t>S50</t>
        </is>
      </c>
      <c r="M195" t="inlineStr"/>
      <c r="N195" t="inlineStr">
        <is>
          <t>F6: Verified ｜ G6: GPT-6 Luna／Sol／Astra（S50）</t>
        </is>
      </c>
      <c r="O195" t="inlineStr">
        <is>
          <t>原始數據（候選）</t>
        </is>
      </c>
      <c r="P195" t="inlineStr">
        <is>
          <t>R3</t>
        </is>
      </c>
      <c r="Q195" t="n">
        <v>19</v>
      </c>
      <c r="R195" t="inlineStr">
        <is>
          <t>O11、O12</t>
        </is>
      </c>
      <c r="S195" t="n">
        <v>0.398230088495576</v>
      </c>
      <c r="T195" t="inlineStr">
        <is>
          <t>中</t>
        </is>
      </c>
      <c r="U195" t="n">
        <v>34</v>
      </c>
      <c r="V195" t="n">
        <v>852</v>
      </c>
      <c r="W195" t="inlineStr">
        <is>
          <t>Amortize、Checks、Harness、Interface、Price_Frontier、Sens_Rev、Theory_Rev</t>
        </is>
      </c>
      <c r="X195" t="inlineStr"/>
      <c r="Y195" t="inlineStr"/>
      <c r="Z195" t="inlineStr"/>
      <c r="AA195" t="inlineStr"/>
      <c r="AB195" t="inlineStr"/>
    </row>
    <row r="196">
      <c r="A196" t="inlineStr">
        <is>
          <t>INV-195</t>
        </is>
      </c>
      <c r="B196" t="inlineStr">
        <is>
          <t>Cap_In</t>
        </is>
      </c>
      <c r="C196" t="n">
        <v>7</v>
      </c>
      <c r="D196" t="inlineStr">
        <is>
          <t>快取輸入</t>
        </is>
      </c>
      <c r="E196" t="inlineStr">
        <is>
          <t>$/M</t>
        </is>
      </c>
      <c r="F196" t="inlineStr">
        <is>
          <t>C7、D7、E7</t>
        </is>
      </c>
      <c r="G196" t="n">
        <v>3</v>
      </c>
      <c r="H196" t="inlineStr">
        <is>
          <t>0.01；0.2；1</t>
        </is>
      </c>
      <c r="I196" t="inlineStr">
        <is>
          <t>Verified</t>
        </is>
      </c>
      <c r="J196" t="inlineStr">
        <is>
          <t>Verified</t>
        </is>
      </c>
      <c r="K196" t="inlineStr"/>
      <c r="L196" t="inlineStr">
        <is>
          <t>S50</t>
        </is>
      </c>
      <c r="M196" t="inlineStr"/>
      <c r="N196" t="inlineStr">
        <is>
          <t>F7: Verified ｜ G7: ＝輸入價 10%（S50）</t>
        </is>
      </c>
      <c r="O196" t="inlineStr">
        <is>
          <t>原始數據（候選）</t>
        </is>
      </c>
      <c r="P196" t="inlineStr">
        <is>
          <t>R3</t>
        </is>
      </c>
      <c r="Q196" t="n">
        <v>19</v>
      </c>
      <c r="R196" t="inlineStr">
        <is>
          <t>O11、O12</t>
        </is>
      </c>
      <c r="S196" t="n">
        <v>0.04867256637168187</v>
      </c>
      <c r="T196" t="inlineStr">
        <is>
          <t>低</t>
        </is>
      </c>
      <c r="U196" t="n">
        <v>77</v>
      </c>
      <c r="V196" t="n">
        <v>897</v>
      </c>
      <c r="W196" t="inlineStr">
        <is>
          <t>Amortize、Cache_Store、Checks、Harness、Interface、Price_Frontier、Sens_Rev、Theory_Rev</t>
        </is>
      </c>
      <c r="X196" t="inlineStr"/>
      <c r="Y196" t="inlineStr"/>
      <c r="Z196" t="inlineStr"/>
      <c r="AA196" t="inlineStr"/>
      <c r="AB196" t="inlineStr"/>
    </row>
    <row r="197">
      <c r="A197" t="inlineStr">
        <is>
          <t>INV-196</t>
        </is>
      </c>
      <c r="B197" t="inlineStr">
        <is>
          <t>Cap_In</t>
        </is>
      </c>
      <c r="C197" t="n">
        <v>8</v>
      </c>
      <c r="D197" t="inlineStr">
        <is>
          <t>輸出（含思考 token）</t>
        </is>
      </c>
      <c r="E197" t="inlineStr">
        <is>
          <t>$/M</t>
        </is>
      </c>
      <c r="F197" t="inlineStr">
        <is>
          <t>C8、D8、E8</t>
        </is>
      </c>
      <c r="G197" t="n">
        <v>3</v>
      </c>
      <c r="H197" t="inlineStr">
        <is>
          <t>0.5；10；50</t>
        </is>
      </c>
      <c r="I197" t="inlineStr">
        <is>
          <t>Verified</t>
        </is>
      </c>
      <c r="J197" t="inlineStr">
        <is>
          <t>Verified</t>
        </is>
      </c>
      <c r="K197" t="inlineStr"/>
      <c r="L197" t="inlineStr">
        <is>
          <t>S50、S51、S54</t>
        </is>
      </c>
      <c r="M197" t="inlineStr"/>
      <c r="N197" t="inlineStr">
        <is>
          <t>F8: Verified ｜ G8: 思考 token 依輸出價計費（S50、S51、S54：OpenAI、Anthropic、Moonshot 皆同）（S50）</t>
        </is>
      </c>
      <c r="O197" t="inlineStr">
        <is>
          <t>原始數據（候選）</t>
        </is>
      </c>
      <c r="P197" t="inlineStr">
        <is>
          <t>R3</t>
        </is>
      </c>
      <c r="Q197" t="n">
        <v>22</v>
      </c>
      <c r="R197" t="inlineStr">
        <is>
          <t>O11、O12</t>
        </is>
      </c>
      <c r="S197" t="n">
        <v>0.5530973451327441</v>
      </c>
      <c r="T197" t="inlineStr">
        <is>
          <t>高</t>
        </is>
      </c>
      <c r="U197" t="n">
        <v>29</v>
      </c>
      <c r="V197" t="n">
        <v>858</v>
      </c>
      <c r="W197" t="inlineStr">
        <is>
          <t>Amortize、Checks、Harness、Interface、Price_Frontier、Sens_Rev、Theory_Rev</t>
        </is>
      </c>
      <c r="X197" t="inlineStr"/>
      <c r="Y197" t="inlineStr"/>
      <c r="Z197" t="inlineStr"/>
      <c r="AA197" t="inlineStr"/>
      <c r="AB197" t="inlineStr"/>
    </row>
    <row r="198">
      <c r="A198" t="inlineStr">
        <is>
          <t>INV-197</t>
        </is>
      </c>
      <c r="B198" t="inlineStr">
        <is>
          <t>Cap_In</t>
        </is>
      </c>
      <c r="C198" t="n">
        <v>12</v>
      </c>
      <c r="D198" t="inlineStr">
        <is>
          <t>有效折扣（Batch／Flex 半價＋企業議價，加權）</t>
        </is>
      </c>
      <c r="E198" t="inlineStr">
        <is>
          <t>%</t>
        </is>
      </c>
      <c r="F198" t="inlineStr">
        <is>
          <t>C12、D12、E12</t>
        </is>
      </c>
      <c r="G198" t="n">
        <v>3</v>
      </c>
      <c r="H198" t="inlineStr">
        <is>
          <t>0.2；0.1；0.3</t>
        </is>
      </c>
      <c r="I198" t="inlineStr">
        <is>
          <t>Verified、Analogy、Assumed</t>
        </is>
      </c>
      <c r="J198" t="inlineStr">
        <is>
          <t>Verified</t>
        </is>
      </c>
      <c r="K198" t="inlineStr">
        <is>
          <t>多標記</t>
        </is>
      </c>
      <c r="L198" t="inlineStr"/>
      <c r="M198" t="inlineStr"/>
      <c r="N198" t="inlineStr">
        <is>
          <t>F12: Assumed ｜ G12: 與 OpenAI 模型 v0.5 一致；Batch 半價為 Verified，企業折扣為 Analogy</t>
        </is>
      </c>
      <c r="O198" t="inlineStr">
        <is>
          <t>原始數據（候選）</t>
        </is>
      </c>
      <c r="P198" t="inlineStr">
        <is>
          <t>R3</t>
        </is>
      </c>
      <c r="Q198" t="n">
        <v>38</v>
      </c>
      <c r="R198" t="inlineStr">
        <is>
          <t>O11、O12</t>
        </is>
      </c>
      <c r="S198" t="n">
        <v>0.2499999999999992</v>
      </c>
      <c r="T198" t="inlineStr">
        <is>
          <t>中</t>
        </is>
      </c>
      <c r="U198" t="n">
        <v>47</v>
      </c>
      <c r="V198" t="n">
        <v>1223</v>
      </c>
      <c r="W198" t="inlineStr">
        <is>
          <t>Amortize、Cache_Store、Checks、Harness、Interface、Price_Frontier、Sens_Rev、Theory_Rev</t>
        </is>
      </c>
      <c r="X198" t="inlineStr"/>
      <c r="Y198" t="inlineStr"/>
      <c r="Z198" t="inlineStr"/>
      <c r="AA198" t="inlineStr"/>
      <c r="AB198" t="inlineStr"/>
    </row>
    <row r="199">
      <c r="A199" t="inlineStr">
        <is>
          <t>INV-198</t>
        </is>
      </c>
      <c r="B199" t="inlineStr">
        <is>
          <t>Cap_In</t>
        </is>
      </c>
      <c r="C199" t="n">
        <v>13</v>
      </c>
      <c r="D199" t="inlineStr">
        <is>
          <t>參考請求快取命中率 χ（輸入中屬快取命中的比例）</t>
        </is>
      </c>
      <c r="E199" t="inlineStr">
        <is>
          <t>%</t>
        </is>
      </c>
      <c r="F199" t="inlineStr">
        <is>
          <t>C13、D13、E13</t>
        </is>
      </c>
      <c r="G199" t="n">
        <v>3</v>
      </c>
      <c r="H199" t="inlineStr">
        <is>
          <t>0.55；0.3；0.75</t>
        </is>
      </c>
      <c r="I199" t="inlineStr">
        <is>
          <t>Assumed</t>
        </is>
      </c>
      <c r="J199" t="inlineStr">
        <is>
          <t>Assumed</t>
        </is>
      </c>
      <c r="K199" t="inlineStr"/>
      <c r="L199" t="inlineStr"/>
      <c r="M199" t="inlineStr"/>
      <c r="N199" t="inlineStr">
        <is>
          <t>F13: Assumed ｜ G13: 與 OpenAI 模型 v0.5 一致；成本與營收用同一 χ</t>
        </is>
      </c>
      <c r="O199" t="inlineStr">
        <is>
          <t>Assumed</t>
        </is>
      </c>
      <c r="P199" t="inlineStr">
        <is>
          <t>R4</t>
        </is>
      </c>
      <c r="Q199" t="n">
        <v>38</v>
      </c>
      <c r="R199" t="inlineStr">
        <is>
          <t>O10、O11、O12</t>
        </is>
      </c>
      <c r="S199" t="n">
        <v>0.438053097345134</v>
      </c>
      <c r="T199" t="inlineStr">
        <is>
          <t>中</t>
        </is>
      </c>
      <c r="U199" t="n">
        <v>32</v>
      </c>
      <c r="V199" t="n">
        <v>1732</v>
      </c>
      <c r="W199" t="inlineStr">
        <is>
          <t>Amortize、Capability、Checks、Interface、Price_Frontier、Sens_Rev、Theory_Rev</t>
        </is>
      </c>
      <c r="X199" t="inlineStr"/>
      <c r="Y199" t="inlineStr"/>
      <c r="Z199" t="inlineStr"/>
      <c r="AA199" t="inlineStr"/>
      <c r="AB199" t="inlineStr"/>
    </row>
    <row r="200">
      <c r="A200" t="inlineStr">
        <is>
          <t>INV-199</t>
        </is>
      </c>
      <c r="B200" t="inlineStr">
        <is>
          <t>Cap_In</t>
        </is>
      </c>
      <c r="C200" t="n">
        <v>14</v>
      </c>
      <c r="D200" t="inlineStr">
        <is>
          <t>能力 → 單價彈性 ε（單價 ∝ 有效算力倍數^ε）</t>
        </is>
      </c>
      <c r="E200" t="inlineStr">
        <is>
          <t>x</t>
        </is>
      </c>
      <c r="F200" t="inlineStr">
        <is>
          <t>C14、D14、E14</t>
        </is>
      </c>
      <c r="G200" t="n">
        <v>3</v>
      </c>
      <c r="H200" t="inlineStr">
        <is>
          <t>0；0；0.5</t>
        </is>
      </c>
      <c r="I200" t="inlineStr">
        <is>
          <t>Assumed</t>
        </is>
      </c>
      <c r="J200" t="inlineStr">
        <is>
          <t>Assumed</t>
        </is>
      </c>
      <c r="K200" t="inlineStr"/>
      <c r="L200" t="inlineStr"/>
      <c r="M200" t="inlineStr"/>
      <c r="N200" t="inlineStr">
        <is>
          <t>F14: Assumed ｜ G14: K4 (c)：機制保留、基準 0。斜率無法由公開資料分離（價格由廠商策略與成本決定，見 Capability C 節）</t>
        </is>
      </c>
      <c r="O200" t="inlineStr">
        <is>
          <t>Assumed</t>
        </is>
      </c>
      <c r="P200" t="inlineStr">
        <is>
          <t>R4</t>
        </is>
      </c>
      <c r="Q200" t="n">
        <v>28</v>
      </c>
      <c r="R200" t="inlineStr">
        <is>
          <t>O11、O12</t>
        </is>
      </c>
      <c r="S200" t="n">
        <v>0</v>
      </c>
      <c r="T200" t="inlineStr">
        <is>
          <t>無</t>
        </is>
      </c>
      <c r="U200" t="n">
        <v>144</v>
      </c>
      <c r="V200" t="n">
        <v>918</v>
      </c>
      <c r="W200" t="inlineStr">
        <is>
          <t>Amortize、Cache_Store、Checks、Harness、Interface、Price_Frontier、Sens_Rev、Theory_Rev</t>
        </is>
      </c>
      <c r="X200" t="inlineStr"/>
      <c r="Y200" t="inlineStr"/>
      <c r="Z200" t="inlineStr"/>
      <c r="AA200" t="inlineStr"/>
      <c r="AB200" t="inlineStr"/>
    </row>
    <row r="201">
      <c r="A201" t="inlineStr">
        <is>
          <t>INV-200</t>
        </is>
      </c>
      <c r="B201" t="inlineStr">
        <is>
          <t>Cap_In</t>
        </is>
      </c>
      <c r="C201" t="n">
        <v>15</v>
      </c>
      <c r="D201" t="inlineStr">
        <is>
          <t>有效訓練算力倍數（相對 Block 3 基準；情境用）</t>
        </is>
      </c>
      <c r="E201" t="inlineStr">
        <is>
          <t>x</t>
        </is>
      </c>
      <c r="F201" t="inlineStr">
        <is>
          <t>C15、D15、E15</t>
        </is>
      </c>
      <c r="G201" t="n">
        <v>3</v>
      </c>
      <c r="H201" t="inlineStr">
        <is>
          <t>1；0.5；7</t>
        </is>
      </c>
      <c r="I201" t="inlineStr">
        <is>
          <t>Assumed</t>
        </is>
      </c>
      <c r="J201" t="inlineStr">
        <is>
          <t>Assumed</t>
        </is>
      </c>
      <c r="K201" t="inlineStr"/>
      <c r="L201" t="inlineStr"/>
      <c r="M201" t="inlineStr"/>
      <c r="N201" t="inlineStr">
        <is>
          <t>F15: Assumed ｜ G15: 與 Tech_Registry H_CAP 相乘後代入 ε；高值 7＝J8 前沿錨點中值相對 Astra 基準的倍數</t>
        </is>
      </c>
      <c r="O201" t="inlineStr">
        <is>
          <t>Assumed</t>
        </is>
      </c>
      <c r="P201" t="inlineStr">
        <is>
          <t>R4</t>
        </is>
      </c>
      <c r="Q201" t="n">
        <v>28</v>
      </c>
      <c r="R201" t="inlineStr">
        <is>
          <t>O11、O12</t>
        </is>
      </c>
      <c r="S201" t="n">
        <v>0</v>
      </c>
      <c r="T201" t="inlineStr">
        <is>
          <t>無</t>
        </is>
      </c>
      <c r="U201" t="n">
        <v>145</v>
      </c>
      <c r="V201" t="n">
        <v>918</v>
      </c>
      <c r="W201" t="inlineStr">
        <is>
          <t>Amortize、Cache_Store、Checks、Harness、Interface、Price_Frontier、Sens_Rev、Theory_Rev</t>
        </is>
      </c>
      <c r="X201" t="inlineStr"/>
      <c r="Y201" t="inlineStr"/>
      <c r="Z201" t="inlineStr"/>
      <c r="AA201" t="inlineStr"/>
      <c r="AB201" t="inlineStr"/>
    </row>
    <row r="202">
      <c r="A202" t="inlineStr">
        <is>
          <t>INV-201</t>
        </is>
      </c>
      <c r="B202" t="inlineStr">
        <is>
          <t>Cap_In</t>
        </is>
      </c>
      <c r="C202" t="n">
        <v>16</v>
      </c>
      <c r="D202" t="inlineStr">
        <is>
          <t>尖峰／離峰口徑（1＝尖峰價；2＝依時數加權）</t>
        </is>
      </c>
      <c r="E202" t="inlineStr">
        <is>
          <t>選擇</t>
        </is>
      </c>
      <c r="F202" t="inlineStr">
        <is>
          <t>C16、D16、E16</t>
        </is>
      </c>
      <c r="G202" t="n">
        <v>3</v>
      </c>
      <c r="H202" t="inlineStr">
        <is>
          <t>2；1；2</t>
        </is>
      </c>
      <c r="I202" t="inlineStr">
        <is>
          <t>Decision</t>
        </is>
      </c>
      <c r="J202" t="inlineStr">
        <is>
          <t>Decision</t>
        </is>
      </c>
      <c r="K202" t="inlineStr"/>
      <c r="L202" t="inlineStr"/>
      <c r="M202" t="inlineStr"/>
      <c r="N202" t="inlineStr">
        <is>
          <t>F16: Decision ｜ G16: K12：兩者並列，前緣基準用 2</t>
        </is>
      </c>
      <c r="O202" t="inlineStr">
        <is>
          <t>Decision</t>
        </is>
      </c>
      <c r="P202" t="inlineStr">
        <is>
          <t>R4</t>
        </is>
      </c>
      <c r="Q202" t="n">
        <v>13</v>
      </c>
      <c r="R202" t="inlineStr"/>
      <c r="T202" t="inlineStr">
        <is>
          <t>無</t>
        </is>
      </c>
      <c r="V202" t="n">
        <v>519</v>
      </c>
      <c r="W202" t="inlineStr">
        <is>
          <t>Capability、Checks、Interface、Price_Frontier、Sens_Rev、Theory_Rev</t>
        </is>
      </c>
      <c r="X202" t="inlineStr">
        <is>
          <t>X2</t>
        </is>
      </c>
      <c r="Y202" t="inlineStr"/>
      <c r="Z202" t="inlineStr"/>
      <c r="AA202" t="inlineStr"/>
      <c r="AB202" t="inlineStr"/>
    </row>
    <row r="203">
      <c r="A203" t="inlineStr">
        <is>
          <t>INV-202</t>
        </is>
      </c>
      <c r="B203" t="inlineStr">
        <is>
          <t>Cap_In</t>
        </is>
      </c>
      <c r="C203" t="n">
        <v>17</v>
      </c>
      <c r="D203" t="inlineStr">
        <is>
          <t>尖峰時數（每週）</t>
        </is>
      </c>
      <c r="E203" t="inlineStr">
        <is>
          <t>hr</t>
        </is>
      </c>
      <c r="F203" t="inlineStr">
        <is>
          <t>C17</t>
        </is>
      </c>
      <c r="G203" t="n">
        <v>1</v>
      </c>
      <c r="H203" t="inlineStr">
        <is>
          <t>35</t>
        </is>
      </c>
      <c r="I203" t="inlineStr">
        <is>
          <t>Verified</t>
        </is>
      </c>
      <c r="J203" t="inlineStr">
        <is>
          <t>Verified</t>
        </is>
      </c>
      <c r="K203" t="inlineStr"/>
      <c r="L203" t="inlineStr">
        <is>
          <t>S52</t>
        </is>
      </c>
      <c r="M203" t="inlineStr"/>
      <c r="N203" t="inlineStr">
        <is>
          <t>F17: Verified ｜ G17: DeepSeek：週一至五 UTC 01–04、06–10，共 7 hr × 5（S52）</t>
        </is>
      </c>
      <c r="O203" t="inlineStr">
        <is>
          <t>原始數據（候選）</t>
        </is>
      </c>
      <c r="P203" t="inlineStr">
        <is>
          <t>R3</t>
        </is>
      </c>
      <c r="Q203" t="n">
        <v>13</v>
      </c>
      <c r="R203" t="inlineStr"/>
      <c r="T203" t="inlineStr">
        <is>
          <t>無</t>
        </is>
      </c>
      <c r="V203" t="n">
        <v>519</v>
      </c>
      <c r="W203" t="inlineStr">
        <is>
          <t>Capability、Checks、Interface、Price_Frontier、Sens_Rev、Theory_Rev</t>
        </is>
      </c>
      <c r="X203" t="inlineStr">
        <is>
          <t>X5b</t>
        </is>
      </c>
      <c r="Y203" t="inlineStr"/>
      <c r="Z203" t="inlineStr"/>
      <c r="AA203" t="inlineStr"/>
      <c r="AB203" t="inlineStr"/>
    </row>
    <row r="204">
      <c r="A204" t="inlineStr">
        <is>
          <t>INV-203</t>
        </is>
      </c>
      <c r="B204" t="inlineStr">
        <is>
          <t>Cap_In</t>
        </is>
      </c>
      <c r="C204" t="n">
        <v>18</v>
      </c>
      <c r="D204" t="inlineStr">
        <is>
          <t>離峰價 ÷ 尖峰價</t>
        </is>
      </c>
      <c r="E204" t="inlineStr">
        <is>
          <t>x</t>
        </is>
      </c>
      <c r="F204" t="inlineStr">
        <is>
          <t>C18</t>
        </is>
      </c>
      <c r="G204" t="n">
        <v>1</v>
      </c>
      <c r="H204" t="inlineStr">
        <is>
          <t>0.5</t>
        </is>
      </c>
      <c r="I204" t="inlineStr">
        <is>
          <t>Verified</t>
        </is>
      </c>
      <c r="J204" t="inlineStr">
        <is>
          <t>Verified</t>
        </is>
      </c>
      <c r="K204" t="inlineStr"/>
      <c r="L204" t="inlineStr">
        <is>
          <t>S52</t>
        </is>
      </c>
      <c r="M204" t="inlineStr"/>
      <c r="N204" t="inlineStr">
        <is>
          <t>F18: Verified ｜ G18: DeepSeek（S52）</t>
        </is>
      </c>
      <c r="O204" t="inlineStr">
        <is>
          <t>原始數據（候選）</t>
        </is>
      </c>
      <c r="P204" t="inlineStr">
        <is>
          <t>R3</t>
        </is>
      </c>
      <c r="Q204" t="n">
        <v>13</v>
      </c>
      <c r="R204" t="inlineStr"/>
      <c r="T204" t="inlineStr">
        <is>
          <t>無</t>
        </is>
      </c>
      <c r="V204" t="n">
        <v>520</v>
      </c>
      <c r="W204" t="inlineStr">
        <is>
          <t>Capability、Checks、Interface、Price_Frontier、Sens_Rev、Theory_Rev</t>
        </is>
      </c>
      <c r="X204" t="inlineStr">
        <is>
          <t>X5b</t>
        </is>
      </c>
      <c r="Y204" t="inlineStr"/>
      <c r="Z204" t="inlineStr"/>
      <c r="AA204" t="inlineStr"/>
      <c r="AB204" t="inlineStr"/>
    </row>
    <row r="205">
      <c r="A205" t="inlineStr">
        <is>
          <t>INV-204</t>
        </is>
      </c>
      <c r="B205" t="inlineStr">
        <is>
          <t>Cap_In</t>
        </is>
      </c>
      <c r="C205" t="n">
        <v>22</v>
      </c>
      <c r="D205" t="inlineStr">
        <is>
          <t>商業壽命 基準</t>
        </is>
      </c>
      <c r="E205" t="inlineStr">
        <is>
          <t>月</t>
        </is>
      </c>
      <c r="F205" t="inlineStr">
        <is>
          <t>C22、D22、E22</t>
        </is>
      </c>
      <c r="G205" t="n">
        <v>3</v>
      </c>
      <c r="H205" t="inlineStr">
        <is>
          <t>12；12；9</t>
        </is>
      </c>
      <c r="I205" t="inlineStr">
        <is>
          <t>Assumed</t>
        </is>
      </c>
      <c r="J205" t="inlineStr">
        <is>
          <t>Assumed</t>
        </is>
      </c>
      <c r="K205" t="inlineStr"/>
      <c r="L205" t="inlineStr"/>
      <c r="M205" t="inlineStr"/>
      <c r="N205" t="inlineStr">
        <is>
          <t>F22: Assumed ｜ G22: 旗艦更替快：GPT-5.6（2026-07）→ GPT-6（2026-09）</t>
        </is>
      </c>
      <c r="O205" t="inlineStr">
        <is>
          <t>Assumed</t>
        </is>
      </c>
      <c r="P205" t="inlineStr">
        <is>
          <t>R4</t>
        </is>
      </c>
      <c r="Q205" t="n">
        <v>15</v>
      </c>
      <c r="R205" t="inlineStr">
        <is>
          <t>O10</t>
        </is>
      </c>
      <c r="S205" t="n">
        <v>0</v>
      </c>
      <c r="T205" t="inlineStr">
        <is>
          <t>無</t>
        </is>
      </c>
      <c r="U205" t="n">
        <v>113</v>
      </c>
      <c r="V205" t="n">
        <v>610</v>
      </c>
      <c r="W205" t="inlineStr">
        <is>
          <t>Amortize、Checks、Interface、Sens_Rev、Theory_Rev</t>
        </is>
      </c>
      <c r="X205" t="inlineStr"/>
      <c r="Y205" t="inlineStr"/>
      <c r="Z205" t="inlineStr"/>
      <c r="AA205" t="inlineStr"/>
      <c r="AB205" t="inlineStr"/>
    </row>
    <row r="206">
      <c r="A206" t="inlineStr">
        <is>
          <t>INV-205</t>
        </is>
      </c>
      <c r="B206" t="inlineStr">
        <is>
          <t>Cap_In</t>
        </is>
      </c>
      <c r="C206" t="n">
        <v>23</v>
      </c>
      <c r="D206" t="inlineStr">
        <is>
          <t>商業壽命 低</t>
        </is>
      </c>
      <c r="E206" t="inlineStr">
        <is>
          <t>月</t>
        </is>
      </c>
      <c r="F206" t="inlineStr">
        <is>
          <t>C23、D23、E23</t>
        </is>
      </c>
      <c r="G206" t="n">
        <v>3</v>
      </c>
      <c r="H206" t="inlineStr">
        <is>
          <t>6；6；6</t>
        </is>
      </c>
      <c r="I206" t="inlineStr">
        <is>
          <t>Assumed</t>
        </is>
      </c>
      <c r="J206" t="inlineStr">
        <is>
          <t>Assumed</t>
        </is>
      </c>
      <c r="K206" t="inlineStr"/>
      <c r="L206" t="inlineStr"/>
      <c r="M206" t="inlineStr"/>
      <c r="N206" t="inlineStr">
        <is>
          <t>F23: Assumed</t>
        </is>
      </c>
      <c r="O206" t="inlineStr">
        <is>
          <t>Assumed</t>
        </is>
      </c>
      <c r="P206" t="inlineStr">
        <is>
          <t>R4</t>
        </is>
      </c>
      <c r="Q206" t="n">
        <v>0</v>
      </c>
      <c r="R206" t="inlineStr"/>
      <c r="T206" t="inlineStr">
        <is>
          <t>無</t>
        </is>
      </c>
      <c r="V206" t="n">
        <v>0</v>
      </c>
      <c r="W206" t="inlineStr"/>
      <c r="X206" t="inlineStr">
        <is>
          <t>X5a</t>
        </is>
      </c>
      <c r="Y206" t="inlineStr"/>
      <c r="Z206" t="inlineStr"/>
      <c r="AA206" t="inlineStr"/>
      <c r="AB206" t="inlineStr"/>
    </row>
    <row r="207">
      <c r="A207" t="inlineStr">
        <is>
          <t>INV-206</t>
        </is>
      </c>
      <c r="B207" t="inlineStr">
        <is>
          <t>Cap_In</t>
        </is>
      </c>
      <c r="C207" t="n">
        <v>24</v>
      </c>
      <c r="D207" t="inlineStr">
        <is>
          <t>商業壽命 高</t>
        </is>
      </c>
      <c r="E207" t="inlineStr">
        <is>
          <t>月</t>
        </is>
      </c>
      <c r="F207" t="inlineStr">
        <is>
          <t>C24、D24、E24</t>
        </is>
      </c>
      <c r="G207" t="n">
        <v>3</v>
      </c>
      <c r="H207" t="inlineStr">
        <is>
          <t>24；24；18</t>
        </is>
      </c>
      <c r="I207" t="inlineStr">
        <is>
          <t>Assumed</t>
        </is>
      </c>
      <c r="J207" t="inlineStr">
        <is>
          <t>Assumed</t>
        </is>
      </c>
      <c r="K207" t="inlineStr"/>
      <c r="L207" t="inlineStr"/>
      <c r="M207" t="inlineStr"/>
      <c r="N207" t="inlineStr">
        <is>
          <t>F24: Assumed</t>
        </is>
      </c>
      <c r="O207" t="inlineStr">
        <is>
          <t>Assumed</t>
        </is>
      </c>
      <c r="P207" t="inlineStr">
        <is>
          <t>R4</t>
        </is>
      </c>
      <c r="Q207" t="n">
        <v>0</v>
      </c>
      <c r="R207" t="inlineStr"/>
      <c r="T207" t="inlineStr">
        <is>
          <t>無</t>
        </is>
      </c>
      <c r="V207" t="n">
        <v>0</v>
      </c>
      <c r="W207" t="inlineStr"/>
      <c r="X207" t="inlineStr">
        <is>
          <t>X5a</t>
        </is>
      </c>
      <c r="Y207" t="inlineStr"/>
      <c r="Z207" t="inlineStr"/>
      <c r="AA207" t="inlineStr"/>
      <c r="AB207" t="inlineStr"/>
    </row>
    <row r="208">
      <c r="A208" t="inlineStr">
        <is>
          <t>INV-207</t>
        </is>
      </c>
      <c r="B208" t="inlineStr">
        <is>
          <t>Cap_In</t>
        </is>
      </c>
      <c r="C208" t="n">
        <v>28</v>
      </c>
      <c r="D208" t="inlineStr">
        <is>
          <t>對外服務占機隊</t>
        </is>
      </c>
      <c r="E208" t="inlineStr">
        <is>
          <t>%</t>
        </is>
      </c>
      <c r="F208" t="inlineStr">
        <is>
          <t>C28、D28、E28</t>
        </is>
      </c>
      <c r="G208" t="n">
        <v>3</v>
      </c>
      <c r="H208" t="inlineStr">
        <is>
          <t>0.41；0.3；0.6</t>
        </is>
      </c>
      <c r="I208" t="inlineStr">
        <is>
          <t>Interested-party、Derived</t>
        </is>
      </c>
      <c r="J208" t="inlineStr">
        <is>
          <t>Interested-party</t>
        </is>
      </c>
      <c r="K208" t="inlineStr">
        <is>
          <t>多標記</t>
        </is>
      </c>
      <c r="L208" t="inlineStr"/>
      <c r="M208" t="inlineStr"/>
      <c r="N208" t="inlineStr">
        <is>
          <t>F28: Interested-party／Derived ｜ G28: OpenAI 2025 推論 $8.4B ÷（推論 $8.4B＋訓練約 $12B）；以支出比代 GW 比（硬體與雲端加價不同，故為 Derived）</t>
        </is>
      </c>
      <c r="O208" t="inlineStr">
        <is>
          <t>原始數據（候選）</t>
        </is>
      </c>
      <c r="P208" t="inlineStr">
        <is>
          <t>R3</t>
        </is>
      </c>
      <c r="Q208" t="n">
        <v>27</v>
      </c>
      <c r="R208" t="inlineStr">
        <is>
          <t>O10、O12</t>
        </is>
      </c>
      <c r="S208" t="n">
        <v>1</v>
      </c>
      <c r="T208" t="inlineStr">
        <is>
          <t>高</t>
        </is>
      </c>
      <c r="U208" t="n">
        <v>12</v>
      </c>
      <c r="V208" t="n">
        <v>1569</v>
      </c>
      <c r="W208" t="inlineStr">
        <is>
          <t>Amortize、Checks、Fleet_1GW、Interface、Sens_Rev、Theory_Rev</t>
        </is>
      </c>
      <c r="X208" t="inlineStr"/>
      <c r="Y208" t="inlineStr"/>
      <c r="Z208" t="inlineStr"/>
      <c r="AA208" t="inlineStr"/>
      <c r="AB208" t="inlineStr"/>
    </row>
    <row r="209">
      <c r="A209" t="inlineStr">
        <is>
          <t>INV-208</t>
        </is>
      </c>
      <c r="B209" t="inlineStr">
        <is>
          <t>Cap_In</t>
        </is>
      </c>
      <c r="C209" t="n">
        <v>29</v>
      </c>
      <c r="D209" t="inlineStr">
        <is>
          <t>其中免費服務占服務</t>
        </is>
      </c>
      <c r="E209" t="inlineStr">
        <is>
          <t>%</t>
        </is>
      </c>
      <c r="F209" t="inlineStr">
        <is>
          <t>C29、D29、E29</t>
        </is>
      </c>
      <c r="G209" t="n">
        <v>3</v>
      </c>
      <c r="H209" t="inlineStr">
        <is>
          <t>0.46；0.35；0.6</t>
        </is>
      </c>
      <c r="I209" t="inlineStr">
        <is>
          <t>Interested-party</t>
        </is>
      </c>
      <c r="J209" t="inlineStr">
        <is>
          <t>Interested-party</t>
        </is>
      </c>
      <c r="K209" t="inlineStr"/>
      <c r="L209" t="inlineStr"/>
      <c r="M209" t="inlineStr"/>
      <c r="N209" t="inlineStr">
        <is>
          <t>F29: Interested-party ｜ G29: OpenAI 2025 非付費用戶推論 $3.9B ÷ $8.4B（The Information 2026-02）</t>
        </is>
      </c>
      <c r="O209" t="inlineStr">
        <is>
          <t>原始數據（候選）</t>
        </is>
      </c>
      <c r="P209" t="inlineStr">
        <is>
          <t>R3</t>
        </is>
      </c>
      <c r="Q209" t="n">
        <v>24</v>
      </c>
      <c r="R209" t="inlineStr">
        <is>
          <t>O10、O12</t>
        </is>
      </c>
      <c r="S209" t="n">
        <v>0.8518518518518535</v>
      </c>
      <c r="T209" t="inlineStr">
        <is>
          <t>高</t>
        </is>
      </c>
      <c r="U209" t="n">
        <v>16</v>
      </c>
      <c r="V209" t="n">
        <v>1268</v>
      </c>
      <c r="W209" t="inlineStr">
        <is>
          <t>Amortize、Checks、Fleet_1GW、Interface、Sens_Rev、Theory_Rev</t>
        </is>
      </c>
      <c r="X209" t="inlineStr"/>
      <c r="Y209" t="inlineStr"/>
      <c r="Z209" t="inlineStr"/>
      <c r="AA209" t="inlineStr"/>
      <c r="AB209" t="inlineStr"/>
    </row>
    <row r="210">
      <c r="A210" t="inlineStr">
        <is>
          <t>INV-209</t>
        </is>
      </c>
      <c r="B210" t="inlineStr">
        <is>
          <t>Cap_In</t>
        </is>
      </c>
      <c r="C210" t="n">
        <v>31</v>
      </c>
      <c r="D210" t="inlineStr">
        <is>
          <t>付費服務 token 層級組合</t>
        </is>
      </c>
      <c r="E210" t="inlineStr">
        <is>
          <t>%</t>
        </is>
      </c>
      <c r="F210" t="inlineStr">
        <is>
          <t>C31、D31、E31</t>
        </is>
      </c>
      <c r="G210" t="n">
        <v>3</v>
      </c>
      <c r="H210" t="inlineStr">
        <is>
          <t>0.4；0.45；0.15</t>
        </is>
      </c>
      <c r="I210" t="inlineStr">
        <is>
          <t>Assumed</t>
        </is>
      </c>
      <c r="J210" t="inlineStr">
        <is>
          <t>Assumed</t>
        </is>
      </c>
      <c r="K210" t="inlineStr"/>
      <c r="L210" t="inlineStr"/>
      <c r="M210" t="inlineStr"/>
      <c r="N210" t="inlineStr">
        <is>
          <t>F31: Assumed ｜ G31: OpenAI 模型 v0.5 API tokenMix 2026（Assumed）；三者合計須為 1</t>
        </is>
      </c>
      <c r="O210" t="inlineStr">
        <is>
          <t>Assumed</t>
        </is>
      </c>
      <c r="P210" t="inlineStr">
        <is>
          <t>R4</t>
        </is>
      </c>
      <c r="Q210" t="n">
        <v>23</v>
      </c>
      <c r="R210" t="inlineStr">
        <is>
          <t>O10、O12</t>
        </is>
      </c>
      <c r="S210" t="n">
        <v>0</v>
      </c>
      <c r="T210" t="inlineStr">
        <is>
          <t>無</t>
        </is>
      </c>
      <c r="U210" t="n">
        <v>146</v>
      </c>
      <c r="V210" t="n">
        <v>1250</v>
      </c>
      <c r="W210" t="inlineStr">
        <is>
          <t>Amortize、Checks、Fleet_1GW、Interface、Sens_Rev、Theory_Rev</t>
        </is>
      </c>
      <c r="X210" t="inlineStr"/>
      <c r="Y210" t="inlineStr"/>
      <c r="Z210" t="inlineStr"/>
      <c r="AA210" t="inlineStr"/>
      <c r="AB210" t="inlineStr"/>
    </row>
    <row r="211">
      <c r="A211" t="inlineStr">
        <is>
          <t>INV-210</t>
        </is>
      </c>
      <c r="B211" t="inlineStr">
        <is>
          <t>Cap_In</t>
        </is>
      </c>
      <c r="C211" t="n">
        <v>32</v>
      </c>
      <c r="D211" t="inlineStr">
        <is>
          <t>免費服務 token 層級組合</t>
        </is>
      </c>
      <c r="E211" t="inlineStr">
        <is>
          <t>%</t>
        </is>
      </c>
      <c r="F211" t="inlineStr">
        <is>
          <t>C32、D32、E32</t>
        </is>
      </c>
      <c r="G211" t="n">
        <v>3</v>
      </c>
      <c r="H211" t="inlineStr">
        <is>
          <t>0.9；0.1；0</t>
        </is>
      </c>
      <c r="I211" t="inlineStr">
        <is>
          <t>Assumed</t>
        </is>
      </c>
      <c r="J211" t="inlineStr">
        <is>
          <t>Assumed</t>
        </is>
      </c>
      <c r="K211" t="inlineStr"/>
      <c r="L211" t="inlineStr"/>
      <c r="M211" t="inlineStr"/>
      <c r="N211" t="inlineStr">
        <is>
          <t>F32: Assumed ｜ G32: OpenAI 模型 v0.5 免費方案模型組合（Assumed）</t>
        </is>
      </c>
      <c r="O211" t="inlineStr">
        <is>
          <t>Assumed</t>
        </is>
      </c>
      <c r="P211" t="inlineStr">
        <is>
          <t>R4</t>
        </is>
      </c>
      <c r="Q211" t="n">
        <v>23</v>
      </c>
      <c r="R211" t="inlineStr">
        <is>
          <t>O10、O12</t>
        </is>
      </c>
      <c r="S211" t="n">
        <v>0</v>
      </c>
      <c r="T211" t="inlineStr">
        <is>
          <t>無</t>
        </is>
      </c>
      <c r="U211" t="n">
        <v>147</v>
      </c>
      <c r="V211" t="n">
        <v>1250</v>
      </c>
      <c r="W211" t="inlineStr">
        <is>
          <t>Amortize、Checks、Fleet_1GW、Interface、Sens_Rev、Theory_Rev</t>
        </is>
      </c>
      <c r="X211" t="inlineStr"/>
      <c r="Y211" t="inlineStr"/>
      <c r="Z211" t="inlineStr"/>
      <c r="AA211" t="inlineStr"/>
      <c r="AB211" t="inlineStr"/>
    </row>
    <row r="212">
      <c r="A212" t="inlineStr">
        <is>
          <t>INV-211</t>
        </is>
      </c>
      <c r="B212" t="inlineStr">
        <is>
          <t>Cap_In</t>
        </is>
      </c>
      <c r="C212" t="n">
        <v>36</v>
      </c>
      <c r="D212" t="inlineStr">
        <is>
          <t>儲存層（1＝SSD；2＝DRAM；3＝HBM）</t>
        </is>
      </c>
      <c r="E212" t="inlineStr">
        <is>
          <t>選擇</t>
        </is>
      </c>
      <c r="F212" t="inlineStr">
        <is>
          <t>C36、D36、E36</t>
        </is>
      </c>
      <c r="G212" t="n">
        <v>3</v>
      </c>
      <c r="H212" t="inlineStr">
        <is>
          <t>2；1；3</t>
        </is>
      </c>
      <c r="I212" t="inlineStr">
        <is>
          <t>Assumed</t>
        </is>
      </c>
      <c r="J212" t="inlineStr">
        <is>
          <t>Assumed</t>
        </is>
      </c>
      <c r="K212" t="inlineStr"/>
      <c r="L212" t="inlineStr">
        <is>
          <t>S51</t>
        </is>
      </c>
      <c r="M212" t="inlineStr"/>
      <c r="N212" t="inlineStr">
        <is>
          <t>F36: Assumed ｜ G36: 公開條款：預設保留 5 分鐘、可選 1 小時（S51）；長保留通常下放 DRAM／SSD</t>
        </is>
      </c>
      <c r="O212" t="inlineStr">
        <is>
          <t>Assumed</t>
        </is>
      </c>
      <c r="P212" t="inlineStr">
        <is>
          <t>R4</t>
        </is>
      </c>
      <c r="Q212" t="n">
        <v>33</v>
      </c>
      <c r="R212" t="inlineStr">
        <is>
          <t>O10、O13、O14</t>
        </is>
      </c>
      <c r="T212" t="inlineStr">
        <is>
          <t>無</t>
        </is>
      </c>
      <c r="V212" t="n">
        <v>1540</v>
      </c>
      <c r="W212" t="inlineStr">
        <is>
          <t>Amortize、Cache_Store、Checks、Harness、Interface、Sens_Har、Theory_Rev</t>
        </is>
      </c>
      <c r="X212" t="inlineStr">
        <is>
          <t>X2</t>
        </is>
      </c>
      <c r="Y212" t="inlineStr"/>
      <c r="Z212" t="inlineStr"/>
      <c r="AA212" t="inlineStr"/>
      <c r="AB212" t="inlineStr"/>
    </row>
    <row r="213">
      <c r="A213" t="inlineStr">
        <is>
          <t>INV-212</t>
        </is>
      </c>
      <c r="B213" t="inlineStr">
        <is>
          <t>Cap_In</t>
        </is>
      </c>
      <c r="C213" t="n">
        <v>37</v>
      </c>
      <c r="D213" t="inlineStr">
        <is>
          <t>保留時間</t>
        </is>
      </c>
      <c r="E213" t="inlineStr">
        <is>
          <t>hr</t>
        </is>
      </c>
      <c r="F213" t="inlineStr">
        <is>
          <t>C37、D37、E37</t>
        </is>
      </c>
      <c r="G213" t="n">
        <v>3</v>
      </c>
      <c r="H213" t="inlineStr">
        <is>
          <t>0.0833333333333；0.0833333333333；1</t>
        </is>
      </c>
      <c r="I213" t="inlineStr">
        <is>
          <t>Analogy</t>
        </is>
      </c>
      <c r="J213" t="inlineStr">
        <is>
          <t>Analogy</t>
        </is>
      </c>
      <c r="K213" t="inlineStr"/>
      <c r="L213" t="inlineStr">
        <is>
          <t>S51</t>
        </is>
      </c>
      <c r="M213" t="inlineStr"/>
      <c r="N213" t="inlineStr">
        <is>
          <t>F37: Analogy ｜ G37: 5 分鐘（預設 TTL）至 1 小時（延長 TTL，寫入價 2 倍，S51）</t>
        </is>
      </c>
      <c r="O213" t="inlineStr">
        <is>
          <t>Analogy</t>
        </is>
      </c>
      <c r="P213" t="inlineStr">
        <is>
          <t>R4</t>
        </is>
      </c>
      <c r="Q213" t="n">
        <v>33</v>
      </c>
      <c r="R213" t="inlineStr">
        <is>
          <t>O10、O13、O14</t>
        </is>
      </c>
      <c r="S213" t="n">
        <v>0.001092259100033427</v>
      </c>
      <c r="T213" t="inlineStr">
        <is>
          <t>低</t>
        </is>
      </c>
      <c r="U213" t="n">
        <v>103</v>
      </c>
      <c r="V213" t="n">
        <v>1535</v>
      </c>
      <c r="W213" t="inlineStr">
        <is>
          <t>Amortize、Cache_Store、Checks、Harness、Interface、Sens_Har、Theory_Rev</t>
        </is>
      </c>
      <c r="X213" t="inlineStr"/>
      <c r="Y213" t="inlineStr"/>
      <c r="Z213" t="inlineStr"/>
      <c r="AA213" t="inlineStr"/>
      <c r="AB213" t="inlineStr"/>
    </row>
    <row r="214">
      <c r="A214" t="inlineStr">
        <is>
          <t>INV-213</t>
        </is>
      </c>
      <c r="B214" t="inlineStr">
        <is>
          <t>Cap_In</t>
        </is>
      </c>
      <c r="C214" t="n">
        <v>38</v>
      </c>
      <c r="D214" t="inlineStr">
        <is>
          <t>每次寫入在保留期內的平均命中次數</t>
        </is>
      </c>
      <c r="E214" t="inlineStr">
        <is>
          <t>次</t>
        </is>
      </c>
      <c r="F214" t="inlineStr">
        <is>
          <t>C38、D38、E38</t>
        </is>
      </c>
      <c r="G214" t="n">
        <v>3</v>
      </c>
      <c r="H214" t="inlineStr">
        <is>
          <t>5；1；20</t>
        </is>
      </c>
      <c r="I214" t="inlineStr">
        <is>
          <t>Assumed</t>
        </is>
      </c>
      <c r="J214" t="inlineStr">
        <is>
          <t>Assumed</t>
        </is>
      </c>
      <c r="K214" t="inlineStr"/>
      <c r="L214" t="inlineStr"/>
      <c r="M214" t="inlineStr"/>
      <c r="N214" t="inlineStr">
        <is>
          <t>F38: Assumed ｜ G38: 代理迴圈多輪重用前綴時高；單次問答低</t>
        </is>
      </c>
      <c r="O214" t="inlineStr">
        <is>
          <t>Assumed</t>
        </is>
      </c>
      <c r="P214" t="inlineStr">
        <is>
          <t>R4</t>
        </is>
      </c>
      <c r="Q214" t="n">
        <v>33</v>
      </c>
      <c r="R214" t="inlineStr">
        <is>
          <t>O10、O13、O14</t>
        </is>
      </c>
      <c r="S214" t="n">
        <v>0.001103292020236058</v>
      </c>
      <c r="T214" t="inlineStr">
        <is>
          <t>低</t>
        </is>
      </c>
      <c r="U214" t="n">
        <v>101</v>
      </c>
      <c r="V214" t="n">
        <v>1525</v>
      </c>
      <c r="W214" t="inlineStr">
        <is>
          <t>Amortize、Cache_Store、Checks、Harness、Interface、Sens_Har、Theory_Rev</t>
        </is>
      </c>
      <c r="X214" t="inlineStr"/>
      <c r="Y214" t="inlineStr"/>
      <c r="Z214" t="inlineStr"/>
      <c r="AA214" t="inlineStr"/>
      <c r="AB214" t="inlineStr"/>
    </row>
    <row r="215">
      <c r="A215" t="inlineStr">
        <is>
          <t>INV-214</t>
        </is>
      </c>
      <c r="B215" t="inlineStr">
        <is>
          <t>Cap_In</t>
        </is>
      </c>
      <c r="C215" t="n">
        <v>39</v>
      </c>
      <c r="D215" t="inlineStr">
        <is>
          <t>DRAM 取得成本</t>
        </is>
      </c>
      <c r="E215" t="inlineStr">
        <is>
          <t>$/GB</t>
        </is>
      </c>
      <c r="F215" t="inlineStr">
        <is>
          <t>C39、D39、E39</t>
        </is>
      </c>
      <c r="G215" t="n">
        <v>3</v>
      </c>
      <c r="H215" t="inlineStr">
        <is>
          <t>10；5；20</t>
        </is>
      </c>
      <c r="I215" t="inlineStr">
        <is>
          <t>Assumed</t>
        </is>
      </c>
      <c r="J215" t="inlineStr">
        <is>
          <t>Assumed</t>
        </is>
      </c>
      <c r="K215" t="inlineStr"/>
      <c r="L215" t="inlineStr"/>
      <c r="M215" t="inlineStr"/>
      <c r="N215" t="inlineStr">
        <is>
          <t>F39: Assumed ｜ G39: 2026 記憶體漲價期；含伺服器分攤</t>
        </is>
      </c>
      <c r="O215" t="inlineStr">
        <is>
          <t>Assumed</t>
        </is>
      </c>
      <c r="P215" t="inlineStr">
        <is>
          <t>R4</t>
        </is>
      </c>
      <c r="Q215" t="n">
        <v>33</v>
      </c>
      <c r="R215" t="inlineStr">
        <is>
          <t>O10、O13、O14</t>
        </is>
      </c>
      <c r="S215" t="n">
        <v>0.001092259100033427</v>
      </c>
      <c r="T215" t="inlineStr">
        <is>
          <t>低</t>
        </is>
      </c>
      <c r="U215" t="n">
        <v>104</v>
      </c>
      <c r="V215" t="n">
        <v>1555</v>
      </c>
      <c r="W215" t="inlineStr">
        <is>
          <t>Amortize、Cache_Store、Checks、Harness、Interface、Sens_Har、Theory_Rev</t>
        </is>
      </c>
      <c r="X215" t="inlineStr"/>
      <c r="Y215" t="inlineStr"/>
      <c r="Z215" t="inlineStr"/>
      <c r="AA215" t="inlineStr"/>
      <c r="AB215" t="inlineStr"/>
    </row>
    <row r="216">
      <c r="A216" t="inlineStr">
        <is>
          <t>INV-215</t>
        </is>
      </c>
      <c r="B216" t="inlineStr">
        <is>
          <t>Cap_In</t>
        </is>
      </c>
      <c r="C216" t="n">
        <v>40</v>
      </c>
      <c r="D216" t="inlineStr">
        <is>
          <t>DRAM 折舊年限</t>
        </is>
      </c>
      <c r="E216" t="inlineStr">
        <is>
          <t>年</t>
        </is>
      </c>
      <c r="F216" t="inlineStr">
        <is>
          <t>C40、D40、E40</t>
        </is>
      </c>
      <c r="G216" t="n">
        <v>3</v>
      </c>
      <c r="H216" t="inlineStr">
        <is>
          <t>4；3；6</t>
        </is>
      </c>
      <c r="I216" t="inlineStr">
        <is>
          <t>Assumed</t>
        </is>
      </c>
      <c r="J216" t="inlineStr">
        <is>
          <t>Assumed</t>
        </is>
      </c>
      <c r="K216" t="inlineStr"/>
      <c r="L216" t="inlineStr"/>
      <c r="M216" t="inlineStr"/>
      <c r="N216" t="inlineStr">
        <is>
          <t>F40: Assumed</t>
        </is>
      </c>
      <c r="O216" t="inlineStr">
        <is>
          <t>Assumed</t>
        </is>
      </c>
      <c r="P216" t="inlineStr">
        <is>
          <t>R4</t>
        </is>
      </c>
      <c r="Q216" t="n">
        <v>33</v>
      </c>
      <c r="R216" t="inlineStr">
        <is>
          <t>O10、O13、O14</t>
        </is>
      </c>
      <c r="S216" t="n">
        <v>0.001103292020236058</v>
      </c>
      <c r="T216" t="inlineStr">
        <is>
          <t>低</t>
        </is>
      </c>
      <c r="U216" t="n">
        <v>102</v>
      </c>
      <c r="V216" t="n">
        <v>1555</v>
      </c>
      <c r="W216" t="inlineStr">
        <is>
          <t>Amortize、Cache_Store、Checks、Harness、Interface、Sens_Har、Theory_Rev</t>
        </is>
      </c>
      <c r="X216" t="inlineStr"/>
      <c r="Y216" t="inlineStr"/>
      <c r="Z216" t="inlineStr"/>
      <c r="AA216" t="inlineStr"/>
      <c r="AB216" t="inlineStr"/>
    </row>
    <row r="217">
      <c r="A217" t="inlineStr">
        <is>
          <t>INV-216</t>
        </is>
      </c>
      <c r="B217" t="inlineStr">
        <is>
          <t>Cap_In</t>
        </is>
      </c>
      <c r="C217" t="n">
        <v>41</v>
      </c>
      <c r="D217" t="inlineStr">
        <is>
          <t>SSD 取得成本</t>
        </is>
      </c>
      <c r="E217" t="inlineStr">
        <is>
          <t>$/GB</t>
        </is>
      </c>
      <c r="F217" t="inlineStr">
        <is>
          <t>C41、D41、E41</t>
        </is>
      </c>
      <c r="G217" t="n">
        <v>3</v>
      </c>
      <c r="H217" t="inlineStr">
        <is>
          <t>0.1；0.05；0.3</t>
        </is>
      </c>
      <c r="I217" t="inlineStr">
        <is>
          <t>Assumed</t>
        </is>
      </c>
      <c r="J217" t="inlineStr">
        <is>
          <t>Assumed</t>
        </is>
      </c>
      <c r="K217" t="inlineStr"/>
      <c r="L217" t="inlineStr"/>
      <c r="M217" t="inlineStr"/>
      <c r="N217" t="inlineStr">
        <is>
          <t>F41: Assumed ｜ G41: 企業級 NVMe</t>
        </is>
      </c>
      <c r="O217" t="inlineStr">
        <is>
          <t>Assumed</t>
        </is>
      </c>
      <c r="P217" t="inlineStr">
        <is>
          <t>R4</t>
        </is>
      </c>
      <c r="Q217" t="n">
        <v>33</v>
      </c>
      <c r="R217" t="inlineStr">
        <is>
          <t>O10、O13、O14</t>
        </is>
      </c>
      <c r="S217" t="n">
        <v>0</v>
      </c>
      <c r="T217" t="inlineStr">
        <is>
          <t>無</t>
        </is>
      </c>
      <c r="U217" t="n">
        <v>148</v>
      </c>
      <c r="V217" t="n">
        <v>1555</v>
      </c>
      <c r="W217" t="inlineStr">
        <is>
          <t>Amortize、Cache_Store、Checks、Harness、Interface、Sens_Har、Theory_Rev</t>
        </is>
      </c>
      <c r="X217" t="inlineStr"/>
      <c r="Y217" t="inlineStr"/>
      <c r="Z217" t="inlineStr"/>
      <c r="AA217" t="inlineStr"/>
      <c r="AB217" t="inlineStr"/>
    </row>
    <row r="218">
      <c r="A218" t="inlineStr">
        <is>
          <t>INV-217</t>
        </is>
      </c>
      <c r="B218" t="inlineStr">
        <is>
          <t>Cap_In</t>
        </is>
      </c>
      <c r="C218" t="n">
        <v>42</v>
      </c>
      <c r="D218" t="inlineStr">
        <is>
          <t>SSD 折舊年限</t>
        </is>
      </c>
      <c r="E218" t="inlineStr">
        <is>
          <t>年</t>
        </is>
      </c>
      <c r="F218" t="inlineStr">
        <is>
          <t>C42、D42、E42</t>
        </is>
      </c>
      <c r="G218" t="n">
        <v>3</v>
      </c>
      <c r="H218" t="inlineStr">
        <is>
          <t>5；3；6</t>
        </is>
      </c>
      <c r="I218" t="inlineStr">
        <is>
          <t>Assumed</t>
        </is>
      </c>
      <c r="J218" t="inlineStr">
        <is>
          <t>Assumed</t>
        </is>
      </c>
      <c r="K218" t="inlineStr"/>
      <c r="L218" t="inlineStr"/>
      <c r="M218" t="inlineStr"/>
      <c r="N218" t="inlineStr">
        <is>
          <t>F42: Assumed</t>
        </is>
      </c>
      <c r="O218" t="inlineStr">
        <is>
          <t>Assumed</t>
        </is>
      </c>
      <c r="P218" t="inlineStr">
        <is>
          <t>R4</t>
        </is>
      </c>
      <c r="Q218" t="n">
        <v>33</v>
      </c>
      <c r="R218" t="inlineStr">
        <is>
          <t>O10、O13、O14</t>
        </is>
      </c>
      <c r="S218" t="n">
        <v>0</v>
      </c>
      <c r="T218" t="inlineStr">
        <is>
          <t>無</t>
        </is>
      </c>
      <c r="U218" t="n">
        <v>149</v>
      </c>
      <c r="V218" t="n">
        <v>1555</v>
      </c>
      <c r="W218" t="inlineStr">
        <is>
          <t>Amortize、Cache_Store、Checks、Harness、Interface、Sens_Har、Theory_Rev</t>
        </is>
      </c>
      <c r="X218" t="inlineStr"/>
      <c r="Y218" t="inlineStr"/>
      <c r="Z218" t="inlineStr"/>
      <c r="AA218" t="inlineStr"/>
      <c r="AB218" t="inlineStr"/>
    </row>
    <row r="219">
      <c r="A219" t="inlineStr">
        <is>
          <t>INV-218</t>
        </is>
      </c>
      <c r="B219" t="inlineStr">
        <is>
          <t>Cap_In</t>
        </is>
      </c>
      <c r="C219" t="n">
        <v>46</v>
      </c>
      <c r="D219" t="inlineStr">
        <is>
          <t>GPT-6 Luna</t>
        </is>
      </c>
      <c r="E219" t="inlineStr">
        <is>
          <t>OpenAI</t>
        </is>
      </c>
      <c r="F219" t="inlineStr">
        <is>
          <t>A46、B46、C46、D46、E46、F46、G46、H46、I46、J46、K46、L46、N46</t>
        </is>
      </c>
      <c r="G219" t="n">
        <v>13</v>
      </c>
      <c r="H219" t="inlineStr">
        <is>
          <t>0.1；0.01；0.5；0；37；0</t>
        </is>
      </c>
      <c r="I219" t="inlineStr">
        <is>
          <t>Verified</t>
        </is>
      </c>
      <c r="J219" t="inlineStr">
        <is>
          <t>Verified</t>
        </is>
      </c>
      <c r="K219" t="inlineStr"/>
      <c r="L219" t="inlineStr">
        <is>
          <t>S50、S56</t>
        </is>
      </c>
      <c r="M219" t="inlineStr"/>
      <c r="N219" t="inlineStr">
        <is>
          <t>M46: S50（價格）；S56（指數）</t>
        </is>
      </c>
      <c r="O219" t="inlineStr">
        <is>
          <t>原始數據（候選）</t>
        </is>
      </c>
      <c r="P219" t="inlineStr">
        <is>
          <t>R3</t>
        </is>
      </c>
      <c r="Q219" t="n">
        <v>13</v>
      </c>
      <c r="R219" t="inlineStr"/>
      <c r="T219" t="inlineStr">
        <is>
          <t>無</t>
        </is>
      </c>
      <c r="V219" t="n">
        <v>396</v>
      </c>
      <c r="W219" t="inlineStr">
        <is>
          <t>Capability、Checks、Interface、Price_Frontier、Sens_Rev、Theory_Rev</t>
        </is>
      </c>
      <c r="X219" t="inlineStr">
        <is>
          <t>X5b</t>
        </is>
      </c>
      <c r="Y219" t="inlineStr"/>
      <c r="Z219" t="inlineStr"/>
      <c r="AA219" t="inlineStr"/>
      <c r="AB219" t="inlineStr"/>
    </row>
    <row r="220">
      <c r="A220" t="inlineStr">
        <is>
          <t>INV-219</t>
        </is>
      </c>
      <c r="B220" t="inlineStr">
        <is>
          <t>Cap_In</t>
        </is>
      </c>
      <c r="C220" t="n">
        <v>47</v>
      </c>
      <c r="D220" t="inlineStr">
        <is>
          <t>GPT-6 Sol</t>
        </is>
      </c>
      <c r="E220" t="inlineStr">
        <is>
          <t>OpenAI</t>
        </is>
      </c>
      <c r="F220" t="inlineStr">
        <is>
          <t>A47、B47、C47、D47、E47、F47、G47、H47、I47、J47、K47、L47、N47</t>
        </is>
      </c>
      <c r="G220" t="n">
        <v>13</v>
      </c>
      <c r="H220" t="inlineStr">
        <is>
          <t>2；0.2；10；0；48；0</t>
        </is>
      </c>
      <c r="I220" t="inlineStr">
        <is>
          <t>Verified</t>
        </is>
      </c>
      <c r="J220" t="inlineStr">
        <is>
          <t>Verified</t>
        </is>
      </c>
      <c r="K220" t="inlineStr"/>
      <c r="L220" t="inlineStr">
        <is>
          <t>S50、S56</t>
        </is>
      </c>
      <c r="M220" t="inlineStr"/>
      <c r="N220" t="inlineStr">
        <is>
          <t>M47: S50；S56</t>
        </is>
      </c>
      <c r="O220" t="inlineStr">
        <is>
          <t>原始數據（候選）</t>
        </is>
      </c>
      <c r="P220" t="inlineStr">
        <is>
          <t>R3</t>
        </is>
      </c>
      <c r="Q220" t="n">
        <v>13</v>
      </c>
      <c r="R220" t="inlineStr"/>
      <c r="T220" t="inlineStr">
        <is>
          <t>無</t>
        </is>
      </c>
      <c r="V220" t="n">
        <v>397</v>
      </c>
      <c r="W220" t="inlineStr">
        <is>
          <t>Capability、Checks、Interface、Price_Frontier、Sens_Rev、Theory_Rev</t>
        </is>
      </c>
      <c r="X220" t="inlineStr">
        <is>
          <t>X5b</t>
        </is>
      </c>
      <c r="Y220" t="inlineStr"/>
      <c r="Z220" t="inlineStr"/>
      <c r="AA220" t="inlineStr"/>
      <c r="AB220" t="inlineStr"/>
    </row>
    <row r="221">
      <c r="A221" t="inlineStr">
        <is>
          <t>INV-220</t>
        </is>
      </c>
      <c r="B221" t="inlineStr">
        <is>
          <t>Cap_In</t>
        </is>
      </c>
      <c r="C221" t="n">
        <v>48</v>
      </c>
      <c r="D221" t="inlineStr">
        <is>
          <t>GPT-6 Astra</t>
        </is>
      </c>
      <c r="E221" t="inlineStr">
        <is>
          <t>OpenAI</t>
        </is>
      </c>
      <c r="F221" t="inlineStr">
        <is>
          <t>A48、B48、C48、D48、E48、F48、G48、H48、I48、J48、K48、L48、N48</t>
        </is>
      </c>
      <c r="G221" t="n">
        <v>13</v>
      </c>
      <c r="H221" t="inlineStr">
        <is>
          <t>10；1；50；0；53；0</t>
        </is>
      </c>
      <c r="I221" t="inlineStr">
        <is>
          <t>Verified</t>
        </is>
      </c>
      <c r="J221" t="inlineStr">
        <is>
          <t>Verified</t>
        </is>
      </c>
      <c r="K221" t="inlineStr"/>
      <c r="L221" t="inlineStr">
        <is>
          <t>S50、S55</t>
        </is>
      </c>
      <c r="M221" t="inlineStr"/>
      <c r="N221" t="inlineStr">
        <is>
          <t>M48: S50；S55</t>
        </is>
      </c>
      <c r="O221" t="inlineStr">
        <is>
          <t>原始數據（候選）</t>
        </is>
      </c>
      <c r="P221" t="inlineStr">
        <is>
          <t>R3</t>
        </is>
      </c>
      <c r="Q221" t="n">
        <v>13</v>
      </c>
      <c r="R221" t="inlineStr"/>
      <c r="T221" t="inlineStr">
        <is>
          <t>無</t>
        </is>
      </c>
      <c r="V221" t="n">
        <v>396</v>
      </c>
      <c r="W221" t="inlineStr">
        <is>
          <t>Capability、Checks、Interface、Price_Frontier、Sens_Rev、Theory_Rev</t>
        </is>
      </c>
      <c r="X221" t="inlineStr">
        <is>
          <t>X5b</t>
        </is>
      </c>
      <c r="Y221" t="inlineStr"/>
      <c r="Z221" t="inlineStr"/>
      <c r="AA221" t="inlineStr"/>
      <c r="AB221" t="inlineStr"/>
    </row>
    <row r="222">
      <c r="A222" t="inlineStr">
        <is>
          <t>INV-221</t>
        </is>
      </c>
      <c r="B222" t="inlineStr">
        <is>
          <t>Cap_In</t>
        </is>
      </c>
      <c r="C222" t="n">
        <v>49</v>
      </c>
      <c r="D222" t="inlineStr">
        <is>
          <t>Claude Fable 5.1</t>
        </is>
      </c>
      <c r="E222" t="inlineStr">
        <is>
          <t>Anthropic</t>
        </is>
      </c>
      <c r="F222" t="inlineStr">
        <is>
          <t>A49、B49、C49、D49、E49、F49、G49、H49、I49、J49、K49、L49、N49</t>
        </is>
      </c>
      <c r="G222" t="n">
        <v>13</v>
      </c>
      <c r="H222" t="inlineStr">
        <is>
          <t>10；0.25；50；0；53；0</t>
        </is>
      </c>
      <c r="I222" t="inlineStr">
        <is>
          <t>Interested-party</t>
        </is>
      </c>
      <c r="J222" t="inlineStr">
        <is>
          <t>Interested-party</t>
        </is>
      </c>
      <c r="K222" t="inlineStr"/>
      <c r="L222" t="inlineStr">
        <is>
          <t>S51、S55</t>
        </is>
      </c>
      <c r="M222" t="inlineStr"/>
      <c r="N222" t="inlineStr">
        <is>
          <t>M49: S51（快取讀取 0.25 僅單一二手來源，待以官方頁核對）；S55</t>
        </is>
      </c>
      <c r="O222" t="inlineStr">
        <is>
          <t>原始數據（候選）</t>
        </is>
      </c>
      <c r="P222" t="inlineStr">
        <is>
          <t>R3</t>
        </is>
      </c>
      <c r="Q222" t="n">
        <v>13</v>
      </c>
      <c r="R222" t="inlineStr"/>
      <c r="T222" t="inlineStr">
        <is>
          <t>無</t>
        </is>
      </c>
      <c r="V222" t="n">
        <v>369</v>
      </c>
      <c r="W222" t="inlineStr">
        <is>
          <t>Capability、Checks、Interface、Price_Frontier、Sens_Rev、Theory_Rev</t>
        </is>
      </c>
      <c r="X222" t="inlineStr">
        <is>
          <t>X5b</t>
        </is>
      </c>
      <c r="Y222" t="inlineStr"/>
      <c r="Z222" t="inlineStr"/>
      <c r="AA222" t="inlineStr"/>
      <c r="AB222" t="inlineStr"/>
    </row>
    <row r="223">
      <c r="A223" t="inlineStr">
        <is>
          <t>INV-222</t>
        </is>
      </c>
      <c r="B223" t="inlineStr">
        <is>
          <t>Cap_In</t>
        </is>
      </c>
      <c r="C223" t="n">
        <v>50</v>
      </c>
      <c r="D223" t="inlineStr">
        <is>
          <t>Claude Opus 5</t>
        </is>
      </c>
      <c r="E223" t="inlineStr">
        <is>
          <t>Anthropic</t>
        </is>
      </c>
      <c r="F223" t="inlineStr">
        <is>
          <t>A50、B50、C50、D50、E50、F50、G50、H50、I50、J50、K50、L50、N50</t>
        </is>
      </c>
      <c r="G223" t="n">
        <v>13</v>
      </c>
      <c r="H223" t="inlineStr">
        <is>
          <t>5；0.5；25；0；51；0</t>
        </is>
      </c>
      <c r="I223" t="inlineStr">
        <is>
          <t>Interested-party</t>
        </is>
      </c>
      <c r="J223" t="inlineStr">
        <is>
          <t>Interested-party</t>
        </is>
      </c>
      <c r="K223" t="inlineStr"/>
      <c r="L223" t="inlineStr">
        <is>
          <t>S51、S55</t>
        </is>
      </c>
      <c r="M223" t="inlineStr"/>
      <c r="N223" t="inlineStr">
        <is>
          <t>M50: S51；S55</t>
        </is>
      </c>
      <c r="O223" t="inlineStr">
        <is>
          <t>原始數據（候選）</t>
        </is>
      </c>
      <c r="P223" t="inlineStr">
        <is>
          <t>R3</t>
        </is>
      </c>
      <c r="Q223" t="n">
        <v>13</v>
      </c>
      <c r="R223" t="inlineStr"/>
      <c r="T223" t="inlineStr">
        <is>
          <t>無</t>
        </is>
      </c>
      <c r="V223" t="n">
        <v>369</v>
      </c>
      <c r="W223" t="inlineStr">
        <is>
          <t>Capability、Checks、Interface、Price_Frontier、Sens_Rev、Theory_Rev</t>
        </is>
      </c>
      <c r="X223" t="inlineStr">
        <is>
          <t>X5b</t>
        </is>
      </c>
      <c r="Y223" t="inlineStr"/>
      <c r="Z223" t="inlineStr"/>
      <c r="AA223" t="inlineStr"/>
      <c r="AB223" t="inlineStr"/>
    </row>
    <row r="224">
      <c r="A224" t="inlineStr">
        <is>
          <t>INV-223</t>
        </is>
      </c>
      <c r="B224" t="inlineStr">
        <is>
          <t>Cap_In</t>
        </is>
      </c>
      <c r="C224" t="n">
        <v>51</v>
      </c>
      <c r="D224" t="inlineStr">
        <is>
          <t>Claude Opus 5.5</t>
        </is>
      </c>
      <c r="E224" t="inlineStr">
        <is>
          <t>Anthropic</t>
        </is>
      </c>
      <c r="F224" t="inlineStr">
        <is>
          <t>A51、B51、C51、D51、E51、F51、G51、H51、J51、K51、L51、N51</t>
        </is>
      </c>
      <c r="G224" t="n">
        <v>12</v>
      </c>
      <c r="H224" t="inlineStr">
        <is>
          <t>4；0.2；20；0；0</t>
        </is>
      </c>
      <c r="I224" t="inlineStr">
        <is>
          <t>Interested-party</t>
        </is>
      </c>
      <c r="J224" t="inlineStr">
        <is>
          <t>Interested-party</t>
        </is>
      </c>
      <c r="K224" t="inlineStr"/>
      <c r="L224" t="inlineStr">
        <is>
          <t>S51</t>
        </is>
      </c>
      <c r="M224" t="inlineStr"/>
      <c r="N224" t="inlineStr">
        <is>
          <t>M51: S51；指數未取得（Anthropic 自稱達 Fable 5.1 水準，未經獨立評測前不納入前緣）</t>
        </is>
      </c>
      <c r="O224" t="inlineStr">
        <is>
          <t>原始數據（候選）</t>
        </is>
      </c>
      <c r="P224" t="inlineStr">
        <is>
          <t>R3</t>
        </is>
      </c>
      <c r="Q224" t="n">
        <v>13</v>
      </c>
      <c r="R224" t="inlineStr"/>
      <c r="T224" t="inlineStr">
        <is>
          <t>無</t>
        </is>
      </c>
      <c r="V224" t="n">
        <v>368</v>
      </c>
      <c r="W224" t="inlineStr">
        <is>
          <t>Capability、Checks、Interface、Price_Frontier、Sens_Rev、Theory_Rev</t>
        </is>
      </c>
      <c r="X224" t="inlineStr">
        <is>
          <t>X5b</t>
        </is>
      </c>
      <c r="Y224" t="inlineStr"/>
      <c r="Z224" t="inlineStr"/>
      <c r="AA224" t="inlineStr"/>
      <c r="AB224" t="inlineStr"/>
    </row>
    <row r="225">
      <c r="A225" t="inlineStr">
        <is>
          <t>INV-224</t>
        </is>
      </c>
      <c r="B225" t="inlineStr">
        <is>
          <t>Cap_In</t>
        </is>
      </c>
      <c r="C225" t="n">
        <v>52</v>
      </c>
      <c r="D225" t="inlineStr">
        <is>
          <t>DeepSeek V4.1-Flash</t>
        </is>
      </c>
      <c r="E225" t="inlineStr">
        <is>
          <t>DeepSeek</t>
        </is>
      </c>
      <c r="F225" t="inlineStr">
        <is>
          <t>A52、B52、C52、D52、E52、F52、G52、H52、I52、J52、K52、L52、N52</t>
        </is>
      </c>
      <c r="G225" t="n">
        <v>13</v>
      </c>
      <c r="H225" t="inlineStr">
        <is>
          <t>0.3；0.006；1.2；1；39；1</t>
        </is>
      </c>
      <c r="I225" t="inlineStr">
        <is>
          <t>Verified</t>
        </is>
      </c>
      <c r="J225" t="inlineStr">
        <is>
          <t>Verified</t>
        </is>
      </c>
      <c r="K225" t="inlineStr"/>
      <c r="L225" t="inlineStr">
        <is>
          <t>S52、S56</t>
        </is>
      </c>
      <c r="M225" t="inlineStr"/>
      <c r="N225" t="inlineStr">
        <is>
          <t>M52: S52（官方頁，尖峰價；離峰半價）；S56</t>
        </is>
      </c>
      <c r="O225" t="inlineStr">
        <is>
          <t>原始數據（候選）</t>
        </is>
      </c>
      <c r="P225" t="inlineStr">
        <is>
          <t>R3</t>
        </is>
      </c>
      <c r="Q225" t="n">
        <v>13</v>
      </c>
      <c r="R225" t="inlineStr"/>
      <c r="T225" t="inlineStr">
        <is>
          <t>無</t>
        </is>
      </c>
      <c r="V225" t="n">
        <v>369</v>
      </c>
      <c r="W225" t="inlineStr">
        <is>
          <t>Capability、Checks、Interface、Price_Frontier、Sens_Rev、Theory_Rev</t>
        </is>
      </c>
      <c r="X225" t="inlineStr">
        <is>
          <t>X5b</t>
        </is>
      </c>
      <c r="Y225" t="inlineStr"/>
      <c r="Z225" t="inlineStr"/>
      <c r="AA225" t="inlineStr"/>
      <c r="AB225" t="inlineStr"/>
    </row>
    <row r="226">
      <c r="A226" t="inlineStr">
        <is>
          <t>INV-225</t>
        </is>
      </c>
      <c r="B226" t="inlineStr">
        <is>
          <t>Cap_In</t>
        </is>
      </c>
      <c r="C226" t="n">
        <v>53</v>
      </c>
      <c r="D226" t="inlineStr">
        <is>
          <t>DeepSeek V4-Pro-0813</t>
        </is>
      </c>
      <c r="E226" t="inlineStr">
        <is>
          <t>DeepSeek</t>
        </is>
      </c>
      <c r="F226" t="inlineStr">
        <is>
          <t>A53、B53、C53、D53、E53、F53、G53、H53、I53、J53、K53、L53、N53</t>
        </is>
      </c>
      <c r="G226" t="n">
        <v>13</v>
      </c>
      <c r="H226" t="inlineStr">
        <is>
          <t>1.32；0.044；3.96；1；36；1</t>
        </is>
      </c>
      <c r="I226" t="inlineStr">
        <is>
          <t>Verified</t>
        </is>
      </c>
      <c r="J226" t="inlineStr">
        <is>
          <t>Verified</t>
        </is>
      </c>
      <c r="K226" t="inlineStr"/>
      <c r="L226" t="inlineStr">
        <is>
          <t>S52、S55</t>
        </is>
      </c>
      <c r="M226" t="inlineStr"/>
      <c r="N226" t="inlineStr">
        <is>
          <t>M53: S52；S55（指數為『DeepSeek V4 Pro』）</t>
        </is>
      </c>
      <c r="O226" t="inlineStr">
        <is>
          <t>原始數據（候選）</t>
        </is>
      </c>
      <c r="P226" t="inlineStr">
        <is>
          <t>R3</t>
        </is>
      </c>
      <c r="Q226" t="n">
        <v>13</v>
      </c>
      <c r="R226" t="inlineStr"/>
      <c r="T226" t="inlineStr">
        <is>
          <t>無</t>
        </is>
      </c>
      <c r="V226" t="n">
        <v>369</v>
      </c>
      <c r="W226" t="inlineStr">
        <is>
          <t>Capability、Checks、Interface、Price_Frontier、Sens_Rev、Theory_Rev</t>
        </is>
      </c>
      <c r="X226" t="inlineStr">
        <is>
          <t>X5b</t>
        </is>
      </c>
      <c r="Y226" t="inlineStr"/>
      <c r="Z226" t="inlineStr"/>
      <c r="AA226" t="inlineStr"/>
      <c r="AB226" t="inlineStr"/>
    </row>
    <row r="227">
      <c r="A227" t="inlineStr">
        <is>
          <t>INV-226</t>
        </is>
      </c>
      <c r="B227" t="inlineStr">
        <is>
          <t>Cap_In</t>
        </is>
      </c>
      <c r="C227" t="n">
        <v>54</v>
      </c>
      <c r="D227" t="inlineStr">
        <is>
          <t>GLM-5.3</t>
        </is>
      </c>
      <c r="E227" t="inlineStr">
        <is>
          <t>Z.ai</t>
        </is>
      </c>
      <c r="F227" t="inlineStr">
        <is>
          <t>A54、B54、C54、D54、E54、F54、G54、H54、I54、J54、K54、L54、N54</t>
        </is>
      </c>
      <c r="G227" t="n">
        <v>13</v>
      </c>
      <c r="H227" t="inlineStr">
        <is>
          <t>1.4；0.26；4.4；0；45；1</t>
        </is>
      </c>
      <c r="I227" t="inlineStr">
        <is>
          <t>Verified</t>
        </is>
      </c>
      <c r="J227" t="inlineStr">
        <is>
          <t>Verified</t>
        </is>
      </c>
      <c r="K227" t="inlineStr"/>
      <c r="L227" t="inlineStr">
        <is>
          <t>S53、S56</t>
        </is>
      </c>
      <c r="M227" t="inlineStr"/>
      <c r="N227" t="inlineStr">
        <is>
          <t>M54: S53（官方頁）；S56</t>
        </is>
      </c>
      <c r="O227" t="inlineStr">
        <is>
          <t>原始數據（候選）</t>
        </is>
      </c>
      <c r="P227" t="inlineStr">
        <is>
          <t>R3</t>
        </is>
      </c>
      <c r="Q227" t="n">
        <v>13</v>
      </c>
      <c r="R227" t="inlineStr"/>
      <c r="T227" t="inlineStr">
        <is>
          <t>無</t>
        </is>
      </c>
      <c r="V227" t="n">
        <v>369</v>
      </c>
      <c r="W227" t="inlineStr">
        <is>
          <t>Capability、Checks、Interface、Price_Frontier、Sens_Rev、Theory_Rev</t>
        </is>
      </c>
      <c r="X227" t="inlineStr">
        <is>
          <t>X5b</t>
        </is>
      </c>
      <c r="Y227" t="inlineStr"/>
      <c r="Z227" t="inlineStr"/>
      <c r="AA227" t="inlineStr"/>
      <c r="AB227" t="inlineStr"/>
    </row>
    <row r="228">
      <c r="A228" t="inlineStr">
        <is>
          <t>INV-227</t>
        </is>
      </c>
      <c r="B228" t="inlineStr">
        <is>
          <t>Cap_In</t>
        </is>
      </c>
      <c r="C228" t="n">
        <v>55</v>
      </c>
      <c r="D228" t="inlineStr">
        <is>
          <t>GLM-5.3-Flash</t>
        </is>
      </c>
      <c r="E228" t="inlineStr">
        <is>
          <t>Z.ai</t>
        </is>
      </c>
      <c r="F228" t="inlineStr">
        <is>
          <t>A55、B55、C55、D55、E55、F55、G55、H55、I55、J55、K55、L55、N55</t>
        </is>
      </c>
      <c r="G228" t="n">
        <v>13</v>
      </c>
      <c r="H228" t="inlineStr">
        <is>
          <t>0.15；0.03；0.5；0；42；1</t>
        </is>
      </c>
      <c r="I228" t="inlineStr">
        <is>
          <t>Verified</t>
        </is>
      </c>
      <c r="J228" t="inlineStr">
        <is>
          <t>Verified</t>
        </is>
      </c>
      <c r="K228" t="inlineStr"/>
      <c r="L228" t="inlineStr">
        <is>
          <t>S53、S55</t>
        </is>
      </c>
      <c r="M228" t="inlineStr"/>
      <c r="N228" t="inlineStr">
        <is>
          <t>M55: S53；S55</t>
        </is>
      </c>
      <c r="O228" t="inlineStr">
        <is>
          <t>原始數據（候選）</t>
        </is>
      </c>
      <c r="P228" t="inlineStr">
        <is>
          <t>R3</t>
        </is>
      </c>
      <c r="Q228" t="n">
        <v>13</v>
      </c>
      <c r="R228" t="inlineStr"/>
      <c r="T228" t="inlineStr">
        <is>
          <t>無</t>
        </is>
      </c>
      <c r="V228" t="n">
        <v>369</v>
      </c>
      <c r="W228" t="inlineStr">
        <is>
          <t>Capability、Checks、Interface、Price_Frontier、Sens_Rev、Theory_Rev</t>
        </is>
      </c>
      <c r="X228" t="inlineStr">
        <is>
          <t>X5b</t>
        </is>
      </c>
      <c r="Y228" t="inlineStr"/>
      <c r="Z228" t="inlineStr"/>
      <c r="AA228" t="inlineStr"/>
      <c r="AB228" t="inlineStr"/>
    </row>
    <row r="229">
      <c r="A229" t="inlineStr">
        <is>
          <t>INV-228</t>
        </is>
      </c>
      <c r="B229" t="inlineStr">
        <is>
          <t>Cap_In</t>
        </is>
      </c>
      <c r="C229" t="n">
        <v>56</v>
      </c>
      <c r="D229" t="inlineStr">
        <is>
          <t>Qwen3.8-Max</t>
        </is>
      </c>
      <c r="E229" t="inlineStr">
        <is>
          <t>Alibaba</t>
        </is>
      </c>
      <c r="F229" t="inlineStr">
        <is>
          <t>A56、B56、C56、D56、E56、F56、G56、H56、I56、J56、K56、L56、N56</t>
        </is>
      </c>
      <c r="G229" t="n">
        <v>13</v>
      </c>
      <c r="H229" t="inlineStr">
        <is>
          <t>2；0.25；6；0；40；1</t>
        </is>
      </c>
      <c r="I229" t="inlineStr">
        <is>
          <t>Interested-party</t>
        </is>
      </c>
      <c r="J229" t="inlineStr">
        <is>
          <t>Interested-party</t>
        </is>
      </c>
      <c r="K229" t="inlineStr"/>
      <c r="L229" t="inlineStr">
        <is>
          <t>S54、S55</t>
        </is>
      </c>
      <c r="M229" t="inlineStr"/>
      <c r="N229" t="inlineStr">
        <is>
          <t>M56: S54（國際站；多個二手來源一致，另一來源載 $2.5／$7.5 附五折，待核）；S55</t>
        </is>
      </c>
      <c r="O229" t="inlineStr">
        <is>
          <t>原始數據（候選）</t>
        </is>
      </c>
      <c r="P229" t="inlineStr">
        <is>
          <t>R3</t>
        </is>
      </c>
      <c r="Q229" t="n">
        <v>13</v>
      </c>
      <c r="R229" t="inlineStr"/>
      <c r="T229" t="inlineStr">
        <is>
          <t>無</t>
        </is>
      </c>
      <c r="V229" t="n">
        <v>369</v>
      </c>
      <c r="W229" t="inlineStr">
        <is>
          <t>Capability、Checks、Interface、Price_Frontier、Sens_Rev、Theory_Rev</t>
        </is>
      </c>
      <c r="X229" t="inlineStr">
        <is>
          <t>X5b</t>
        </is>
      </c>
      <c r="Y229" t="inlineStr"/>
      <c r="Z229" t="inlineStr"/>
      <c r="AA229" t="inlineStr"/>
      <c r="AB229" t="inlineStr"/>
    </row>
    <row r="230">
      <c r="A230" t="inlineStr">
        <is>
          <t>INV-229</t>
        </is>
      </c>
      <c r="B230" t="inlineStr">
        <is>
          <t>Cap_In</t>
        </is>
      </c>
      <c r="C230" t="n">
        <v>57</v>
      </c>
      <c r="D230" t="inlineStr">
        <is>
          <t>Kimi K3</t>
        </is>
      </c>
      <c r="E230" t="inlineStr">
        <is>
          <t>Moonshot</t>
        </is>
      </c>
      <c r="F230" t="inlineStr">
        <is>
          <t>A57、B57、C57、D57、E57、F57、G57、H57、J57、K57、L57、N57</t>
        </is>
      </c>
      <c r="G230" t="n">
        <v>12</v>
      </c>
      <c r="H230" t="inlineStr">
        <is>
          <t>3；0.3；15；0；1</t>
        </is>
      </c>
      <c r="I230" t="inlineStr">
        <is>
          <t>Interested-party</t>
        </is>
      </c>
      <c r="J230" t="inlineStr">
        <is>
          <t>Interested-party</t>
        </is>
      </c>
      <c r="K230" t="inlineStr"/>
      <c r="L230" t="inlineStr">
        <is>
          <t>S54</t>
        </is>
      </c>
      <c r="M230" t="inlineStr"/>
      <c r="N230" t="inlineStr">
        <is>
          <t>M57: S54；v4.3 指數未取得（報導僅稱與 GLM-5.3 並列開放權重領先，≥43）</t>
        </is>
      </c>
      <c r="O230" t="inlineStr">
        <is>
          <t>原始數據（候選）</t>
        </is>
      </c>
      <c r="P230" t="inlineStr">
        <is>
          <t>R3</t>
        </is>
      </c>
      <c r="Q230" t="n">
        <v>13</v>
      </c>
      <c r="R230" t="inlineStr"/>
      <c r="T230" t="inlineStr">
        <is>
          <t>無</t>
        </is>
      </c>
      <c r="V230" t="n">
        <v>368</v>
      </c>
      <c r="W230" t="inlineStr">
        <is>
          <t>Capability、Checks、Interface、Price_Frontier、Sens_Rev、Theory_Rev</t>
        </is>
      </c>
      <c r="X230" t="inlineStr">
        <is>
          <t>X5b</t>
        </is>
      </c>
      <c r="Y230" t="inlineStr"/>
      <c r="Z230" t="inlineStr"/>
      <c r="AA230" t="inlineStr"/>
      <c r="AB230" t="inlineStr"/>
    </row>
    <row r="231">
      <c r="A231" t="inlineStr">
        <is>
          <t>INV-230</t>
        </is>
      </c>
      <c r="B231" t="inlineStr">
        <is>
          <t>Cap_In</t>
        </is>
      </c>
      <c r="C231" t="n">
        <v>58</v>
      </c>
      <c r="D231" t="inlineStr">
        <is>
          <t>MiniMax M3</t>
        </is>
      </c>
      <c r="E231" t="inlineStr">
        <is>
          <t>MiniMax</t>
        </is>
      </c>
      <c r="F231" t="inlineStr">
        <is>
          <t>A58、B58、C58、D58、E58、G58、H58、J58、K58、L58、N58</t>
        </is>
      </c>
      <c r="G231" t="n">
        <v>11</v>
      </c>
      <c r="H231" t="inlineStr">
        <is>
          <t>0.3；1.2；0；1</t>
        </is>
      </c>
      <c r="I231" t="inlineStr">
        <is>
          <t>Interested-party</t>
        </is>
      </c>
      <c r="J231" t="inlineStr">
        <is>
          <t>Interested-party</t>
        </is>
      </c>
      <c r="K231" t="inlineStr"/>
      <c r="L231" t="inlineStr">
        <is>
          <t>S54</t>
        </is>
      </c>
      <c r="M231" t="inlineStr"/>
      <c r="N231" t="inlineStr">
        <is>
          <t>M58: S54（≤512K 輸入；快取價未取得）；指數未取得</t>
        </is>
      </c>
      <c r="O231" t="inlineStr">
        <is>
          <t>原始數據（候選）</t>
        </is>
      </c>
      <c r="P231" t="inlineStr">
        <is>
          <t>R3</t>
        </is>
      </c>
      <c r="Q231" t="n">
        <v>13</v>
      </c>
      <c r="R231" t="inlineStr"/>
      <c r="T231" t="inlineStr">
        <is>
          <t>無</t>
        </is>
      </c>
      <c r="V231" t="n">
        <v>368</v>
      </c>
      <c r="W231" t="inlineStr">
        <is>
          <t>Capability、Checks、Interface、Price_Frontier、Sens_Rev、Theory_Rev</t>
        </is>
      </c>
      <c r="X231" t="inlineStr">
        <is>
          <t>X5b</t>
        </is>
      </c>
      <c r="Y231" t="inlineStr"/>
      <c r="Z231" t="inlineStr"/>
      <c r="AA231" t="inlineStr"/>
      <c r="AB231" t="inlineStr"/>
    </row>
    <row r="232">
      <c r="A232" t="inlineStr">
        <is>
          <t>INV-231</t>
        </is>
      </c>
      <c r="B232" t="inlineStr">
        <is>
          <t>Sens_Rev</t>
        </is>
      </c>
      <c r="C232" t="n">
        <v>6</v>
      </c>
      <c r="D232" t="inlineStr">
        <is>
          <t>利用率 40%</t>
        </is>
      </c>
      <c r="E232" t="inlineStr"/>
      <c r="F232" t="inlineStr">
        <is>
          <t>B6</t>
        </is>
      </c>
      <c r="G232" t="n">
        <v>1</v>
      </c>
      <c r="H232" t="inlineStr">
        <is>
          <t>0.4</t>
        </is>
      </c>
      <c r="I232" t="inlineStr"/>
      <c r="J232" t="inlineStr"/>
      <c r="K232" t="inlineStr"/>
      <c r="L232" t="inlineStr"/>
      <c r="M232" t="inlineStr"/>
      <c r="N232" t="inlineStr">
        <is>
          <t>G6: 營收與服務 token 同比；持有成本不變</t>
        </is>
      </c>
      <c r="O232" t="inlineStr">
        <is>
          <t>情境選擇</t>
        </is>
      </c>
      <c r="P232" t="inlineStr">
        <is>
          <t>R6</t>
        </is>
      </c>
      <c r="Q232" t="n">
        <v>0</v>
      </c>
      <c r="R232" t="inlineStr"/>
      <c r="T232" t="inlineStr">
        <is>
          <t>無</t>
        </is>
      </c>
      <c r="V232" t="n">
        <v>4</v>
      </c>
      <c r="W232" t="inlineStr">
        <is>
          <t>Sens_Rev</t>
        </is>
      </c>
      <c r="X232" t="inlineStr">
        <is>
          <t>X5a</t>
        </is>
      </c>
      <c r="Y232" t="inlineStr"/>
      <c r="Z232" t="inlineStr"/>
      <c r="AA232" t="inlineStr"/>
      <c r="AB232" t="inlineStr"/>
    </row>
    <row r="233">
      <c r="A233" t="inlineStr">
        <is>
          <t>INV-232</t>
        </is>
      </c>
      <c r="B233" t="inlineStr">
        <is>
          <t>Sens_Rev</t>
        </is>
      </c>
      <c r="C233" t="n">
        <v>7</v>
      </c>
      <c r="D233" t="inlineStr">
        <is>
          <t>利用率 80%</t>
        </is>
      </c>
      <c r="E233" t="inlineStr"/>
      <c r="F233" t="inlineStr">
        <is>
          <t>B7</t>
        </is>
      </c>
      <c r="G233" t="n">
        <v>1</v>
      </c>
      <c r="H233" t="inlineStr">
        <is>
          <t>0.8</t>
        </is>
      </c>
      <c r="I233" t="inlineStr"/>
      <c r="J233" t="inlineStr"/>
      <c r="K233" t="inlineStr"/>
      <c r="L233" t="inlineStr"/>
      <c r="M233" t="inlineStr"/>
      <c r="N233" t="inlineStr"/>
      <c r="O233" t="inlineStr">
        <is>
          <t>情境選擇</t>
        </is>
      </c>
      <c r="P233" t="inlineStr">
        <is>
          <t>R6</t>
        </is>
      </c>
      <c r="Q233" t="n">
        <v>0</v>
      </c>
      <c r="R233" t="inlineStr"/>
      <c r="T233" t="inlineStr">
        <is>
          <t>無</t>
        </is>
      </c>
      <c r="V233" t="n">
        <v>4</v>
      </c>
      <c r="W233" t="inlineStr">
        <is>
          <t>Sens_Rev</t>
        </is>
      </c>
      <c r="X233" t="inlineStr">
        <is>
          <t>X5a</t>
        </is>
      </c>
      <c r="Y233" t="inlineStr"/>
      <c r="Z233" t="inlineStr"/>
      <c r="AA233" t="inlineStr"/>
      <c r="AB233" t="inlineStr"/>
    </row>
    <row r="234">
      <c r="A234" t="inlineStr">
        <is>
          <t>INV-233</t>
        </is>
      </c>
      <c r="B234" t="inlineStr">
        <is>
          <t>Sens_Rev</t>
        </is>
      </c>
      <c r="C234" t="n">
        <v>8</v>
      </c>
      <c r="D234" t="inlineStr">
        <is>
          <t>折扣 10%</t>
        </is>
      </c>
      <c r="E234" t="inlineStr"/>
      <c r="F234" t="inlineStr">
        <is>
          <t>B8</t>
        </is>
      </c>
      <c r="G234" t="n">
        <v>1</v>
      </c>
      <c r="H234" t="inlineStr">
        <is>
          <t>0.1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情境選擇</t>
        </is>
      </c>
      <c r="P234" t="inlineStr">
        <is>
          <t>R6</t>
        </is>
      </c>
      <c r="Q234" t="n">
        <v>0</v>
      </c>
      <c r="R234" t="inlineStr"/>
      <c r="T234" t="inlineStr">
        <is>
          <t>無</t>
        </is>
      </c>
      <c r="V234" t="n">
        <v>4</v>
      </c>
      <c r="W234" t="inlineStr">
        <is>
          <t>Sens_Rev</t>
        </is>
      </c>
      <c r="X234" t="inlineStr">
        <is>
          <t>X5a</t>
        </is>
      </c>
      <c r="Y234" t="inlineStr"/>
      <c r="Z234" t="inlineStr"/>
      <c r="AA234" t="inlineStr"/>
      <c r="AB234" t="inlineStr"/>
    </row>
    <row r="235">
      <c r="A235" t="inlineStr">
        <is>
          <t>INV-234</t>
        </is>
      </c>
      <c r="B235" t="inlineStr">
        <is>
          <t>Sens_Rev</t>
        </is>
      </c>
      <c r="C235" t="n">
        <v>9</v>
      </c>
      <c r="D235" t="inlineStr">
        <is>
          <t>折扣 30%</t>
        </is>
      </c>
      <c r="E235" t="inlineStr"/>
      <c r="F235" t="inlineStr">
        <is>
          <t>B9</t>
        </is>
      </c>
      <c r="G235" t="n">
        <v>1</v>
      </c>
      <c r="H235" t="inlineStr">
        <is>
          <t>0.3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情境選擇</t>
        </is>
      </c>
      <c r="P235" t="inlineStr">
        <is>
          <t>R6</t>
        </is>
      </c>
      <c r="Q235" t="n">
        <v>0</v>
      </c>
      <c r="R235" t="inlineStr"/>
      <c r="T235" t="inlineStr">
        <is>
          <t>無</t>
        </is>
      </c>
      <c r="V235" t="n">
        <v>4</v>
      </c>
      <c r="W235" t="inlineStr">
        <is>
          <t>Sens_Rev</t>
        </is>
      </c>
      <c r="X235" t="inlineStr">
        <is>
          <t>X5a</t>
        </is>
      </c>
      <c r="Y235" t="inlineStr"/>
      <c r="Z235" t="inlineStr"/>
      <c r="AA235" t="inlineStr"/>
      <c r="AB235" t="inlineStr"/>
    </row>
    <row r="236">
      <c r="A236" t="inlineStr">
        <is>
          <t>INV-235</t>
        </is>
      </c>
      <c r="B236" t="inlineStr">
        <is>
          <t>Sens_Rev</t>
        </is>
      </c>
      <c r="C236" t="n">
        <v>10</v>
      </c>
      <c r="D236" t="inlineStr">
        <is>
          <t>快取命中 χ 30%</t>
        </is>
      </c>
      <c r="E236" t="inlineStr"/>
      <c r="F236" t="inlineStr">
        <is>
          <t>B10</t>
        </is>
      </c>
      <c r="G236" t="n">
        <v>1</v>
      </c>
      <c r="H236" t="inlineStr">
        <is>
          <t>0.3</t>
        </is>
      </c>
      <c r="I236" t="inlineStr"/>
      <c r="J236" t="inlineStr"/>
      <c r="K236" t="inlineStr"/>
      <c r="L236" t="inlineStr"/>
      <c r="M236" t="inlineStr"/>
      <c r="N236" t="inlineStr">
        <is>
          <t>E10: — ｜ F10: — ｜ G10: 只算 Sol 混合單價；機隊需重算各層級</t>
        </is>
      </c>
      <c r="O236" t="inlineStr">
        <is>
          <t>情境選擇</t>
        </is>
      </c>
      <c r="P236" t="inlineStr">
        <is>
          <t>R6</t>
        </is>
      </c>
      <c r="Q236" t="n">
        <v>0</v>
      </c>
      <c r="R236" t="inlineStr"/>
      <c r="T236" t="inlineStr">
        <is>
          <t>無</t>
        </is>
      </c>
      <c r="V236" t="n">
        <v>2</v>
      </c>
      <c r="W236" t="inlineStr">
        <is>
          <t>Sens_Rev</t>
        </is>
      </c>
      <c r="X236" t="inlineStr">
        <is>
          <t>X5a</t>
        </is>
      </c>
      <c r="Y236" t="inlineStr"/>
      <c r="Z236" t="inlineStr"/>
      <c r="AA236" t="inlineStr"/>
      <c r="AB236" t="inlineStr"/>
    </row>
    <row r="237">
      <c r="A237" t="inlineStr">
        <is>
          <t>INV-236</t>
        </is>
      </c>
      <c r="B237" t="inlineStr">
        <is>
          <t>Sens_Rev</t>
        </is>
      </c>
      <c r="C237" t="n">
        <v>11</v>
      </c>
      <c r="D237" t="inlineStr">
        <is>
          <t>快取命中 χ 75%</t>
        </is>
      </c>
      <c r="E237" t="inlineStr"/>
      <c r="F237" t="inlineStr">
        <is>
          <t>B11</t>
        </is>
      </c>
      <c r="G237" t="n">
        <v>1</v>
      </c>
      <c r="H237" t="inlineStr">
        <is>
          <t>0.75</t>
        </is>
      </c>
      <c r="I237" t="inlineStr"/>
      <c r="J237" t="inlineStr"/>
      <c r="K237" t="inlineStr"/>
      <c r="L237" t="inlineStr"/>
      <c r="M237" t="inlineStr"/>
      <c r="N237" t="inlineStr">
        <is>
          <t>E11: — ｜ F11: —</t>
        </is>
      </c>
      <c r="O237" t="inlineStr">
        <is>
          <t>情境選擇</t>
        </is>
      </c>
      <c r="P237" t="inlineStr">
        <is>
          <t>R6</t>
        </is>
      </c>
      <c r="Q237" t="n">
        <v>0</v>
      </c>
      <c r="R237" t="inlineStr"/>
      <c r="T237" t="inlineStr">
        <is>
          <t>無</t>
        </is>
      </c>
      <c r="V237" t="n">
        <v>2</v>
      </c>
      <c r="W237" t="inlineStr">
        <is>
          <t>Sens_Rev</t>
        </is>
      </c>
      <c r="X237" t="inlineStr">
        <is>
          <t>X5a</t>
        </is>
      </c>
      <c r="Y237" t="inlineStr"/>
      <c r="Z237" t="inlineStr"/>
      <c r="AA237" t="inlineStr"/>
      <c r="AB237" t="inlineStr"/>
    </row>
    <row r="238">
      <c r="A238" t="inlineStr">
        <is>
          <t>INV-237</t>
        </is>
      </c>
      <c r="B238" t="inlineStr">
        <is>
          <t>Sens_Rev</t>
        </is>
      </c>
      <c r="C238" t="n">
        <v>12</v>
      </c>
      <c r="D238" t="inlineStr">
        <is>
          <t>對外服務占機隊 30%</t>
        </is>
      </c>
      <c r="E238" t="inlineStr"/>
      <c r="F238" t="inlineStr">
        <is>
          <t>B12</t>
        </is>
      </c>
      <c r="G238" t="n">
        <v>1</v>
      </c>
      <c r="H238" t="inlineStr">
        <is>
          <t>0.3</t>
        </is>
      </c>
      <c r="I238" t="inlineStr"/>
      <c r="J238" t="inlineStr"/>
      <c r="K238" t="inlineStr"/>
      <c r="L238" t="inlineStr"/>
      <c r="M238" t="inlineStr"/>
      <c r="N238" t="inlineStr">
        <is>
          <t>G12: 單一層級滿載不受影響</t>
        </is>
      </c>
      <c r="O238" t="inlineStr">
        <is>
          <t>情境選擇</t>
        </is>
      </c>
      <c r="P238" t="inlineStr">
        <is>
          <t>R6</t>
        </is>
      </c>
      <c r="Q238" t="n">
        <v>0</v>
      </c>
      <c r="R238" t="inlineStr"/>
      <c r="T238" t="inlineStr">
        <is>
          <t>無</t>
        </is>
      </c>
      <c r="V238" t="n">
        <v>2</v>
      </c>
      <c r="W238" t="inlineStr">
        <is>
          <t>Sens_Rev</t>
        </is>
      </c>
      <c r="X238" t="inlineStr">
        <is>
          <t>X5a</t>
        </is>
      </c>
      <c r="Y238" t="inlineStr"/>
      <c r="Z238" t="inlineStr"/>
      <c r="AA238" t="inlineStr"/>
      <c r="AB238" t="inlineStr"/>
    </row>
    <row r="239">
      <c r="A239" t="inlineStr">
        <is>
          <t>INV-238</t>
        </is>
      </c>
      <c r="B239" t="inlineStr">
        <is>
          <t>Sens_Rev</t>
        </is>
      </c>
      <c r="C239" t="n">
        <v>13</v>
      </c>
      <c r="D239" t="inlineStr">
        <is>
          <t>對外服務占機隊 60%</t>
        </is>
      </c>
      <c r="E239" t="inlineStr"/>
      <c r="F239" t="inlineStr">
        <is>
          <t>B13</t>
        </is>
      </c>
      <c r="G239" t="n">
        <v>1</v>
      </c>
      <c r="H239" t="inlineStr">
        <is>
          <t>0.6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情境選擇</t>
        </is>
      </c>
      <c r="P239" t="inlineStr">
        <is>
          <t>R6</t>
        </is>
      </c>
      <c r="Q239" t="n">
        <v>0</v>
      </c>
      <c r="R239" t="inlineStr"/>
      <c r="T239" t="inlineStr">
        <is>
          <t>無</t>
        </is>
      </c>
      <c r="V239" t="n">
        <v>2</v>
      </c>
      <c r="W239" t="inlineStr">
        <is>
          <t>Sens_Rev</t>
        </is>
      </c>
      <c r="X239" t="inlineStr">
        <is>
          <t>X5a</t>
        </is>
      </c>
      <c r="Y239" t="inlineStr"/>
      <c r="Z239" t="inlineStr"/>
      <c r="AA239" t="inlineStr"/>
      <c r="AB239" t="inlineStr"/>
    </row>
    <row r="240">
      <c r="A240" t="inlineStr">
        <is>
          <t>INV-239</t>
        </is>
      </c>
      <c r="B240" t="inlineStr">
        <is>
          <t>Sens_Rev</t>
        </is>
      </c>
      <c r="C240" t="n">
        <v>14</v>
      </c>
      <c r="D240" t="inlineStr">
        <is>
          <t>免費占服務 35%</t>
        </is>
      </c>
      <c r="E240" t="inlineStr"/>
      <c r="F240" t="inlineStr">
        <is>
          <t>B14</t>
        </is>
      </c>
      <c r="G240" t="n">
        <v>1</v>
      </c>
      <c r="H240" t="inlineStr">
        <is>
          <t>0.35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情境選擇</t>
        </is>
      </c>
      <c r="P240" t="inlineStr">
        <is>
          <t>R6</t>
        </is>
      </c>
      <c r="Q240" t="n">
        <v>0</v>
      </c>
      <c r="R240" t="inlineStr"/>
      <c r="T240" t="inlineStr">
        <is>
          <t>無</t>
        </is>
      </c>
      <c r="V240" t="n">
        <v>2</v>
      </c>
      <c r="W240" t="inlineStr">
        <is>
          <t>Sens_Rev</t>
        </is>
      </c>
      <c r="X240" t="inlineStr">
        <is>
          <t>X5a</t>
        </is>
      </c>
      <c r="Y240" t="inlineStr"/>
      <c r="Z240" t="inlineStr"/>
      <c r="AA240" t="inlineStr"/>
      <c r="AB240" t="inlineStr"/>
    </row>
    <row r="241">
      <c r="A241" t="inlineStr">
        <is>
          <t>INV-240</t>
        </is>
      </c>
      <c r="B241" t="inlineStr">
        <is>
          <t>Sens_Rev</t>
        </is>
      </c>
      <c r="C241" t="n">
        <v>15</v>
      </c>
      <c r="D241" t="inlineStr">
        <is>
          <t>免費占服務 60%</t>
        </is>
      </c>
      <c r="E241" t="inlineStr"/>
      <c r="F241" t="inlineStr">
        <is>
          <t>B15</t>
        </is>
      </c>
      <c r="G241" t="n">
        <v>1</v>
      </c>
      <c r="H241" t="inlineStr">
        <is>
          <t>0.6</t>
        </is>
      </c>
      <c r="I241" t="inlineStr"/>
      <c r="J241" t="inlineStr"/>
      <c r="K241" t="inlineStr"/>
      <c r="L241" t="inlineStr"/>
      <c r="M241" t="inlineStr"/>
      <c r="N241" t="inlineStr"/>
      <c r="O241" t="inlineStr">
        <is>
          <t>情境選擇</t>
        </is>
      </c>
      <c r="P241" t="inlineStr">
        <is>
          <t>R6</t>
        </is>
      </c>
      <c r="Q241" t="n">
        <v>0</v>
      </c>
      <c r="R241" t="inlineStr"/>
      <c r="T241" t="inlineStr">
        <is>
          <t>無</t>
        </is>
      </c>
      <c r="V241" t="n">
        <v>2</v>
      </c>
      <c r="W241" t="inlineStr">
        <is>
          <t>Sens_Rev</t>
        </is>
      </c>
      <c r="X241" t="inlineStr">
        <is>
          <t>X5a</t>
        </is>
      </c>
      <c r="Y241" t="inlineStr"/>
      <c r="Z241" t="inlineStr"/>
      <c r="AA241" t="inlineStr"/>
      <c r="AB241" t="inlineStr"/>
    </row>
    <row r="242">
      <c r="A242" t="inlineStr">
        <is>
          <t>INV-241</t>
        </is>
      </c>
      <c r="B242" t="inlineStr">
        <is>
          <t>Sens_Rev</t>
        </is>
      </c>
      <c r="C242" t="n">
        <v>17</v>
      </c>
      <c r="D242" t="inlineStr">
        <is>
          <t>ε＝0.5、有效算力 ×7（J8 缺口全數轉為能力）</t>
        </is>
      </c>
      <c r="E242" t="inlineStr"/>
      <c r="F242" t="inlineStr">
        <is>
          <t>B17</t>
        </is>
      </c>
      <c r="G242" t="n">
        <v>1</v>
      </c>
      <c r="H242" t="inlineStr">
        <is>
          <t>7</t>
        </is>
      </c>
      <c r="I242" t="inlineStr"/>
      <c r="J242" t="inlineStr"/>
      <c r="K242" t="inlineStr"/>
      <c r="L242" t="inlineStr"/>
      <c r="M242" t="inlineStr"/>
      <c r="N242" t="inlineStr">
        <is>
          <t>G17: K4 (a) 若採用的量級；不入基準</t>
        </is>
      </c>
      <c r="O242" t="inlineStr">
        <is>
          <t>情境選擇</t>
        </is>
      </c>
      <c r="P242" t="inlineStr">
        <is>
          <t>R6</t>
        </is>
      </c>
      <c r="Q242" t="n">
        <v>0</v>
      </c>
      <c r="R242" t="inlineStr"/>
      <c r="T242" t="inlineStr">
        <is>
          <t>無</t>
        </is>
      </c>
      <c r="V242" t="n">
        <v>4</v>
      </c>
      <c r="W242" t="inlineStr">
        <is>
          <t>Sens_Rev</t>
        </is>
      </c>
      <c r="X242" t="inlineStr">
        <is>
          <t>X2</t>
        </is>
      </c>
      <c r="Y242" t="inlineStr"/>
      <c r="Z242" t="inlineStr"/>
      <c r="AA242" t="inlineStr"/>
      <c r="AB242" t="inlineStr"/>
    </row>
    <row r="243">
      <c r="A243" t="inlineStr">
        <is>
          <t>INV-242</t>
        </is>
      </c>
      <c r="B243" t="inlineStr">
        <is>
          <t>Sens_Rev</t>
        </is>
      </c>
      <c r="C243" t="n">
        <v>20</v>
      </c>
      <c r="D243" t="inlineStr">
        <is>
          <t>壽命 6 個月</t>
        </is>
      </c>
      <c r="E243" t="inlineStr"/>
      <c r="F243" t="inlineStr">
        <is>
          <t>B20</t>
        </is>
      </c>
      <c r="G243" t="n">
        <v>1</v>
      </c>
      <c r="H243" t="inlineStr">
        <is>
          <t>6</t>
        </is>
      </c>
      <c r="I243" t="inlineStr"/>
      <c r="J243" t="inlineStr"/>
      <c r="K243" t="inlineStr"/>
      <c r="L243" t="inlineStr"/>
      <c r="M243" t="inlineStr"/>
      <c r="N243" t="inlineStr">
        <is>
          <t>G20: $/M；與 Sol 有效混合單價相比仍極小</t>
        </is>
      </c>
      <c r="O243" t="inlineStr">
        <is>
          <t>情境選擇</t>
        </is>
      </c>
      <c r="P243" t="inlineStr">
        <is>
          <t>R6</t>
        </is>
      </c>
      <c r="Q243" t="n">
        <v>0</v>
      </c>
      <c r="R243" t="inlineStr"/>
      <c r="T243" t="inlineStr">
        <is>
          <t>無</t>
        </is>
      </c>
      <c r="V243" t="n">
        <v>2</v>
      </c>
      <c r="W243" t="inlineStr">
        <is>
          <t>Sens_Rev</t>
        </is>
      </c>
      <c r="X243" t="inlineStr">
        <is>
          <t>X2</t>
        </is>
      </c>
      <c r="Y243" t="inlineStr"/>
      <c r="Z243" t="inlineStr"/>
      <c r="AA243" t="inlineStr"/>
      <c r="AB243" t="inlineStr"/>
    </row>
    <row r="244">
      <c r="A244" t="inlineStr">
        <is>
          <t>INV-243</t>
        </is>
      </c>
      <c r="B244" t="inlineStr">
        <is>
          <t>Sens_Rev</t>
        </is>
      </c>
      <c r="C244" t="n">
        <v>21</v>
      </c>
      <c r="D244" t="inlineStr">
        <is>
          <t>壽命 24 個月</t>
        </is>
      </c>
      <c r="E244" t="inlineStr"/>
      <c r="F244" t="inlineStr">
        <is>
          <t>B21</t>
        </is>
      </c>
      <c r="G244" t="n">
        <v>1</v>
      </c>
      <c r="H244" t="inlineStr">
        <is>
          <t>24</t>
        </is>
      </c>
      <c r="I244" t="inlineStr"/>
      <c r="J244" t="inlineStr"/>
      <c r="K244" t="inlineStr"/>
      <c r="L244" t="inlineStr"/>
      <c r="M244" t="inlineStr"/>
      <c r="N244" t="inlineStr">
        <is>
          <t>G21: $/M；與 Sol 有效混合單價相比仍極小</t>
        </is>
      </c>
      <c r="O244" t="inlineStr">
        <is>
          <t>情境選擇</t>
        </is>
      </c>
      <c r="P244" t="inlineStr">
        <is>
          <t>R6</t>
        </is>
      </c>
      <c r="Q244" t="n">
        <v>0</v>
      </c>
      <c r="R244" t="inlineStr"/>
      <c r="T244" t="inlineStr">
        <is>
          <t>無</t>
        </is>
      </c>
      <c r="V244" t="n">
        <v>2</v>
      </c>
      <c r="W244" t="inlineStr">
        <is>
          <t>Sens_Rev</t>
        </is>
      </c>
      <c r="X244" t="inlineStr">
        <is>
          <t>X2</t>
        </is>
      </c>
      <c r="Y244" t="inlineStr"/>
      <c r="Z244" t="inlineStr"/>
      <c r="AA244" t="inlineStr"/>
      <c r="AB244" t="inlineStr"/>
    </row>
    <row r="245">
      <c r="A245" t="inlineStr">
        <is>
          <t>INV-244</t>
        </is>
      </c>
      <c r="B245" t="inlineStr">
        <is>
          <t>Har_In</t>
        </is>
      </c>
      <c r="C245" t="n">
        <v>5</v>
      </c>
      <c r="D245" t="inlineStr">
        <is>
          <t>情境檔案（2＝供應商原生增強；3＝多代理編排）</t>
        </is>
      </c>
      <c r="E245" t="inlineStr">
        <is>
          <t>選擇</t>
        </is>
      </c>
      <c r="F245" t="inlineStr">
        <is>
          <t>C5</t>
        </is>
      </c>
      <c r="G245" t="n">
        <v>1</v>
      </c>
      <c r="H245" t="inlineStr">
        <is>
          <t>2</t>
        </is>
      </c>
      <c r="I245" t="inlineStr">
        <is>
          <t>Decision</t>
        </is>
      </c>
      <c r="J245" t="inlineStr">
        <is>
          <t>Decision</t>
        </is>
      </c>
      <c r="K245" t="inlineStr"/>
      <c r="L245" t="inlineStr"/>
      <c r="M245" t="inlineStr"/>
      <c r="N245" t="inlineStr">
        <is>
          <t>H5: Decision ｜ I5: 只在 w &gt; 0 或 Harness 頁『選定檔案全採用』欄起作用</t>
        </is>
      </c>
      <c r="O245" t="inlineStr">
        <is>
          <t>Decision</t>
        </is>
      </c>
      <c r="P245" t="inlineStr">
        <is>
          <t>R4</t>
        </is>
      </c>
      <c r="Q245" t="n">
        <v>33</v>
      </c>
      <c r="R245" t="inlineStr">
        <is>
          <t>O13、O14</t>
        </is>
      </c>
      <c r="T245" t="inlineStr">
        <is>
          <t>無</t>
        </is>
      </c>
      <c r="V245" t="n">
        <v>1246</v>
      </c>
      <c r="W245" t="inlineStr">
        <is>
          <t>Checks、Har_In、Harness、Interface、Sens_Har、Theory_Rev、Workload</t>
        </is>
      </c>
      <c r="X245" t="inlineStr">
        <is>
          <t>X2</t>
        </is>
      </c>
      <c r="Y245" t="inlineStr"/>
      <c r="Z245" t="inlineStr"/>
      <c r="AA245" t="inlineStr"/>
      <c r="AB245" t="inlineStr"/>
    </row>
    <row r="246">
      <c r="A246" t="inlineStr">
        <is>
          <t>INV-245</t>
        </is>
      </c>
      <c r="B246" t="inlineStr">
        <is>
          <t>Har_In</t>
        </is>
      </c>
      <c r="C246" t="n">
        <v>8</v>
      </c>
      <c r="D246" t="inlineStr">
        <is>
          <t>可靠度下限 p_min（成功任務成本前緣只比較 p ≥ 此值者）</t>
        </is>
      </c>
      <c r="E246" t="inlineStr">
        <is>
          <t>%</t>
        </is>
      </c>
      <c r="F246" t="inlineStr">
        <is>
          <t>C8</t>
        </is>
      </c>
      <c r="G246" t="n">
        <v>1</v>
      </c>
      <c r="H246" t="inlineStr">
        <is>
          <t>0.5</t>
        </is>
      </c>
      <c r="I246" t="inlineStr">
        <is>
          <t>Decision</t>
        </is>
      </c>
      <c r="J246" t="inlineStr">
        <is>
          <t>Decision</t>
        </is>
      </c>
      <c r="K246" t="inlineStr"/>
      <c r="L246" t="inlineStr"/>
      <c r="M246" t="inlineStr"/>
      <c r="N246" t="inlineStr">
        <is>
          <t>H8: Decision ｜ I8: M1 (b)（Andy 2026-10-02）：低於此成功率的組合不列入前緣（不可靠的便宜組合不算前緣）；0＝不設下限（等同 (a)）。基準 50%＝METR 時間範圍的定義點</t>
        </is>
      </c>
      <c r="O246" t="inlineStr">
        <is>
          <t>Decision</t>
        </is>
      </c>
      <c r="P246" t="inlineStr">
        <is>
          <t>R4</t>
        </is>
      </c>
      <c r="Q246" t="n">
        <v>4</v>
      </c>
      <c r="R246" t="inlineStr">
        <is>
          <t>O14</t>
        </is>
      </c>
      <c r="S246" t="n">
        <v>0</v>
      </c>
      <c r="T246" t="inlineStr">
        <is>
          <t>無</t>
        </is>
      </c>
      <c r="U246" t="n">
        <v>122</v>
      </c>
      <c r="V246" t="n">
        <v>49</v>
      </c>
      <c r="W246" t="inlineStr">
        <is>
          <t>Checks、Harness、Interface</t>
        </is>
      </c>
      <c r="X246" t="inlineStr"/>
      <c r="Y246" t="inlineStr"/>
      <c r="Z246" t="inlineStr"/>
      <c r="AA246" t="inlineStr"/>
      <c r="AB246" t="inlineStr"/>
    </row>
    <row r="247">
      <c r="A247" t="inlineStr">
        <is>
          <t>INV-246</t>
        </is>
      </c>
      <c r="B247" t="inlineStr">
        <is>
          <t>Har_In</t>
        </is>
      </c>
      <c r="C247" t="n">
        <v>12</v>
      </c>
      <c r="D247" t="inlineStr">
        <is>
          <t>輪數倍數</t>
        </is>
      </c>
      <c r="E247" t="inlineStr">
        <is>
          <t>x</t>
        </is>
      </c>
      <c r="F247" t="inlineStr">
        <is>
          <t>C12、D12、E12、F12、G12</t>
        </is>
      </c>
      <c r="G247" t="n">
        <v>5</v>
      </c>
      <c r="H247" t="inlineStr">
        <is>
          <t>1；1；0.7；0.7；0.7</t>
        </is>
      </c>
      <c r="I247" t="inlineStr">
        <is>
          <t>Assumed</t>
        </is>
      </c>
      <c r="J247" t="inlineStr">
        <is>
          <t>Assumed</t>
        </is>
      </c>
      <c r="K247" t="inlineStr"/>
      <c r="L247" t="inlineStr"/>
      <c r="M247" t="inlineStr"/>
      <c r="N247" t="inlineStr">
        <is>
          <t>H12: Assumed ｜ I12: 保留推理狀態後重複探索減少；以 ARC-AGI-3『少用約 49% token』校準（Checks Block 5）；區間見 D 節</t>
        </is>
      </c>
      <c r="O247" t="inlineStr">
        <is>
          <t>Assumed</t>
        </is>
      </c>
      <c r="P247" t="inlineStr">
        <is>
          <t>R4</t>
        </is>
      </c>
      <c r="Q247" t="n">
        <v>23</v>
      </c>
      <c r="R247" t="inlineStr">
        <is>
          <t>O13、O14</t>
        </is>
      </c>
      <c r="S247" t="n">
        <v>0</v>
      </c>
      <c r="T247" t="inlineStr">
        <is>
          <t>無</t>
        </is>
      </c>
      <c r="U247" t="n">
        <v>116</v>
      </c>
      <c r="V247" t="n">
        <v>828</v>
      </c>
      <c r="W247" t="inlineStr">
        <is>
          <t>Checks、Har_In、Harness、Interface、Sens_Har、Theory_Rev、Workload</t>
        </is>
      </c>
      <c r="X247" t="inlineStr"/>
      <c r="Y247" t="inlineStr"/>
      <c r="Z247" t="inlineStr"/>
      <c r="AA247" t="inlineStr"/>
      <c r="AB247" t="inlineStr"/>
    </row>
    <row r="248">
      <c r="A248" t="inlineStr">
        <is>
          <t>INV-247</t>
        </is>
      </c>
      <c r="B248" t="inlineStr">
        <is>
          <t>Har_In</t>
        </is>
      </c>
      <c r="C248" t="n">
        <v>13</v>
      </c>
      <c r="D248" t="inlineStr">
        <is>
          <t>思考保留 ρ</t>
        </is>
      </c>
      <c r="E248" t="inlineStr">
        <is>
          <t>%</t>
        </is>
      </c>
      <c r="F248" t="inlineStr">
        <is>
          <t>C13、D13、E13、F13、G13</t>
        </is>
      </c>
      <c r="G248" t="n">
        <v>5</v>
      </c>
      <c r="H248" t="inlineStr">
        <is>
          <t>0；0；1；1；1</t>
        </is>
      </c>
      <c r="I248" t="inlineStr">
        <is>
          <t>Verified</t>
        </is>
      </c>
      <c r="J248" t="inlineStr">
        <is>
          <t>Verified</t>
        </is>
      </c>
      <c r="K248" t="inlineStr"/>
      <c r="L248" t="inlineStr">
        <is>
          <t>S58</t>
        </is>
      </c>
      <c r="M248" t="inlineStr"/>
      <c r="N248" t="inlineStr">
        <is>
          <t>H13: Verified（機制） ｜ I13: Provider Adapter 在請求之間保留不透明推理狀態（S58）；單輪任務無作用</t>
        </is>
      </c>
      <c r="O248" t="inlineStr">
        <is>
          <t>原始數據（候選）</t>
        </is>
      </c>
      <c r="P248" t="inlineStr">
        <is>
          <t>R3</t>
        </is>
      </c>
      <c r="Q248" t="n">
        <v>22</v>
      </c>
      <c r="R248" t="inlineStr">
        <is>
          <t>O13、O14</t>
        </is>
      </c>
      <c r="S248" t="n">
        <v>0</v>
      </c>
      <c r="T248" t="inlineStr">
        <is>
          <t>無</t>
        </is>
      </c>
      <c r="U248" t="n">
        <v>119</v>
      </c>
      <c r="V248" t="n">
        <v>793</v>
      </c>
      <c r="W248" t="inlineStr">
        <is>
          <t>Checks、Har_In、Harness、Interface、Sens_Har、Theory_Rev、Workload</t>
        </is>
      </c>
      <c r="X248" t="inlineStr"/>
      <c r="Y248" t="inlineStr"/>
      <c r="Z248" t="inlineStr"/>
      <c r="AA248" t="inlineStr"/>
      <c r="AB248" t="inlineStr"/>
    </row>
    <row r="249">
      <c r="A249" t="inlineStr">
        <is>
          <t>INV-248</t>
        </is>
      </c>
      <c r="B249" t="inlineStr">
        <is>
          <t>Har_In</t>
        </is>
      </c>
      <c r="C249" t="n">
        <v>14</v>
      </c>
      <c r="D249" t="inlineStr">
        <is>
          <t>每輪思考倍數</t>
        </is>
      </c>
      <c r="E249" t="inlineStr">
        <is>
          <t>x</t>
        </is>
      </c>
      <c r="F249" t="inlineStr">
        <is>
          <t>C14、D14、E14、F14、G14</t>
        </is>
      </c>
      <c r="G249" t="n">
        <v>5</v>
      </c>
      <c r="H249" t="inlineStr">
        <is>
          <t>1；1；0.8；0.8；0.8</t>
        </is>
      </c>
      <c r="I249" t="inlineStr">
        <is>
          <t>Assumed</t>
        </is>
      </c>
      <c r="J249" t="inlineStr">
        <is>
          <t>Assumed</t>
        </is>
      </c>
      <c r="K249" t="inlineStr"/>
      <c r="L249" t="inlineStr"/>
      <c r="M249" t="inlineStr"/>
      <c r="N249" t="inlineStr">
        <is>
          <t>H14: Assumed ｜ I14: 前輪推理可見，每輪重推減少</t>
        </is>
      </c>
      <c r="O249" t="inlineStr">
        <is>
          <t>Assumed</t>
        </is>
      </c>
      <c r="P249" t="inlineStr">
        <is>
          <t>R4</t>
        </is>
      </c>
      <c r="Q249" t="n">
        <v>23</v>
      </c>
      <c r="R249" t="inlineStr">
        <is>
          <t>O13、O14</t>
        </is>
      </c>
      <c r="S249" t="n">
        <v>0</v>
      </c>
      <c r="T249" t="inlineStr">
        <is>
          <t>無</t>
        </is>
      </c>
      <c r="U249" t="n">
        <v>117</v>
      </c>
      <c r="V249" t="n">
        <v>858</v>
      </c>
      <c r="W249" t="inlineStr">
        <is>
          <t>Checks、Har_In、Harness、Interface、Sens_Har、Theory_Rev、Workload</t>
        </is>
      </c>
      <c r="X249" t="inlineStr"/>
      <c r="Y249" t="inlineStr"/>
      <c r="Z249" t="inlineStr"/>
      <c r="AA249" t="inlineStr"/>
      <c r="AB249" t="inlineStr"/>
    </row>
    <row r="250">
      <c r="A250" t="inlineStr">
        <is>
          <t>INV-249</t>
        </is>
      </c>
      <c r="B250" t="inlineStr">
        <is>
          <t>Har_In</t>
        </is>
      </c>
      <c r="C250" t="n">
        <v>15</v>
      </c>
      <c r="D250" t="inlineStr">
        <is>
          <t>歷史保留比 c（壓縮後）</t>
        </is>
      </c>
      <c r="E250" t="inlineStr">
        <is>
          <t>x</t>
        </is>
      </c>
      <c r="F250" t="inlineStr">
        <is>
          <t>C15、D15、E15、F15、G15</t>
        </is>
      </c>
      <c r="G250" t="n">
        <v>5</v>
      </c>
      <c r="H250" t="inlineStr">
        <is>
          <t>1；1；0.7；0.7；0.7</t>
        </is>
      </c>
      <c r="I250" t="inlineStr">
        <is>
          <t>Assumed</t>
        </is>
      </c>
      <c r="J250" t="inlineStr">
        <is>
          <t>Assumed</t>
        </is>
      </c>
      <c r="K250" t="inlineStr"/>
      <c r="L250" t="inlineStr">
        <is>
          <t>S58</t>
        </is>
      </c>
      <c r="M250" t="inlineStr"/>
      <c r="N250" t="inlineStr">
        <is>
          <t>H15: Assumed ｜ I15: 壓縮較長的對話（S58）；壓縮比例未揭露</t>
        </is>
      </c>
      <c r="O250" t="inlineStr">
        <is>
          <t>Assumed</t>
        </is>
      </c>
      <c r="P250" t="inlineStr">
        <is>
          <t>R4</t>
        </is>
      </c>
      <c r="Q250" t="n">
        <v>22</v>
      </c>
      <c r="R250" t="inlineStr">
        <is>
          <t>O13、O14</t>
        </is>
      </c>
      <c r="S250" t="n">
        <v>0</v>
      </c>
      <c r="T250" t="inlineStr">
        <is>
          <t>無</t>
        </is>
      </c>
      <c r="U250" t="n">
        <v>120</v>
      </c>
      <c r="V250" t="n">
        <v>768</v>
      </c>
      <c r="W250" t="inlineStr">
        <is>
          <t>Checks、Har_In、Harness、Interface、Sens_Har、Theory_Rev、Workload</t>
        </is>
      </c>
      <c r="X250" t="inlineStr"/>
      <c r="Y250" t="inlineStr"/>
      <c r="Z250" t="inlineStr"/>
      <c r="AA250" t="inlineStr"/>
      <c r="AB250" t="inlineStr"/>
    </row>
    <row r="251">
      <c r="A251" t="inlineStr">
        <is>
          <t>INV-250</t>
        </is>
      </c>
      <c r="B251" t="inlineStr">
        <is>
          <t>Har_In</t>
        </is>
      </c>
      <c r="C251" t="n">
        <v>16</v>
      </c>
      <c r="D251" t="inlineStr">
        <is>
          <t>快取命中變動</t>
        </is>
      </c>
      <c r="E251" t="inlineStr">
        <is>
          <t>百分點</t>
        </is>
      </c>
      <c r="F251" t="inlineStr">
        <is>
          <t>C16、D16、E16、F16、G16</t>
        </is>
      </c>
      <c r="G251" t="n">
        <v>5</v>
      </c>
      <c r="H251" t="inlineStr">
        <is>
          <t>0；0；0；0；0</t>
        </is>
      </c>
      <c r="I251" t="inlineStr">
        <is>
          <t>Assumed</t>
        </is>
      </c>
      <c r="J251" t="inlineStr">
        <is>
          <t>Assumed</t>
        </is>
      </c>
      <c r="K251" t="inlineStr"/>
      <c r="L251" t="inlineStr"/>
      <c r="M251" t="inlineStr"/>
      <c r="N251" t="inlineStr">
        <is>
          <t>H16: Assumed ｜ I16: 加在 Workload 列 11 之上</t>
        </is>
      </c>
      <c r="O251" t="inlineStr">
        <is>
          <t>Assumed</t>
        </is>
      </c>
      <c r="P251" t="inlineStr">
        <is>
          <t>R4</t>
        </is>
      </c>
      <c r="Q251" t="n">
        <v>22</v>
      </c>
      <c r="R251" t="inlineStr">
        <is>
          <t>O13、O14</t>
        </is>
      </c>
      <c r="T251" t="inlineStr">
        <is>
          <t>無</t>
        </is>
      </c>
      <c r="V251" t="n">
        <v>743</v>
      </c>
      <c r="W251" t="inlineStr">
        <is>
          <t>Checks、Har_In、Harness、Interface、Sens_Har、Theory_Rev、Workload</t>
        </is>
      </c>
      <c r="X251" t="inlineStr">
        <is>
          <t>X3</t>
        </is>
      </c>
      <c r="Y251" t="inlineStr"/>
      <c r="Z251" t="inlineStr"/>
      <c r="AA251" t="inlineStr"/>
      <c r="AB251" t="inlineStr"/>
    </row>
    <row r="252">
      <c r="A252" t="inlineStr">
        <is>
          <t>INV-251</t>
        </is>
      </c>
      <c r="B252" t="inlineStr">
        <is>
          <t>Har_In</t>
        </is>
      </c>
      <c r="C252" t="n">
        <v>17</v>
      </c>
      <c r="D252" t="inlineStr">
        <is>
          <t>子代理數增量</t>
        </is>
      </c>
      <c r="E252" t="inlineStr">
        <is>
          <t>個</t>
        </is>
      </c>
      <c r="F252" t="inlineStr">
        <is>
          <t>C17、D17、E17、F17、G17</t>
        </is>
      </c>
      <c r="G252" t="n">
        <v>5</v>
      </c>
      <c r="H252" t="inlineStr">
        <is>
          <t>0；0；0；0；0</t>
        </is>
      </c>
      <c r="I252" t="inlineStr">
        <is>
          <t>Assumed</t>
        </is>
      </c>
      <c r="J252" t="inlineStr">
        <is>
          <t>Assumed</t>
        </is>
      </c>
      <c r="K252" t="inlineStr"/>
      <c r="L252" t="inlineStr"/>
      <c r="M252" t="inlineStr"/>
      <c r="N252" t="inlineStr">
        <is>
          <t>H17: Assumed ｜ I17: 加在 Workload 列 12 之上</t>
        </is>
      </c>
      <c r="O252" t="inlineStr">
        <is>
          <t>Assumed</t>
        </is>
      </c>
      <c r="P252" t="inlineStr">
        <is>
          <t>R4</t>
        </is>
      </c>
      <c r="Q252" t="n">
        <v>23</v>
      </c>
      <c r="R252" t="inlineStr">
        <is>
          <t>O13、O14</t>
        </is>
      </c>
      <c r="T252" t="inlineStr">
        <is>
          <t>無</t>
        </is>
      </c>
      <c r="V252" t="n">
        <v>758</v>
      </c>
      <c r="W252" t="inlineStr">
        <is>
          <t>Checks、Har_In、Harness、Interface、Sens_Har、Theory_Rev、Workload</t>
        </is>
      </c>
      <c r="X252" t="inlineStr">
        <is>
          <t>X3</t>
        </is>
      </c>
      <c r="Y252" t="inlineStr"/>
      <c r="Z252" t="inlineStr"/>
      <c r="AA252" t="inlineStr"/>
      <c r="AB252" t="inlineStr"/>
    </row>
    <row r="253">
      <c r="A253" t="inlineStr">
        <is>
          <t>INV-252</t>
        </is>
      </c>
      <c r="B253" t="inlineStr">
        <is>
          <t>Har_In</t>
        </is>
      </c>
      <c r="C253" t="n">
        <v>18</v>
      </c>
      <c r="D253" t="inlineStr">
        <is>
          <t>狀態保留時間</t>
        </is>
      </c>
      <c r="E253" t="inlineStr">
        <is>
          <t>hr</t>
        </is>
      </c>
      <c r="F253" t="inlineStr">
        <is>
          <t>C18、D18、E18、F18、G18</t>
        </is>
      </c>
      <c r="G253" t="n">
        <v>5</v>
      </c>
      <c r="H253" t="inlineStr">
        <is>
          <t>0.0833333333333；0.0833333333333；0.67；0.67；0.67</t>
        </is>
      </c>
      <c r="I253" t="inlineStr">
        <is>
          <t>Analogy</t>
        </is>
      </c>
      <c r="J253" t="inlineStr">
        <is>
          <t>Analogy</t>
        </is>
      </c>
      <c r="K253" t="inlineStr"/>
      <c r="L253" t="inlineStr">
        <is>
          <t>S58</t>
        </is>
      </c>
      <c r="M253" t="inlineStr"/>
      <c r="N253" t="inlineStr">
        <is>
          <t>H18: Analogy ｜ I18: ARC-AGI-3 每局約 40 分鐘（S58）；單輪任務沿用 5 分鐘 TTL</t>
        </is>
      </c>
      <c r="O253" t="inlineStr">
        <is>
          <t>Analogy</t>
        </is>
      </c>
      <c r="P253" t="inlineStr">
        <is>
          <t>R4</t>
        </is>
      </c>
      <c r="Q253" t="n">
        <v>15</v>
      </c>
      <c r="R253" t="inlineStr">
        <is>
          <t>O13、O14</t>
        </is>
      </c>
      <c r="S253" t="n">
        <v>0</v>
      </c>
      <c r="T253" t="inlineStr">
        <is>
          <t>無</t>
        </is>
      </c>
      <c r="U253" t="n">
        <v>118</v>
      </c>
      <c r="V253" t="n">
        <v>401</v>
      </c>
      <c r="W253" t="inlineStr">
        <is>
          <t>Checks、Har_In、Harness、Interface、Sens_Har</t>
        </is>
      </c>
      <c r="X253" t="inlineStr"/>
      <c r="Y253" t="inlineStr"/>
      <c r="Z253" t="inlineStr"/>
      <c r="AA253" t="inlineStr"/>
      <c r="AB253" t="inlineStr"/>
    </row>
    <row r="254">
      <c r="A254" t="inlineStr">
        <is>
          <t>INV-253</t>
        </is>
      </c>
      <c r="B254" t="inlineStr">
        <is>
          <t>Har_In</t>
        </is>
      </c>
      <c r="C254" t="n">
        <v>19</v>
      </c>
      <c r="D254" t="inlineStr">
        <is>
          <t>時間範圍倍數（本任務）</t>
        </is>
      </c>
      <c r="E254" t="inlineStr">
        <is>
          <t>x</t>
        </is>
      </c>
      <c r="F254" t="inlineStr">
        <is>
          <t>C19、D19、E19、F19、G19</t>
        </is>
      </c>
      <c r="G254" t="n">
        <v>5</v>
      </c>
      <c r="H254" t="inlineStr">
        <is>
          <t>1；1；1.2；2；2</t>
        </is>
      </c>
      <c r="I254" t="inlineStr">
        <is>
          <t>Assumed</t>
        </is>
      </c>
      <c r="J254" t="inlineStr">
        <is>
          <t>Assumed</t>
        </is>
      </c>
      <c r="K254" t="inlineStr"/>
      <c r="L254" t="inlineStr"/>
      <c r="M254" t="inlineStr"/>
      <c r="N254" t="inlineStr">
        <is>
          <t>H19: Assumed ｜ I19: L2：harness 乘在層級 50% 時間範圍上；短程 1.2、長程 2（區間 1–4，D 節）。ARC 結果無法換算為此倍數（Checks）</t>
        </is>
      </c>
      <c r="O254" t="inlineStr">
        <is>
          <t>Assumed</t>
        </is>
      </c>
      <c r="P254" t="inlineStr">
        <is>
          <t>R4</t>
        </is>
      </c>
      <c r="Q254" t="n">
        <v>24</v>
      </c>
      <c r="R254" t="inlineStr">
        <is>
          <t>O13、O14</t>
        </is>
      </c>
      <c r="S254" t="n">
        <v>0</v>
      </c>
      <c r="T254" t="inlineStr">
        <is>
          <t>無</t>
        </is>
      </c>
      <c r="U254" t="n">
        <v>115</v>
      </c>
      <c r="V254" t="n">
        <v>506</v>
      </c>
      <c r="W254" t="inlineStr">
        <is>
          <t>Checks、Har_In、Harness、Interface、Sens_Har</t>
        </is>
      </c>
      <c r="X254" t="inlineStr"/>
      <c r="Y254" t="inlineStr"/>
      <c r="Z254" t="inlineStr"/>
      <c r="AA254" t="inlineStr"/>
      <c r="AB254" t="inlineStr"/>
    </row>
    <row r="255">
      <c r="A255" t="inlineStr">
        <is>
          <t>INV-254</t>
        </is>
      </c>
      <c r="B255" t="inlineStr">
        <is>
          <t>Har_In</t>
        </is>
      </c>
      <c r="C255" t="n">
        <v>20</v>
      </c>
      <c r="D255" t="inlineStr">
        <is>
          <t>供應商專屬（1＝是）</t>
        </is>
      </c>
      <c r="E255" t="inlineStr">
        <is>
          <t>旗標</t>
        </is>
      </c>
      <c r="F255" t="inlineStr">
        <is>
          <t>C20、D20、E20、F20、G20</t>
        </is>
      </c>
      <c r="G255" t="n">
        <v>5</v>
      </c>
      <c r="H255" t="inlineStr">
        <is>
          <t>1；1；1；1；1</t>
        </is>
      </c>
      <c r="I255" t="inlineStr">
        <is>
          <t>Verified</t>
        </is>
      </c>
      <c r="J255" t="inlineStr">
        <is>
          <t>Verified</t>
        </is>
      </c>
      <c r="K255" t="inlineStr"/>
      <c r="L255" t="inlineStr"/>
      <c r="M255" t="inlineStr"/>
      <c r="N255" t="inlineStr">
        <is>
          <t>H20: Verified ｜ I20: 不透明推理狀態只能在原廠 API 使用（轉換成本，[I]）</t>
        </is>
      </c>
      <c r="O255" t="inlineStr">
        <is>
          <t>原始數據（候選）</t>
        </is>
      </c>
      <c r="P255" t="inlineStr">
        <is>
          <t>R3</t>
        </is>
      </c>
      <c r="Q255" t="n">
        <v>0</v>
      </c>
      <c r="R255" t="inlineStr"/>
      <c r="T255" t="inlineStr">
        <is>
          <t>無</t>
        </is>
      </c>
      <c r="V255" t="n">
        <v>5</v>
      </c>
      <c r="W255" t="inlineStr">
        <is>
          <t>Har_In</t>
        </is>
      </c>
      <c r="X255" t="inlineStr">
        <is>
          <t>X2</t>
        </is>
      </c>
      <c r="Y255" t="inlineStr"/>
      <c r="Z255" t="inlineStr"/>
      <c r="AA255" t="inlineStr"/>
      <c r="AB255" t="inlineStr"/>
    </row>
    <row r="256">
      <c r="A256" t="inlineStr">
        <is>
          <t>INV-255</t>
        </is>
      </c>
      <c r="B256" t="inlineStr">
        <is>
          <t>Har_In</t>
        </is>
      </c>
      <c r="C256" t="n">
        <v>24</v>
      </c>
      <c r="D256" t="inlineStr">
        <is>
          <t>輪數倍數</t>
        </is>
      </c>
      <c r="E256" t="inlineStr">
        <is>
          <t>x</t>
        </is>
      </c>
      <c r="F256" t="inlineStr">
        <is>
          <t>C24、D24、E24、F24、G24</t>
        </is>
      </c>
      <c r="G256" t="n">
        <v>5</v>
      </c>
      <c r="H256" t="inlineStr">
        <is>
          <t>1；1；1；1；1</t>
        </is>
      </c>
      <c r="I256" t="inlineStr">
        <is>
          <t>Assumed</t>
        </is>
      </c>
      <c r="J256" t="inlineStr">
        <is>
          <t>Assumed</t>
        </is>
      </c>
      <c r="K256" t="inlineStr"/>
      <c r="L256" t="inlineStr"/>
      <c r="M256" t="inlineStr"/>
      <c r="N256" t="inlineStr">
        <is>
          <t>H24: Assumed</t>
        </is>
      </c>
      <c r="O256" t="inlineStr">
        <is>
          <t>Assumed</t>
        </is>
      </c>
      <c r="P256" t="inlineStr">
        <is>
          <t>R4</t>
        </is>
      </c>
      <c r="Q256" t="n">
        <v>23</v>
      </c>
      <c r="R256" t="inlineStr">
        <is>
          <t>O13、O14</t>
        </is>
      </c>
      <c r="S256" t="n">
        <v>0</v>
      </c>
      <c r="T256" t="inlineStr">
        <is>
          <t>無</t>
        </is>
      </c>
      <c r="U256" t="n">
        <v>150</v>
      </c>
      <c r="V256" t="n">
        <v>828</v>
      </c>
      <c r="W256" t="inlineStr">
        <is>
          <t>Checks、Har_In、Harness、Interface、Sens_Har、Theory_Rev、Workload</t>
        </is>
      </c>
      <c r="X256" t="inlineStr"/>
      <c r="Y256" t="inlineStr"/>
      <c r="Z256" t="inlineStr"/>
      <c r="AA256" t="inlineStr"/>
      <c r="AB256" t="inlineStr"/>
    </row>
    <row r="257">
      <c r="A257" t="inlineStr">
        <is>
          <t>INV-256</t>
        </is>
      </c>
      <c r="B257" t="inlineStr">
        <is>
          <t>Har_In</t>
        </is>
      </c>
      <c r="C257" t="n">
        <v>25</v>
      </c>
      <c r="D257" t="inlineStr">
        <is>
          <t>思考保留 ρ</t>
        </is>
      </c>
      <c r="E257" t="inlineStr">
        <is>
          <t>%</t>
        </is>
      </c>
      <c r="F257" t="inlineStr">
        <is>
          <t>C25、D25、E25、F25、G25</t>
        </is>
      </c>
      <c r="G257" t="n">
        <v>5</v>
      </c>
      <c r="H257" t="inlineStr">
        <is>
          <t>0；0；0；0；0</t>
        </is>
      </c>
      <c r="I257" t="inlineStr">
        <is>
          <t>Assumed</t>
        </is>
      </c>
      <c r="J257" t="inlineStr">
        <is>
          <t>Assumed</t>
        </is>
      </c>
      <c r="K257" t="inlineStr"/>
      <c r="L257" t="inlineStr"/>
      <c r="M257" t="inlineStr"/>
      <c r="N257" t="inlineStr">
        <is>
          <t>H25: Assumed</t>
        </is>
      </c>
      <c r="O257" t="inlineStr">
        <is>
          <t>Assumed</t>
        </is>
      </c>
      <c r="P257" t="inlineStr">
        <is>
          <t>R4</t>
        </is>
      </c>
      <c r="Q257" t="n">
        <v>22</v>
      </c>
      <c r="R257" t="inlineStr">
        <is>
          <t>O13、O14</t>
        </is>
      </c>
      <c r="T257" t="inlineStr">
        <is>
          <t>無</t>
        </is>
      </c>
      <c r="V257" t="n">
        <v>793</v>
      </c>
      <c r="W257" t="inlineStr">
        <is>
          <t>Checks、Har_In、Harness、Interface、Sens_Har、Theory_Rev、Workload</t>
        </is>
      </c>
      <c r="X257" t="inlineStr">
        <is>
          <t>X3</t>
        </is>
      </c>
      <c r="Y257" t="inlineStr"/>
      <c r="Z257" t="inlineStr"/>
      <c r="AA257" t="inlineStr"/>
      <c r="AB257" t="inlineStr"/>
    </row>
    <row r="258">
      <c r="A258" t="inlineStr">
        <is>
          <t>INV-257</t>
        </is>
      </c>
      <c r="B258" t="inlineStr">
        <is>
          <t>Har_In</t>
        </is>
      </c>
      <c r="C258" t="n">
        <v>26</v>
      </c>
      <c r="D258" t="inlineStr">
        <is>
          <t>每輪思考倍數</t>
        </is>
      </c>
      <c r="E258" t="inlineStr">
        <is>
          <t>x</t>
        </is>
      </c>
      <c r="F258" t="inlineStr">
        <is>
          <t>C26、D26、E26、F26、G26</t>
        </is>
      </c>
      <c r="G258" t="n">
        <v>5</v>
      </c>
      <c r="H258" t="inlineStr">
        <is>
          <t>1；1；1；1；1</t>
        </is>
      </c>
      <c r="I258" t="inlineStr">
        <is>
          <t>Assumed</t>
        </is>
      </c>
      <c r="J258" t="inlineStr">
        <is>
          <t>Assumed</t>
        </is>
      </c>
      <c r="K258" t="inlineStr"/>
      <c r="L258" t="inlineStr"/>
      <c r="M258" t="inlineStr"/>
      <c r="N258" t="inlineStr">
        <is>
          <t>H26: Assumed</t>
        </is>
      </c>
      <c r="O258" t="inlineStr">
        <is>
          <t>Assumed</t>
        </is>
      </c>
      <c r="P258" t="inlineStr">
        <is>
          <t>R4</t>
        </is>
      </c>
      <c r="Q258" t="n">
        <v>23</v>
      </c>
      <c r="R258" t="inlineStr">
        <is>
          <t>O13、O14</t>
        </is>
      </c>
      <c r="S258" t="n">
        <v>0</v>
      </c>
      <c r="T258" t="inlineStr">
        <is>
          <t>無</t>
        </is>
      </c>
      <c r="U258" t="n">
        <v>151</v>
      </c>
      <c r="V258" t="n">
        <v>858</v>
      </c>
      <c r="W258" t="inlineStr">
        <is>
          <t>Checks、Har_In、Harness、Interface、Sens_Har、Theory_Rev、Workload</t>
        </is>
      </c>
      <c r="X258" t="inlineStr"/>
      <c r="Y258" t="inlineStr"/>
      <c r="Z258" t="inlineStr"/>
      <c r="AA258" t="inlineStr"/>
      <c r="AB258" t="inlineStr"/>
    </row>
    <row r="259">
      <c r="A259" t="inlineStr">
        <is>
          <t>INV-258</t>
        </is>
      </c>
      <c r="B259" t="inlineStr">
        <is>
          <t>Har_In</t>
        </is>
      </c>
      <c r="C259" t="n">
        <v>27</v>
      </c>
      <c r="D259" t="inlineStr">
        <is>
          <t>歷史保留比 c（壓縮後）</t>
        </is>
      </c>
      <c r="E259" t="inlineStr">
        <is>
          <t>x</t>
        </is>
      </c>
      <c r="F259" t="inlineStr">
        <is>
          <t>C27、D27、E27、F27、G27</t>
        </is>
      </c>
      <c r="G259" t="n">
        <v>5</v>
      </c>
      <c r="H259" t="inlineStr">
        <is>
          <t>1；1；1；1；1</t>
        </is>
      </c>
      <c r="I259" t="inlineStr">
        <is>
          <t>Assumed</t>
        </is>
      </c>
      <c r="J259" t="inlineStr">
        <is>
          <t>Assumed</t>
        </is>
      </c>
      <c r="K259" t="inlineStr"/>
      <c r="L259" t="inlineStr"/>
      <c r="M259" t="inlineStr"/>
      <c r="N259" t="inlineStr">
        <is>
          <t>H27: Assumed</t>
        </is>
      </c>
      <c r="O259" t="inlineStr">
        <is>
          <t>Assumed</t>
        </is>
      </c>
      <c r="P259" t="inlineStr">
        <is>
          <t>R4</t>
        </is>
      </c>
      <c r="Q259" t="n">
        <v>22</v>
      </c>
      <c r="R259" t="inlineStr">
        <is>
          <t>O13、O14</t>
        </is>
      </c>
      <c r="S259" t="n">
        <v>0</v>
      </c>
      <c r="T259" t="inlineStr">
        <is>
          <t>無</t>
        </is>
      </c>
      <c r="U259" t="n">
        <v>152</v>
      </c>
      <c r="V259" t="n">
        <v>768</v>
      </c>
      <c r="W259" t="inlineStr">
        <is>
          <t>Checks、Har_In、Harness、Interface、Sens_Har、Theory_Rev、Workload</t>
        </is>
      </c>
      <c r="X259" t="inlineStr"/>
      <c r="Y259" t="inlineStr"/>
      <c r="Z259" t="inlineStr"/>
      <c r="AA259" t="inlineStr"/>
      <c r="AB259" t="inlineStr"/>
    </row>
    <row r="260">
      <c r="A260" t="inlineStr">
        <is>
          <t>INV-259</t>
        </is>
      </c>
      <c r="B260" t="inlineStr">
        <is>
          <t>Har_In</t>
        </is>
      </c>
      <c r="C260" t="n">
        <v>28</v>
      </c>
      <c r="D260" t="inlineStr">
        <is>
          <t>快取命中變動</t>
        </is>
      </c>
      <c r="E260" t="inlineStr">
        <is>
          <t>百分點</t>
        </is>
      </c>
      <c r="F260" t="inlineStr">
        <is>
          <t>C28、D28、E28、F28、G28</t>
        </is>
      </c>
      <c r="G260" t="n">
        <v>5</v>
      </c>
      <c r="H260" t="inlineStr">
        <is>
          <t>0；0；0；0；0</t>
        </is>
      </c>
      <c r="I260" t="inlineStr">
        <is>
          <t>Assumed</t>
        </is>
      </c>
      <c r="J260" t="inlineStr">
        <is>
          <t>Assumed</t>
        </is>
      </c>
      <c r="K260" t="inlineStr"/>
      <c r="L260" t="inlineStr"/>
      <c r="M260" t="inlineStr"/>
      <c r="N260" t="inlineStr">
        <is>
          <t>H28: Assumed</t>
        </is>
      </c>
      <c r="O260" t="inlineStr">
        <is>
          <t>Assumed</t>
        </is>
      </c>
      <c r="P260" t="inlineStr">
        <is>
          <t>R4</t>
        </is>
      </c>
      <c r="Q260" t="n">
        <v>22</v>
      </c>
      <c r="R260" t="inlineStr">
        <is>
          <t>O13、O14</t>
        </is>
      </c>
      <c r="T260" t="inlineStr">
        <is>
          <t>無</t>
        </is>
      </c>
      <c r="V260" t="n">
        <v>743</v>
      </c>
      <c r="W260" t="inlineStr">
        <is>
          <t>Checks、Har_In、Harness、Interface、Sens_Har、Theory_Rev、Workload</t>
        </is>
      </c>
      <c r="X260" t="inlineStr">
        <is>
          <t>X3</t>
        </is>
      </c>
      <c r="Y260" t="inlineStr"/>
      <c r="Z260" t="inlineStr"/>
      <c r="AA260" t="inlineStr"/>
      <c r="AB260" t="inlineStr"/>
    </row>
    <row r="261">
      <c r="A261" t="inlineStr">
        <is>
          <t>INV-260</t>
        </is>
      </c>
      <c r="B261" t="inlineStr">
        <is>
          <t>Har_In</t>
        </is>
      </c>
      <c r="C261" t="n">
        <v>29</v>
      </c>
      <c r="D261" t="inlineStr">
        <is>
          <t>子代理數增量</t>
        </is>
      </c>
      <c r="E261" t="inlineStr">
        <is>
          <t>個</t>
        </is>
      </c>
      <c r="F261" t="inlineStr">
        <is>
          <t>C29、D29、E29、F29、G29</t>
        </is>
      </c>
      <c r="G261" t="n">
        <v>5</v>
      </c>
      <c r="H261" t="inlineStr">
        <is>
          <t>0；0；3；0；3</t>
        </is>
      </c>
      <c r="I261" t="inlineStr">
        <is>
          <t>Interested-party、Analogy</t>
        </is>
      </c>
      <c r="J261" t="inlineStr">
        <is>
          <t>Interested-party</t>
        </is>
      </c>
      <c r="K261" t="inlineStr">
        <is>
          <t>多標記</t>
        </is>
      </c>
      <c r="L261" t="inlineStr">
        <is>
          <t>S25</t>
        </is>
      </c>
      <c r="M261" t="inlineStr"/>
      <c r="N261" t="inlineStr">
        <is>
          <t>H29: Analogy ｜ I29: Anthropic 多代理：token 約單代理 4 倍（S25；Interested-party）；多代理研究已含 3 個子代理</t>
        </is>
      </c>
      <c r="O261" t="inlineStr">
        <is>
          <t>原始數據（候選）</t>
        </is>
      </c>
      <c r="P261" t="inlineStr">
        <is>
          <t>R3</t>
        </is>
      </c>
      <c r="Q261" t="n">
        <v>23</v>
      </c>
      <c r="R261" t="inlineStr">
        <is>
          <t>O13、O14</t>
        </is>
      </c>
      <c r="S261" t="n">
        <v>0</v>
      </c>
      <c r="T261" t="inlineStr">
        <is>
          <t>無</t>
        </is>
      </c>
      <c r="U261" t="n">
        <v>153</v>
      </c>
      <c r="V261" t="n">
        <v>758</v>
      </c>
      <c r="W261" t="inlineStr">
        <is>
          <t>Checks、Har_In、Harness、Interface、Sens_Har、Theory_Rev、Workload</t>
        </is>
      </c>
      <c r="X261" t="inlineStr"/>
      <c r="Y261" t="inlineStr"/>
      <c r="Z261" t="inlineStr"/>
      <c r="AA261" t="inlineStr"/>
      <c r="AB261" t="inlineStr"/>
    </row>
    <row r="262">
      <c r="A262" t="inlineStr">
        <is>
          <t>INV-261</t>
        </is>
      </c>
      <c r="B262" t="inlineStr">
        <is>
          <t>Har_In</t>
        </is>
      </c>
      <c r="C262" t="n">
        <v>30</v>
      </c>
      <c r="D262" t="inlineStr">
        <is>
          <t>狀態保留時間</t>
        </is>
      </c>
      <c r="E262" t="inlineStr">
        <is>
          <t>hr</t>
        </is>
      </c>
      <c r="F262" t="inlineStr">
        <is>
          <t>C30、D30、E30、F30、G30</t>
        </is>
      </c>
      <c r="G262" t="n">
        <v>5</v>
      </c>
      <c r="H262" t="inlineStr">
        <is>
          <t>0.0833333333333；0.0833333333333；0.0833333333333；0.0833333333333；0.0833333333333</t>
        </is>
      </c>
      <c r="I262" t="inlineStr">
        <is>
          <t>Assumed</t>
        </is>
      </c>
      <c r="J262" t="inlineStr">
        <is>
          <t>Assumed</t>
        </is>
      </c>
      <c r="K262" t="inlineStr"/>
      <c r="L262" t="inlineStr"/>
      <c r="M262" t="inlineStr"/>
      <c r="N262" t="inlineStr">
        <is>
          <t>H30: Assumed</t>
        </is>
      </c>
      <c r="O262" t="inlineStr">
        <is>
          <t>Assumed</t>
        </is>
      </c>
      <c r="P262" t="inlineStr">
        <is>
          <t>R4</t>
        </is>
      </c>
      <c r="Q262" t="n">
        <v>15</v>
      </c>
      <c r="R262" t="inlineStr">
        <is>
          <t>O13、O14</t>
        </is>
      </c>
      <c r="S262" t="n">
        <v>0</v>
      </c>
      <c r="T262" t="inlineStr">
        <is>
          <t>無</t>
        </is>
      </c>
      <c r="U262" t="n">
        <v>154</v>
      </c>
      <c r="V262" t="n">
        <v>401</v>
      </c>
      <c r="W262" t="inlineStr">
        <is>
          <t>Checks、Har_In、Harness、Interface、Sens_Har</t>
        </is>
      </c>
      <c r="X262" t="inlineStr"/>
      <c r="Y262" t="inlineStr"/>
      <c r="Z262" t="inlineStr"/>
      <c r="AA262" t="inlineStr"/>
      <c r="AB262" t="inlineStr"/>
    </row>
    <row r="263">
      <c r="A263" t="inlineStr">
        <is>
          <t>INV-262</t>
        </is>
      </c>
      <c r="B263" t="inlineStr">
        <is>
          <t>Har_In</t>
        </is>
      </c>
      <c r="C263" t="n">
        <v>31</v>
      </c>
      <c r="D263" t="inlineStr">
        <is>
          <t>時間範圍倍數（本任務）</t>
        </is>
      </c>
      <c r="E263" t="inlineStr">
        <is>
          <t>x</t>
        </is>
      </c>
      <c r="F263" t="inlineStr">
        <is>
          <t>C31、D31、E31、F31、G31</t>
        </is>
      </c>
      <c r="G263" t="n">
        <v>5</v>
      </c>
      <c r="H263" t="inlineStr">
        <is>
          <t>1；1；1.2；1.5；1.5</t>
        </is>
      </c>
      <c r="I263" t="inlineStr">
        <is>
          <t>Assumed</t>
        </is>
      </c>
      <c r="J263" t="inlineStr">
        <is>
          <t>Assumed</t>
        </is>
      </c>
      <c r="K263" t="inlineStr"/>
      <c r="L263" t="inlineStr"/>
      <c r="M263" t="inlineStr"/>
      <c r="N263" t="inlineStr">
        <is>
          <t>H31: Assumed ｜ I31: Anthropic 自報評測分數 +90.2%（內建知識，待查核；非成功率）只作對照（L7）</t>
        </is>
      </c>
      <c r="O263" t="inlineStr">
        <is>
          <t>Assumed</t>
        </is>
      </c>
      <c r="P263" t="inlineStr">
        <is>
          <t>R4</t>
        </is>
      </c>
      <c r="Q263" t="n">
        <v>24</v>
      </c>
      <c r="R263" t="inlineStr">
        <is>
          <t>O13、O14</t>
        </is>
      </c>
      <c r="S263" t="n">
        <v>0</v>
      </c>
      <c r="T263" t="inlineStr">
        <is>
          <t>無</t>
        </is>
      </c>
      <c r="U263" t="n">
        <v>155</v>
      </c>
      <c r="V263" t="n">
        <v>506</v>
      </c>
      <c r="W263" t="inlineStr">
        <is>
          <t>Checks、Har_In、Harness、Interface、Sens_Har</t>
        </is>
      </c>
      <c r="X263" t="inlineStr"/>
      <c r="Y263" t="inlineStr"/>
      <c r="Z263" t="inlineStr"/>
      <c r="AA263" t="inlineStr"/>
      <c r="AB263" t="inlineStr"/>
    </row>
    <row r="264">
      <c r="A264" t="inlineStr">
        <is>
          <t>INV-263</t>
        </is>
      </c>
      <c r="B264" t="inlineStr">
        <is>
          <t>Har_In</t>
        </is>
      </c>
      <c r="C264" t="n">
        <v>32</v>
      </c>
      <c r="D264" t="inlineStr">
        <is>
          <t>供應商專屬（1＝是）</t>
        </is>
      </c>
      <c r="E264" t="inlineStr">
        <is>
          <t>旗標</t>
        </is>
      </c>
      <c r="F264" t="inlineStr">
        <is>
          <t>C32、D32、E32、F32、G32</t>
        </is>
      </c>
      <c r="G264" t="n">
        <v>5</v>
      </c>
      <c r="H264" t="inlineStr">
        <is>
          <t>0；0；0；0；0</t>
        </is>
      </c>
      <c r="I264" t="inlineStr">
        <is>
          <t>Assumed</t>
        </is>
      </c>
      <c r="J264" t="inlineStr">
        <is>
          <t>Assumed</t>
        </is>
      </c>
      <c r="K264" t="inlineStr"/>
      <c r="L264" t="inlineStr"/>
      <c r="M264" t="inlineStr"/>
      <c r="N264" t="inlineStr">
        <is>
          <t>H32: Assumed ｜ I32: 編排框架多為開源或開發者自建</t>
        </is>
      </c>
      <c r="O264" t="inlineStr">
        <is>
          <t>Assumed</t>
        </is>
      </c>
      <c r="P264" t="inlineStr">
        <is>
          <t>R4</t>
        </is>
      </c>
      <c r="Q264" t="n">
        <v>0</v>
      </c>
      <c r="R264" t="inlineStr"/>
      <c r="T264" t="inlineStr">
        <is>
          <t>無</t>
        </is>
      </c>
      <c r="V264" t="n">
        <v>5</v>
      </c>
      <c r="W264" t="inlineStr">
        <is>
          <t>Har_In</t>
        </is>
      </c>
      <c r="X264" t="inlineStr">
        <is>
          <t>X2</t>
        </is>
      </c>
      <c r="Y264" t="inlineStr"/>
      <c r="Z264" t="inlineStr"/>
      <c r="AA264" t="inlineStr"/>
      <c r="AB264" t="inlineStr"/>
    </row>
    <row r="265">
      <c r="A265" t="inlineStr">
        <is>
          <t>INV-264</t>
        </is>
      </c>
      <c r="B265" t="inlineStr">
        <is>
          <t>Har_In</t>
        </is>
      </c>
      <c r="C265" t="n">
        <v>48</v>
      </c>
      <c r="D265" t="inlineStr">
        <is>
          <t>50% 時間範圍 基準</t>
        </is>
      </c>
      <c r="E265" t="inlineStr">
        <is>
          <t>hr</t>
        </is>
      </c>
      <c r="F265" t="inlineStr">
        <is>
          <t>C48、D48、E48</t>
        </is>
      </c>
      <c r="G265" t="n">
        <v>3</v>
      </c>
      <c r="H265" t="inlineStr">
        <is>
          <t>1.5；8；16</t>
        </is>
      </c>
      <c r="I265" t="inlineStr">
        <is>
          <t>Analogy</t>
        </is>
      </c>
      <c r="J265" t="inlineStr">
        <is>
          <t>Analogy</t>
        </is>
      </c>
      <c r="K265" t="inlineStr"/>
      <c r="L265" t="inlineStr">
        <is>
          <t>S59</t>
        </is>
      </c>
      <c r="M265" t="inlineStr"/>
      <c r="N265" t="inlineStr">
        <is>
          <t>H48: Analogy ｜ I48: METR TH1.1：GPT-5.6 Sol 11.3 小時、Claude Mythos Preview 17.4 小時（最高；套件 16 小時以上量不準）（S59）。GPT-6 各層級未發布；Luna 無對應錨點</t>
        </is>
      </c>
      <c r="O265" t="inlineStr">
        <is>
          <t>Analogy</t>
        </is>
      </c>
      <c r="P265" t="inlineStr">
        <is>
          <t>R4</t>
        </is>
      </c>
      <c r="Q265" t="n">
        <v>24</v>
      </c>
      <c r="R265" t="inlineStr">
        <is>
          <t>O13、O14</t>
        </is>
      </c>
      <c r="S265" t="n">
        <v>0.3780348507369342</v>
      </c>
      <c r="T265" t="inlineStr">
        <is>
          <t>中</t>
        </is>
      </c>
      <c r="U265" t="n">
        <v>35</v>
      </c>
      <c r="V265" t="n">
        <v>642</v>
      </c>
      <c r="W265" t="inlineStr">
        <is>
          <t>Checks、Harness、Interface、Sens_Har</t>
        </is>
      </c>
      <c r="X265" t="inlineStr"/>
      <c r="Y265" t="inlineStr"/>
      <c r="Z265" t="inlineStr"/>
      <c r="AA265" t="inlineStr"/>
      <c r="AB265" t="inlineStr"/>
    </row>
    <row r="266">
      <c r="A266" t="inlineStr">
        <is>
          <t>INV-265</t>
        </is>
      </c>
      <c r="B266" t="inlineStr">
        <is>
          <t>Har_In</t>
        </is>
      </c>
      <c r="C266" t="n">
        <v>49</v>
      </c>
      <c r="D266" t="inlineStr">
        <is>
          <t>50% 時間範圍 低</t>
        </is>
      </c>
      <c r="E266" t="inlineStr">
        <is>
          <t>hr</t>
        </is>
      </c>
      <c r="F266" t="inlineStr">
        <is>
          <t>C49、D49、E49</t>
        </is>
      </c>
      <c r="G266" t="n">
        <v>3</v>
      </c>
      <c r="H266" t="inlineStr">
        <is>
          <t>0.5；4；11</t>
        </is>
      </c>
      <c r="I266" t="inlineStr">
        <is>
          <t>Analogy</t>
        </is>
      </c>
      <c r="J266" t="inlineStr">
        <is>
          <t>Analogy</t>
        </is>
      </c>
      <c r="K266" t="inlineStr"/>
      <c r="L266" t="inlineStr"/>
      <c r="M266" t="inlineStr"/>
      <c r="N266" t="inlineStr">
        <is>
          <t>H49: Analogy</t>
        </is>
      </c>
      <c r="O266" t="inlineStr">
        <is>
          <t>Analogy</t>
        </is>
      </c>
      <c r="P266" t="inlineStr">
        <is>
          <t>R4</t>
        </is>
      </c>
      <c r="Q266" t="n">
        <v>0</v>
      </c>
      <c r="R266" t="inlineStr"/>
      <c r="T266" t="inlineStr">
        <is>
          <t>無</t>
        </is>
      </c>
      <c r="V266" t="n">
        <v>14</v>
      </c>
      <c r="W266" t="inlineStr">
        <is>
          <t>Checks、Sens_Har</t>
        </is>
      </c>
      <c r="X266" t="inlineStr">
        <is>
          <t>X5a</t>
        </is>
      </c>
      <c r="Y266" t="inlineStr"/>
      <c r="Z266" t="inlineStr"/>
      <c r="AA266" t="inlineStr"/>
      <c r="AB266" t="inlineStr"/>
    </row>
    <row r="267">
      <c r="A267" t="inlineStr">
        <is>
          <t>INV-266</t>
        </is>
      </c>
      <c r="B267" t="inlineStr">
        <is>
          <t>Har_In</t>
        </is>
      </c>
      <c r="C267" t="n">
        <v>50</v>
      </c>
      <c r="D267" t="inlineStr">
        <is>
          <t>50% 時間範圍 高</t>
        </is>
      </c>
      <c r="E267" t="inlineStr">
        <is>
          <t>hr</t>
        </is>
      </c>
      <c r="F267" t="inlineStr">
        <is>
          <t>C50、D50、E50</t>
        </is>
      </c>
      <c r="G267" t="n">
        <v>3</v>
      </c>
      <c r="H267" t="inlineStr">
        <is>
          <t>4；12；40</t>
        </is>
      </c>
      <c r="I267" t="inlineStr">
        <is>
          <t>Analogy</t>
        </is>
      </c>
      <c r="J267" t="inlineStr">
        <is>
          <t>Analogy</t>
        </is>
      </c>
      <c r="K267" t="inlineStr"/>
      <c r="L267" t="inlineStr">
        <is>
          <t>S59</t>
        </is>
      </c>
      <c r="M267" t="inlineStr"/>
      <c r="N267" t="inlineStr">
        <is>
          <t>H50: Analogy ｜ I50: Astra 高值參照 Mythos 級以 ECI 推估 18.8–40 小時（第三方，S59）</t>
        </is>
      </c>
      <c r="O267" t="inlineStr">
        <is>
          <t>Analogy</t>
        </is>
      </c>
      <c r="P267" t="inlineStr">
        <is>
          <t>R4</t>
        </is>
      </c>
      <c r="Q267" t="n">
        <v>0</v>
      </c>
      <c r="R267" t="inlineStr"/>
      <c r="T267" t="inlineStr">
        <is>
          <t>無</t>
        </is>
      </c>
      <c r="V267" t="n">
        <v>14</v>
      </c>
      <c r="W267" t="inlineStr">
        <is>
          <t>Checks、Sens_Har</t>
        </is>
      </c>
      <c r="X267" t="inlineStr">
        <is>
          <t>X5a</t>
        </is>
      </c>
      <c r="Y267" t="inlineStr"/>
      <c r="Z267" t="inlineStr"/>
      <c r="AA267" t="inlineStr"/>
      <c r="AB267" t="inlineStr"/>
    </row>
    <row r="268">
      <c r="A268" t="inlineStr">
        <is>
          <t>INV-267</t>
        </is>
      </c>
      <c r="B268" t="inlineStr">
        <is>
          <t>Har_In</t>
        </is>
      </c>
      <c r="C268" t="n">
        <v>51</v>
      </c>
      <c r="D268" t="inlineStr">
        <is>
          <t>斜率 β（C＝基準、D＝低、E＝高）</t>
        </is>
      </c>
      <c r="E268" t="inlineStr">
        <is>
          <t>x</t>
        </is>
      </c>
      <c r="F268" t="inlineStr">
        <is>
          <t>C51、D51、E51</t>
        </is>
      </c>
      <c r="G268" t="n">
        <v>3</v>
      </c>
      <c r="H268" t="inlineStr">
        <is>
          <t>0.75；0.65；1</t>
        </is>
      </c>
      <c r="I268" t="inlineStr">
        <is>
          <t>Derived</t>
        </is>
      </c>
      <c r="J268" t="inlineStr">
        <is>
          <t>Derived</t>
        </is>
      </c>
      <c r="K268" t="inlineStr"/>
      <c r="L268" t="inlineStr"/>
      <c r="M268" t="inlineStr"/>
      <c r="N268" t="inlineStr">
        <is>
          <t>H51: Derived ｜ I51: 由 METR 50% ÷ 80% 時間範圍比反推：β＝ln4 ÷ ln（比值）；GPT-5、5.2、5.4 約 0.70–0.75，Gemini 3.1 Pro 約 1.0（見 E 節）</t>
        </is>
      </c>
      <c r="O268" t="inlineStr">
        <is>
          <t>Derived 藍字（異常）</t>
        </is>
      </c>
      <c r="P268" t="inlineStr">
        <is>
          <t>R5</t>
        </is>
      </c>
      <c r="Q268" t="n">
        <v>21</v>
      </c>
      <c r="R268" t="inlineStr">
        <is>
          <t>O13、O14</t>
        </is>
      </c>
      <c r="S268" t="n">
        <v>0</v>
      </c>
      <c r="T268" t="inlineStr">
        <is>
          <t>無</t>
        </is>
      </c>
      <c r="U268" t="n">
        <v>114</v>
      </c>
      <c r="V268" t="n">
        <v>604</v>
      </c>
      <c r="W268" t="inlineStr">
        <is>
          <t>Checks、Harness、Interface、Sens_Har</t>
        </is>
      </c>
      <c r="X268" t="inlineStr"/>
      <c r="Y268" t="inlineStr"/>
      <c r="Z268" t="inlineStr"/>
      <c r="AA268" t="inlineStr"/>
      <c r="AB268" t="inlineStr"/>
    </row>
    <row r="269">
      <c r="A269" t="inlineStr">
        <is>
          <t>INV-268</t>
        </is>
      </c>
      <c r="B269" t="inlineStr">
        <is>
          <t>Har_In</t>
        </is>
      </c>
      <c r="C269" t="n">
        <v>53</v>
      </c>
      <c r="D269" t="inlineStr">
        <is>
          <t>任務長度（人類完成時間）</t>
        </is>
      </c>
      <c r="E269" t="inlineStr">
        <is>
          <t>hr</t>
        </is>
      </c>
      <c r="F269" t="inlineStr">
        <is>
          <t>C53、D53、E53、F53、G53</t>
        </is>
      </c>
      <c r="G269" t="n">
        <v>5</v>
      </c>
      <c r="H269" t="inlineStr">
        <is>
          <t>0.02；0.1；0.5；2；8</t>
        </is>
      </c>
      <c r="I269" t="inlineStr">
        <is>
          <t>Assumed</t>
        </is>
      </c>
      <c r="J269" t="inlineStr">
        <is>
          <t>Assumed</t>
        </is>
      </c>
      <c r="K269" t="inlineStr"/>
      <c r="L269" t="inlineStr"/>
      <c r="M269" t="inlineStr"/>
      <c r="N269" t="inlineStr">
        <is>
          <t>H53: Assumed ｜ I53: 新增假設（L2）；一般聊天約 1 分鐘、長程 coding 約一個工作日</t>
        </is>
      </c>
      <c r="O269" t="inlineStr">
        <is>
          <t>Assumed</t>
        </is>
      </c>
      <c r="P269" t="inlineStr">
        <is>
          <t>R4</t>
        </is>
      </c>
      <c r="Q269" t="n">
        <v>22</v>
      </c>
      <c r="R269" t="inlineStr">
        <is>
          <t>O13、O14</t>
        </is>
      </c>
      <c r="S269" t="n">
        <v>0.3751960304290864</v>
      </c>
      <c r="T269" t="inlineStr">
        <is>
          <t>中</t>
        </is>
      </c>
      <c r="U269" t="n">
        <v>36</v>
      </c>
      <c r="V269" t="n">
        <v>590</v>
      </c>
      <c r="W269" t="inlineStr">
        <is>
          <t>Checks、Harness、Interface、Sens_Har</t>
        </is>
      </c>
      <c r="X269" t="inlineStr"/>
      <c r="Y269" t="inlineStr"/>
      <c r="Z269" t="inlineStr"/>
      <c r="AA269" t="inlineStr"/>
      <c r="AB269" t="inlineStr"/>
    </row>
    <row r="270">
      <c r="A270" t="inlineStr">
        <is>
          <t>INV-269</t>
        </is>
      </c>
      <c r="B270" t="inlineStr">
        <is>
          <t>Har_In</t>
        </is>
      </c>
      <c r="C270" t="n">
        <v>54</v>
      </c>
      <c r="D270" t="inlineStr">
        <is>
          <t>任務期程類別</t>
        </is>
      </c>
      <c r="E270" t="inlineStr"/>
      <c r="F270" t="inlineStr">
        <is>
          <t>C54、D54、E54、F54、G54</t>
        </is>
      </c>
      <c r="G270" t="n">
        <v>5</v>
      </c>
      <c r="H270" t="inlineStr"/>
      <c r="I270" t="inlineStr"/>
      <c r="J270" t="inlineStr"/>
      <c r="K270" t="inlineStr"/>
      <c r="L270" t="inlineStr"/>
      <c r="M270" t="inlineStr"/>
      <c r="N270" t="inlineStr">
        <is>
          <t>I54: ≥ 1 小時為長程；只作標示，倍數在 B 節逐任務輸入</t>
        </is>
      </c>
      <c r="O270" t="inlineStr">
        <is>
          <t>待分類</t>
        </is>
      </c>
      <c r="P270" t="inlineStr">
        <is>
          <t>R7</t>
        </is>
      </c>
      <c r="Q270" t="n">
        <v>0</v>
      </c>
      <c r="R270" t="inlineStr"/>
      <c r="T270" t="inlineStr">
        <is>
          <t>無</t>
        </is>
      </c>
      <c r="V270" t="n">
        <v>0</v>
      </c>
      <c r="W270" t="inlineStr"/>
      <c r="X270" t="inlineStr">
        <is>
          <t>X1</t>
        </is>
      </c>
      <c r="Y270" t="inlineStr"/>
      <c r="Z270" t="inlineStr"/>
      <c r="AA270" t="inlineStr"/>
      <c r="AB270" t="inlineStr"/>
    </row>
    <row r="271">
      <c r="A271" t="inlineStr">
        <is>
          <t>INV-270</t>
        </is>
      </c>
      <c r="B271" t="inlineStr">
        <is>
          <t>Har_In</t>
        </is>
      </c>
      <c r="C271" t="n">
        <v>61</v>
      </c>
      <c r="D271" t="inlineStr">
        <is>
          <t>輪數倍數</t>
        </is>
      </c>
      <c r="E271" t="inlineStr"/>
      <c r="F271" t="inlineStr">
        <is>
          <t>C61、D61</t>
        </is>
      </c>
      <c r="G271" t="n">
        <v>2</v>
      </c>
      <c r="H271" t="inlineStr">
        <is>
          <t>0.5；1</t>
        </is>
      </c>
      <c r="I271" t="inlineStr">
        <is>
          <t>Assumed</t>
        </is>
      </c>
      <c r="J271" t="inlineStr">
        <is>
          <t>Assumed</t>
        </is>
      </c>
      <c r="K271" t="inlineStr"/>
      <c r="L271" t="inlineStr"/>
      <c r="M271" t="inlineStr"/>
      <c r="N271" t="inlineStr">
        <is>
          <t>H61: Assumed</t>
        </is>
      </c>
      <c r="O271" t="inlineStr">
        <is>
          <t>Assumed</t>
        </is>
      </c>
      <c r="P271" t="inlineStr">
        <is>
          <t>R4</t>
        </is>
      </c>
      <c r="Q271" t="n">
        <v>0</v>
      </c>
      <c r="R271" t="inlineStr"/>
      <c r="T271" t="inlineStr">
        <is>
          <t>無</t>
        </is>
      </c>
      <c r="V271" t="n">
        <v>30</v>
      </c>
      <c r="W271" t="inlineStr">
        <is>
          <t>Checks、Sens_Har</t>
        </is>
      </c>
      <c r="X271" t="inlineStr">
        <is>
          <t>X5a</t>
        </is>
      </c>
      <c r="Y271" t="inlineStr"/>
      <c r="Z271" t="inlineStr"/>
      <c r="AA271" t="inlineStr"/>
      <c r="AB271" t="inlineStr"/>
    </row>
    <row r="272">
      <c r="A272" t="inlineStr">
        <is>
          <t>INV-271</t>
        </is>
      </c>
      <c r="B272" t="inlineStr">
        <is>
          <t>Har_In</t>
        </is>
      </c>
      <c r="C272" t="n">
        <v>62</v>
      </c>
      <c r="D272" t="inlineStr">
        <is>
          <t>每輪思考倍數</t>
        </is>
      </c>
      <c r="E272" t="inlineStr"/>
      <c r="F272" t="inlineStr">
        <is>
          <t>C62、D62</t>
        </is>
      </c>
      <c r="G272" t="n">
        <v>2</v>
      </c>
      <c r="H272" t="inlineStr">
        <is>
          <t>0.6；1</t>
        </is>
      </c>
      <c r="I272" t="inlineStr">
        <is>
          <t>Assumed</t>
        </is>
      </c>
      <c r="J272" t="inlineStr">
        <is>
          <t>Assumed</t>
        </is>
      </c>
      <c r="K272" t="inlineStr"/>
      <c r="L272" t="inlineStr"/>
      <c r="M272" t="inlineStr"/>
      <c r="N272" t="inlineStr">
        <is>
          <t>H62: Assumed</t>
        </is>
      </c>
      <c r="O272" t="inlineStr">
        <is>
          <t>Assumed</t>
        </is>
      </c>
      <c r="P272" t="inlineStr">
        <is>
          <t>R4</t>
        </is>
      </c>
      <c r="Q272" t="n">
        <v>0</v>
      </c>
      <c r="R272" t="inlineStr"/>
      <c r="T272" t="inlineStr">
        <is>
          <t>無</t>
        </is>
      </c>
      <c r="V272" t="n">
        <v>32</v>
      </c>
      <c r="W272" t="inlineStr">
        <is>
          <t>Checks、Sens_Har</t>
        </is>
      </c>
      <c r="X272" t="inlineStr">
        <is>
          <t>X5a</t>
        </is>
      </c>
      <c r="Y272" t="inlineStr"/>
      <c r="Z272" t="inlineStr"/>
      <c r="AA272" t="inlineStr"/>
      <c r="AB272" t="inlineStr"/>
    </row>
    <row r="273">
      <c r="A273" t="inlineStr">
        <is>
          <t>INV-272</t>
        </is>
      </c>
      <c r="B273" t="inlineStr">
        <is>
          <t>Har_In</t>
        </is>
      </c>
      <c r="C273" t="n">
        <v>63</v>
      </c>
      <c r="D273" t="inlineStr">
        <is>
          <t>思考保留 ρ</t>
        </is>
      </c>
      <c r="E273" t="inlineStr"/>
      <c r="F273" t="inlineStr">
        <is>
          <t>C63、D63</t>
        </is>
      </c>
      <c r="G273" t="n">
        <v>2</v>
      </c>
      <c r="H273" t="inlineStr">
        <is>
          <t>0.5；1</t>
        </is>
      </c>
      <c r="I273" t="inlineStr">
        <is>
          <t>Assumed</t>
        </is>
      </c>
      <c r="J273" t="inlineStr">
        <is>
          <t>Assumed</t>
        </is>
      </c>
      <c r="K273" t="inlineStr"/>
      <c r="L273" t="inlineStr"/>
      <c r="M273" t="inlineStr"/>
      <c r="N273" t="inlineStr">
        <is>
          <t>H63: Assumed</t>
        </is>
      </c>
      <c r="O273" t="inlineStr">
        <is>
          <t>Assumed</t>
        </is>
      </c>
      <c r="P273" t="inlineStr">
        <is>
          <t>R4</t>
        </is>
      </c>
      <c r="Q273" t="n">
        <v>0</v>
      </c>
      <c r="R273" t="inlineStr"/>
      <c r="T273" t="inlineStr">
        <is>
          <t>無</t>
        </is>
      </c>
      <c r="V273" t="n">
        <v>28</v>
      </c>
      <c r="W273" t="inlineStr">
        <is>
          <t>Checks、Sens_Har</t>
        </is>
      </c>
      <c r="X273" t="inlineStr">
        <is>
          <t>X5a</t>
        </is>
      </c>
      <c r="Y273" t="inlineStr"/>
      <c r="Z273" t="inlineStr"/>
      <c r="AA273" t="inlineStr"/>
      <c r="AB273" t="inlineStr"/>
    </row>
    <row r="274">
      <c r="A274" t="inlineStr">
        <is>
          <t>INV-273</t>
        </is>
      </c>
      <c r="B274" t="inlineStr">
        <is>
          <t>Har_In</t>
        </is>
      </c>
      <c r="C274" t="n">
        <v>64</v>
      </c>
      <c r="D274" t="inlineStr">
        <is>
          <t>歷史保留比 c</t>
        </is>
      </c>
      <c r="E274" t="inlineStr"/>
      <c r="F274" t="inlineStr">
        <is>
          <t>C64、D64</t>
        </is>
      </c>
      <c r="G274" t="n">
        <v>2</v>
      </c>
      <c r="H274" t="inlineStr">
        <is>
          <t>0.5；1</t>
        </is>
      </c>
      <c r="I274" t="inlineStr">
        <is>
          <t>Assumed</t>
        </is>
      </c>
      <c r="J274" t="inlineStr">
        <is>
          <t>Assumed</t>
        </is>
      </c>
      <c r="K274" t="inlineStr"/>
      <c r="L274" t="inlineStr"/>
      <c r="M274" t="inlineStr"/>
      <c r="N274" t="inlineStr">
        <is>
          <t>H64: Assumed</t>
        </is>
      </c>
      <c r="O274" t="inlineStr">
        <is>
          <t>Assumed</t>
        </is>
      </c>
      <c r="P274" t="inlineStr">
        <is>
          <t>R4</t>
        </is>
      </c>
      <c r="Q274" t="n">
        <v>0</v>
      </c>
      <c r="R274" t="inlineStr"/>
      <c r="T274" t="inlineStr">
        <is>
          <t>無</t>
        </is>
      </c>
      <c r="V274" t="n">
        <v>26</v>
      </c>
      <c r="W274" t="inlineStr">
        <is>
          <t>Checks、Sens_Har</t>
        </is>
      </c>
      <c r="X274" t="inlineStr">
        <is>
          <t>X5a</t>
        </is>
      </c>
      <c r="Y274" t="inlineStr"/>
      <c r="Z274" t="inlineStr"/>
      <c r="AA274" t="inlineStr"/>
      <c r="AB274" t="inlineStr"/>
    </row>
    <row r="275">
      <c r="A275" t="inlineStr">
        <is>
          <t>INV-274</t>
        </is>
      </c>
      <c r="B275" t="inlineStr">
        <is>
          <t>Har_In</t>
        </is>
      </c>
      <c r="C275" t="n">
        <v>65</v>
      </c>
      <c r="D275" t="inlineStr">
        <is>
          <t>時間範圍倍數（長程）</t>
        </is>
      </c>
      <c r="E275" t="inlineStr"/>
      <c r="F275" t="inlineStr">
        <is>
          <t>C65、D65</t>
        </is>
      </c>
      <c r="G275" t="n">
        <v>2</v>
      </c>
      <c r="H275" t="inlineStr">
        <is>
          <t>1；4</t>
        </is>
      </c>
      <c r="I275" t="inlineStr">
        <is>
          <t>Assumed</t>
        </is>
      </c>
      <c r="J275" t="inlineStr">
        <is>
          <t>Assumed</t>
        </is>
      </c>
      <c r="K275" t="inlineStr"/>
      <c r="L275" t="inlineStr"/>
      <c r="M275" t="inlineStr"/>
      <c r="N275" t="inlineStr">
        <is>
          <t>H65: Assumed ｜ I65: 1＝harness 不提高成功率</t>
        </is>
      </c>
      <c r="O275" t="inlineStr">
        <is>
          <t>Assumed</t>
        </is>
      </c>
      <c r="P275" t="inlineStr">
        <is>
          <t>R4</t>
        </is>
      </c>
      <c r="Q275" t="n">
        <v>0</v>
      </c>
      <c r="R275" t="inlineStr"/>
      <c r="T275" t="inlineStr">
        <is>
          <t>無</t>
        </is>
      </c>
      <c r="V275" t="n">
        <v>16</v>
      </c>
      <c r="W275" t="inlineStr">
        <is>
          <t>Checks、Sens_Har</t>
        </is>
      </c>
      <c r="X275" t="inlineStr">
        <is>
          <t>X5a</t>
        </is>
      </c>
      <c r="Y275" t="inlineStr"/>
      <c r="Z275" t="inlineStr"/>
      <c r="AA275" t="inlineStr"/>
      <c r="AB275" t="inlineStr"/>
    </row>
    <row r="276">
      <c r="A276" t="inlineStr">
        <is>
          <t>INV-275</t>
        </is>
      </c>
      <c r="B276" t="inlineStr">
        <is>
          <t>Har_In</t>
        </is>
      </c>
      <c r="C276" t="n">
        <v>66</v>
      </c>
      <c r="D276" t="inlineStr">
        <is>
          <t>狀態保留時間</t>
        </is>
      </c>
      <c r="E276" t="inlineStr"/>
      <c r="F276" t="inlineStr">
        <is>
          <t>C66、D66</t>
        </is>
      </c>
      <c r="G276" t="n">
        <v>2</v>
      </c>
      <c r="H276" t="inlineStr">
        <is>
          <t>0.0833333333333；2</t>
        </is>
      </c>
      <c r="I276" t="inlineStr">
        <is>
          <t>Assumed</t>
        </is>
      </c>
      <c r="J276" t="inlineStr">
        <is>
          <t>Assumed</t>
        </is>
      </c>
      <c r="K276" t="inlineStr"/>
      <c r="L276" t="inlineStr"/>
      <c r="M276" t="inlineStr"/>
      <c r="N276" t="inlineStr">
        <is>
          <t>H66: Assumed ｜ I66: hr</t>
        </is>
      </c>
      <c r="O276" t="inlineStr">
        <is>
          <t>Assumed</t>
        </is>
      </c>
      <c r="P276" t="inlineStr">
        <is>
          <t>R4</t>
        </is>
      </c>
      <c r="Q276" t="n">
        <v>0</v>
      </c>
      <c r="R276" t="inlineStr"/>
      <c r="T276" t="inlineStr">
        <is>
          <t>無</t>
        </is>
      </c>
      <c r="V276" t="n">
        <v>16</v>
      </c>
      <c r="W276" t="inlineStr">
        <is>
          <t>Checks、Sens_Har</t>
        </is>
      </c>
      <c r="X276" t="inlineStr">
        <is>
          <t>X5a</t>
        </is>
      </c>
      <c r="Y276" t="inlineStr"/>
      <c r="Z276" t="inlineStr"/>
      <c r="AA276" t="inlineStr"/>
      <c r="AB276" t="inlineStr"/>
    </row>
    <row r="277">
      <c r="A277" t="inlineStr">
        <is>
          <t>INV-276</t>
        </is>
      </c>
      <c r="B277" t="inlineStr">
        <is>
          <t>Har_In</t>
        </is>
      </c>
      <c r="C277" t="n">
        <v>70</v>
      </c>
      <c r="D277" t="inlineStr">
        <is>
          <t>ARC-AGI-3：GPT-6 Astra 標準 harness（最高推理）</t>
        </is>
      </c>
      <c r="E277" t="inlineStr"/>
      <c r="F277" t="inlineStr">
        <is>
          <t>C70、D70</t>
        </is>
      </c>
      <c r="G277" t="n">
        <v>2</v>
      </c>
      <c r="H277" t="inlineStr">
        <is>
          <t>0.627；26098</t>
        </is>
      </c>
      <c r="I277" t="inlineStr">
        <is>
          <t>Verified</t>
        </is>
      </c>
      <c r="J277" t="inlineStr">
        <is>
          <t>Verified</t>
        </is>
      </c>
      <c r="K277" t="inlineStr"/>
      <c r="L277" t="inlineStr">
        <is>
          <t>S58</t>
        </is>
      </c>
      <c r="M277" t="inlineStr"/>
      <c r="N277" t="inlineStr">
        <is>
          <t>H70: Verified-measured（ARC Prize 自測，經二手轉述） ｜ I70: S58</t>
        </is>
      </c>
      <c r="O277" t="inlineStr">
        <is>
          <t>原始數據（候選）</t>
        </is>
      </c>
      <c r="P277" t="inlineStr">
        <is>
          <t>R3</t>
        </is>
      </c>
      <c r="Q277" t="n">
        <v>0</v>
      </c>
      <c r="R277" t="inlineStr"/>
      <c r="T277" t="inlineStr">
        <is>
          <t>無</t>
        </is>
      </c>
      <c r="V277" t="n">
        <v>2</v>
      </c>
      <c r="W277" t="inlineStr">
        <is>
          <t>Checks</t>
        </is>
      </c>
      <c r="X277" t="inlineStr">
        <is>
          <t>X5a</t>
        </is>
      </c>
      <c r="Y277" t="inlineStr"/>
      <c r="Z277" t="inlineStr"/>
      <c r="AA277" t="inlineStr"/>
      <c r="AB277" t="inlineStr"/>
    </row>
    <row r="278">
      <c r="A278" t="inlineStr">
        <is>
          <t>INV-277</t>
        </is>
      </c>
      <c r="B278" t="inlineStr">
        <is>
          <t>Har_In</t>
        </is>
      </c>
      <c r="C278" t="n">
        <v>71</v>
      </c>
      <c r="D278" t="inlineStr">
        <is>
          <t>ARC-AGI-3：GPT-6 Astra Provider Adapter（最高推理，同檔）</t>
        </is>
      </c>
      <c r="E278" t="inlineStr"/>
      <c r="F278" t="inlineStr">
        <is>
          <t>C71、D71</t>
        </is>
      </c>
      <c r="G278" t="n">
        <v>2</v>
      </c>
      <c r="H278" t="inlineStr">
        <is>
          <t>0.986；17332</t>
        </is>
      </c>
      <c r="I278" t="inlineStr">
        <is>
          <t>Verified</t>
        </is>
      </c>
      <c r="J278" t="inlineStr">
        <is>
          <t>Verified</t>
        </is>
      </c>
      <c r="K278" t="inlineStr"/>
      <c r="L278" t="inlineStr">
        <is>
          <t>S58</t>
        </is>
      </c>
      <c r="M278" t="inlineStr"/>
      <c r="N278" t="inlineStr">
        <is>
          <t>H71: Verified-measured（同上） ｜ I71: S58</t>
        </is>
      </c>
      <c r="O278" t="inlineStr">
        <is>
          <t>原始數據（候選）</t>
        </is>
      </c>
      <c r="P278" t="inlineStr">
        <is>
          <t>R3</t>
        </is>
      </c>
      <c r="Q278" t="n">
        <v>0</v>
      </c>
      <c r="R278" t="inlineStr"/>
      <c r="T278" t="inlineStr">
        <is>
          <t>無</t>
        </is>
      </c>
      <c r="V278" t="n">
        <v>2</v>
      </c>
      <c r="W278" t="inlineStr">
        <is>
          <t>Checks</t>
        </is>
      </c>
      <c r="X278" t="inlineStr">
        <is>
          <t>X5a</t>
        </is>
      </c>
      <c r="Y278" t="inlineStr"/>
      <c r="Z278" t="inlineStr"/>
      <c r="AA278" t="inlineStr"/>
      <c r="AB278" t="inlineStr"/>
    </row>
    <row r="279">
      <c r="A279" t="inlineStr">
        <is>
          <t>INV-278</t>
        </is>
      </c>
      <c r="B279" t="inlineStr">
        <is>
          <t>Har_In</t>
        </is>
      </c>
      <c r="C279" t="n">
        <v>72</v>
      </c>
      <c r="D279" t="inlineStr">
        <is>
          <t>ARC-AGI-3：GPT-6 Astra Provider Adapter（高推理）</t>
        </is>
      </c>
      <c r="E279" t="inlineStr"/>
      <c r="F279" t="inlineStr">
        <is>
          <t>C72、D72、E72</t>
        </is>
      </c>
      <c r="G279" t="n">
        <v>3</v>
      </c>
      <c r="H279" t="inlineStr">
        <is>
          <t>0.999；18817；0.51</t>
        </is>
      </c>
      <c r="I279" t="inlineStr">
        <is>
          <t>Verified</t>
        </is>
      </c>
      <c r="J279" t="inlineStr">
        <is>
          <t>Verified</t>
        </is>
      </c>
      <c r="K279" t="inlineStr"/>
      <c r="L279" t="inlineStr">
        <is>
          <t>S58</t>
        </is>
      </c>
      <c r="M279" t="inlineStr"/>
      <c r="N279" t="inlineStr">
        <is>
          <t>H72: Verified-measured（同上） ｜ I72: S58；另一來源 $19,302（衝突）；『少用約 49% token』適用範圍不明，本表記為 token 比 0.51</t>
        </is>
      </c>
      <c r="O279" t="inlineStr">
        <is>
          <t>原始數據（候選）</t>
        </is>
      </c>
      <c r="P279" t="inlineStr">
        <is>
          <t>R3</t>
        </is>
      </c>
      <c r="Q279" t="n">
        <v>0</v>
      </c>
      <c r="R279" t="inlineStr"/>
      <c r="T279" t="inlineStr">
        <is>
          <t>無</t>
        </is>
      </c>
      <c r="V279" t="n">
        <v>1</v>
      </c>
      <c r="W279" t="inlineStr">
        <is>
          <t>Checks</t>
        </is>
      </c>
      <c r="X279" t="inlineStr">
        <is>
          <t>X5a</t>
        </is>
      </c>
      <c r="Y279" t="inlineStr"/>
      <c r="Z279" t="inlineStr"/>
      <c r="AA279" t="inlineStr"/>
      <c r="AB279" t="inlineStr"/>
    </row>
    <row r="280">
      <c r="A280" t="inlineStr">
        <is>
          <t>INV-279</t>
        </is>
      </c>
      <c r="B280" t="inlineStr">
        <is>
          <t>Har_In</t>
        </is>
      </c>
      <c r="C280" t="n">
        <v>73</v>
      </c>
      <c r="D280" t="inlineStr">
        <is>
          <t>ARC-AGI-3：Claude Opus 5 標準 harness</t>
        </is>
      </c>
      <c r="E280" t="inlineStr"/>
      <c r="F280" t="inlineStr">
        <is>
          <t>C73</t>
        </is>
      </c>
      <c r="G280" t="n">
        <v>1</v>
      </c>
      <c r="H280" t="inlineStr">
        <is>
          <t>0.302</t>
        </is>
      </c>
      <c r="I280" t="inlineStr">
        <is>
          <t>Verified</t>
        </is>
      </c>
      <c r="J280" t="inlineStr">
        <is>
          <t>Verified</t>
        </is>
      </c>
      <c r="K280" t="inlineStr"/>
      <c r="L280" t="inlineStr">
        <is>
          <t>S58</t>
        </is>
      </c>
      <c r="M280" t="inlineStr"/>
      <c r="N280" t="inlineStr">
        <is>
          <t>H73: Verified-measured（同上） ｜ I73: S58</t>
        </is>
      </c>
      <c r="O280" t="inlineStr">
        <is>
          <t>原始數據（候選）</t>
        </is>
      </c>
      <c r="P280" t="inlineStr">
        <is>
          <t>R3</t>
        </is>
      </c>
      <c r="Q280" t="n">
        <v>0</v>
      </c>
      <c r="R280" t="inlineStr"/>
      <c r="T280" t="inlineStr">
        <is>
          <t>無</t>
        </is>
      </c>
      <c r="V280" t="n">
        <v>0</v>
      </c>
      <c r="W280" t="inlineStr"/>
      <c r="X280" t="inlineStr">
        <is>
          <t>X5a</t>
        </is>
      </c>
      <c r="Y280" t="inlineStr"/>
      <c r="Z280" t="inlineStr"/>
      <c r="AA280" t="inlineStr"/>
      <c r="AB280" t="inlineStr"/>
    </row>
    <row r="281">
      <c r="A281" t="inlineStr">
        <is>
          <t>INV-280</t>
        </is>
      </c>
      <c r="B281" t="inlineStr">
        <is>
          <t>Har_In</t>
        </is>
      </c>
      <c r="C281" t="n">
        <v>74</v>
      </c>
      <c r="D281" t="inlineStr">
        <is>
          <t>ARC-AGI-3：Claude Opus 5 + Nvidia 所建 harness</t>
        </is>
      </c>
      <c r="E281" t="inlineStr"/>
      <c r="F281" t="inlineStr">
        <is>
          <t>C74</t>
        </is>
      </c>
      <c r="G281" t="n">
        <v>1</v>
      </c>
      <c r="H281" t="inlineStr">
        <is>
          <t>1</t>
        </is>
      </c>
      <c r="I281" t="inlineStr">
        <is>
          <t>Interested-party</t>
        </is>
      </c>
      <c r="J281" t="inlineStr">
        <is>
          <t>Interested-party</t>
        </is>
      </c>
      <c r="K281" t="inlineStr"/>
      <c r="L281" t="inlineStr">
        <is>
          <t>S61</t>
        </is>
      </c>
      <c r="M281" t="inlineStr"/>
      <c r="N281" t="inlineStr">
        <is>
          <t>H74: Interested-party（Nvidia） ｜ I74: S61；交接原記 Strands，報導為 Nvidia，待核；成本未找到</t>
        </is>
      </c>
      <c r="O281" t="inlineStr">
        <is>
          <t>原始數據（候選）</t>
        </is>
      </c>
      <c r="P281" t="inlineStr">
        <is>
          <t>R3</t>
        </is>
      </c>
      <c r="Q281" t="n">
        <v>0</v>
      </c>
      <c r="R281" t="inlineStr"/>
      <c r="T281" t="inlineStr">
        <is>
          <t>無</t>
        </is>
      </c>
      <c r="V281" t="n">
        <v>0</v>
      </c>
      <c r="W281" t="inlineStr"/>
      <c r="X281" t="inlineStr">
        <is>
          <t>X5a</t>
        </is>
      </c>
      <c r="Y281" t="inlineStr"/>
      <c r="Z281" t="inlineStr"/>
      <c r="AA281" t="inlineStr"/>
      <c r="AB281" t="inlineStr"/>
    </row>
    <row r="282">
      <c r="A282" t="inlineStr">
        <is>
          <t>INV-281</t>
        </is>
      </c>
      <c r="B282" t="inlineStr">
        <is>
          <t>Har_In</t>
        </is>
      </c>
      <c r="C282" t="n">
        <v>75</v>
      </c>
      <c r="D282" t="inlineStr">
        <is>
          <t>Anthropic 多代理研究系統（相對單代理）</t>
        </is>
      </c>
      <c r="E282" t="inlineStr"/>
      <c r="F282" t="inlineStr">
        <is>
          <t>E75</t>
        </is>
      </c>
      <c r="G282" t="n">
        <v>1</v>
      </c>
      <c r="H282" t="inlineStr">
        <is>
          <t>3.75</t>
        </is>
      </c>
      <c r="I282" t="inlineStr">
        <is>
          <t>Interested-party</t>
        </is>
      </c>
      <c r="J282" t="inlineStr">
        <is>
          <t>Interested-party</t>
        </is>
      </c>
      <c r="K282" t="inlineStr"/>
      <c r="L282" t="inlineStr">
        <is>
          <t>S25</t>
        </is>
      </c>
      <c r="M282" t="inlineStr"/>
      <c r="N282" t="inlineStr">
        <is>
          <t>H75: Interested-party（Anthropic） ｜ I75: S25：token 約聊天 15 倍、單代理 4 倍 → 3.75；內部評測分數 +90.2%（內建知識，待查核；非成功率）</t>
        </is>
      </c>
      <c r="O282" t="inlineStr">
        <is>
          <t>原始數據（候選）</t>
        </is>
      </c>
      <c r="P282" t="inlineStr">
        <is>
          <t>R3</t>
        </is>
      </c>
      <c r="Q282" t="n">
        <v>0</v>
      </c>
      <c r="R282" t="inlineStr"/>
      <c r="T282" t="inlineStr">
        <is>
          <t>無</t>
        </is>
      </c>
      <c r="V282" t="n">
        <v>0</v>
      </c>
      <c r="W282" t="inlineStr"/>
      <c r="X282" t="inlineStr">
        <is>
          <t>X5a</t>
        </is>
      </c>
      <c r="Y282" t="inlineStr"/>
      <c r="Z282" t="inlineStr"/>
      <c r="AA282" t="inlineStr"/>
      <c r="AB282" t="inlineStr"/>
    </row>
    <row r="283">
      <c r="A283" t="inlineStr">
        <is>
          <t>INV-282</t>
        </is>
      </c>
      <c r="B283" t="inlineStr">
        <is>
          <t>Har_In</t>
        </is>
      </c>
      <c r="C283" t="n">
        <v>77</v>
      </c>
      <c r="D283" t="inlineStr">
        <is>
          <t>GPT-5</t>
        </is>
      </c>
      <c r="E283" t="inlineStr"/>
      <c r="F283" t="inlineStr">
        <is>
          <t>C77、D77</t>
        </is>
      </c>
      <c r="G283" t="n">
        <v>2</v>
      </c>
      <c r="H283" t="inlineStr">
        <is>
          <t>3.5667；0.5333</t>
        </is>
      </c>
      <c r="I283" t="inlineStr">
        <is>
          <t>Verified</t>
        </is>
      </c>
      <c r="J283" t="inlineStr">
        <is>
          <t>Verified</t>
        </is>
      </c>
      <c r="K283" t="inlineStr"/>
      <c r="L283" t="inlineStr">
        <is>
          <t>S59</t>
        </is>
      </c>
      <c r="M283" t="inlineStr"/>
      <c r="N283" t="inlineStr">
        <is>
          <t>H77: Verified-measured（METR） ｜ I77: S59</t>
        </is>
      </c>
      <c r="O283" t="inlineStr">
        <is>
          <t>原始數據（候選）</t>
        </is>
      </c>
      <c r="P283" t="inlineStr">
        <is>
          <t>R3</t>
        </is>
      </c>
      <c r="Q283" t="n">
        <v>0</v>
      </c>
      <c r="R283" t="inlineStr"/>
      <c r="T283" t="inlineStr">
        <is>
          <t>無</t>
        </is>
      </c>
      <c r="V283" t="n">
        <v>3</v>
      </c>
      <c r="W283" t="inlineStr">
        <is>
          <t>Checks、Har_In</t>
        </is>
      </c>
      <c r="X283" t="inlineStr">
        <is>
          <t>X5a</t>
        </is>
      </c>
      <c r="Y283" t="inlineStr"/>
      <c r="Z283" t="inlineStr"/>
      <c r="AA283" t="inlineStr"/>
      <c r="AB283" t="inlineStr"/>
    </row>
    <row r="284">
      <c r="A284" t="inlineStr">
        <is>
          <t>INV-283</t>
        </is>
      </c>
      <c r="B284" t="inlineStr">
        <is>
          <t>Har_In</t>
        </is>
      </c>
      <c r="C284" t="n">
        <v>78</v>
      </c>
      <c r="D284" t="inlineStr">
        <is>
          <t>GPT-5.2（high）</t>
        </is>
      </c>
      <c r="E284" t="inlineStr"/>
      <c r="F284" t="inlineStr">
        <is>
          <t>C78、D78</t>
        </is>
      </c>
      <c r="G284" t="n">
        <v>2</v>
      </c>
      <c r="H284" t="inlineStr">
        <is>
          <t>6.5667；0.9167</t>
        </is>
      </c>
      <c r="I284" t="inlineStr">
        <is>
          <t>Verified</t>
        </is>
      </c>
      <c r="J284" t="inlineStr">
        <is>
          <t>Verified</t>
        </is>
      </c>
      <c r="K284" t="inlineStr"/>
      <c r="L284" t="inlineStr">
        <is>
          <t>S59</t>
        </is>
      </c>
      <c r="M284" t="inlineStr"/>
      <c r="N284" t="inlineStr">
        <is>
          <t>H78: Verified-measured（METR） ｜ I78: S59</t>
        </is>
      </c>
      <c r="O284" t="inlineStr">
        <is>
          <t>原始數據（候選）</t>
        </is>
      </c>
      <c r="P284" t="inlineStr">
        <is>
          <t>R3</t>
        </is>
      </c>
      <c r="Q284" t="n">
        <v>0</v>
      </c>
      <c r="R284" t="inlineStr"/>
      <c r="T284" t="inlineStr">
        <is>
          <t>無</t>
        </is>
      </c>
      <c r="V284" t="n">
        <v>3</v>
      </c>
      <c r="W284" t="inlineStr">
        <is>
          <t>Checks、Har_In</t>
        </is>
      </c>
      <c r="X284" t="inlineStr">
        <is>
          <t>X5a</t>
        </is>
      </c>
      <c r="Y284" t="inlineStr"/>
      <c r="Z284" t="inlineStr"/>
      <c r="AA284" t="inlineStr"/>
      <c r="AB284" t="inlineStr"/>
    </row>
    <row r="285">
      <c r="A285" t="inlineStr">
        <is>
          <t>INV-284</t>
        </is>
      </c>
      <c r="B285" t="inlineStr">
        <is>
          <t>Har_In</t>
        </is>
      </c>
      <c r="C285" t="n">
        <v>79</v>
      </c>
      <c r="D285" t="inlineStr">
        <is>
          <t>GPT-5.4（xhigh）</t>
        </is>
      </c>
      <c r="E285" t="inlineStr"/>
      <c r="F285" t="inlineStr">
        <is>
          <t>C79、D79</t>
        </is>
      </c>
      <c r="G285" t="n">
        <v>2</v>
      </c>
      <c r="H285" t="inlineStr">
        <is>
          <t>5.7；0.9</t>
        </is>
      </c>
      <c r="I285" t="inlineStr">
        <is>
          <t>Verified</t>
        </is>
      </c>
      <c r="J285" t="inlineStr">
        <is>
          <t>Verified</t>
        </is>
      </c>
      <c r="K285" t="inlineStr"/>
      <c r="L285" t="inlineStr">
        <is>
          <t>S59</t>
        </is>
      </c>
      <c r="M285" t="inlineStr"/>
      <c r="N285" t="inlineStr">
        <is>
          <t>H79: Verified-measured（METR） ｜ I79: S59</t>
        </is>
      </c>
      <c r="O285" t="inlineStr">
        <is>
          <t>原始數據（候選）</t>
        </is>
      </c>
      <c r="P285" t="inlineStr">
        <is>
          <t>R3</t>
        </is>
      </c>
      <c r="Q285" t="n">
        <v>0</v>
      </c>
      <c r="R285" t="inlineStr"/>
      <c r="T285" t="inlineStr">
        <is>
          <t>無</t>
        </is>
      </c>
      <c r="V285" t="n">
        <v>3</v>
      </c>
      <c r="W285" t="inlineStr">
        <is>
          <t>Checks、Har_In</t>
        </is>
      </c>
      <c r="X285" t="inlineStr">
        <is>
          <t>X5a</t>
        </is>
      </c>
      <c r="Y285" t="inlineStr"/>
      <c r="Z285" t="inlineStr"/>
      <c r="AA285" t="inlineStr"/>
      <c r="AB285" t="inlineStr"/>
    </row>
    <row r="286">
      <c r="A286" t="inlineStr">
        <is>
          <t>INV-285</t>
        </is>
      </c>
      <c r="B286" t="inlineStr">
        <is>
          <t>Har_In</t>
        </is>
      </c>
      <c r="C286" t="n">
        <v>80</v>
      </c>
      <c r="D286" t="inlineStr">
        <is>
          <t>Gemini 3.1 Pro</t>
        </is>
      </c>
      <c r="E286" t="inlineStr"/>
      <c r="F286" t="inlineStr">
        <is>
          <t>C80、D80</t>
        </is>
      </c>
      <c r="G286" t="n">
        <v>2</v>
      </c>
      <c r="H286" t="inlineStr">
        <is>
          <t>5.8333；1.5</t>
        </is>
      </c>
      <c r="I286" t="inlineStr">
        <is>
          <t>Verified</t>
        </is>
      </c>
      <c r="J286" t="inlineStr">
        <is>
          <t>Verified</t>
        </is>
      </c>
      <c r="K286" t="inlineStr"/>
      <c r="L286" t="inlineStr">
        <is>
          <t>S59</t>
        </is>
      </c>
      <c r="M286" t="inlineStr"/>
      <c r="N286" t="inlineStr">
        <is>
          <t>H80: Verified-measured（METR） ｜ I80: S59</t>
        </is>
      </c>
      <c r="O286" t="inlineStr">
        <is>
          <t>原始數據（候選）</t>
        </is>
      </c>
      <c r="P286" t="inlineStr">
        <is>
          <t>R3</t>
        </is>
      </c>
      <c r="Q286" t="n">
        <v>0</v>
      </c>
      <c r="R286" t="inlineStr"/>
      <c r="T286" t="inlineStr">
        <is>
          <t>無</t>
        </is>
      </c>
      <c r="V286" t="n">
        <v>3</v>
      </c>
      <c r="W286" t="inlineStr">
        <is>
          <t>Checks、Har_In</t>
        </is>
      </c>
      <c r="X286" t="inlineStr">
        <is>
          <t>X5a</t>
        </is>
      </c>
      <c r="Y286" t="inlineStr"/>
      <c r="Z286" t="inlineStr"/>
      <c r="AA286" t="inlineStr"/>
      <c r="AB286" t="inlineStr"/>
    </row>
    <row r="287">
      <c r="A287" t="inlineStr">
        <is>
          <t>INV-286</t>
        </is>
      </c>
      <c r="B287" t="inlineStr">
        <is>
          <t>Energy</t>
        </is>
      </c>
      <c r="C287" t="n">
        <v>5</v>
      </c>
      <c r="D287" t="inlineStr">
        <is>
          <t>GPU 功率中可歸於運算的比例</t>
        </is>
      </c>
      <c r="E287" t="inlineStr">
        <is>
          <t>%</t>
        </is>
      </c>
      <c r="F287" t="inlineStr">
        <is>
          <t>C5</t>
        </is>
      </c>
      <c r="G287" t="n">
        <v>1</v>
      </c>
      <c r="H287" t="inlineStr">
        <is>
          <t>0.6</t>
        </is>
      </c>
      <c r="I287" t="inlineStr">
        <is>
          <t>Assumed</t>
        </is>
      </c>
      <c r="J287" t="inlineStr">
        <is>
          <t>Assumed</t>
        </is>
      </c>
      <c r="K287" t="inlineStr"/>
      <c r="L287" t="inlineStr"/>
      <c r="M287" t="inlineStr"/>
      <c r="N287" t="inlineStr">
        <is>
          <t>F5: Assumed：pJ/FLOP＝GPU 功率 × 此比例 ÷ 峰值（滿載上限口徑），區間 0.4–0.8</t>
        </is>
      </c>
      <c r="O287" t="inlineStr">
        <is>
          <t>Assumed</t>
        </is>
      </c>
      <c r="P287" t="inlineStr">
        <is>
          <t>R4</t>
        </is>
      </c>
      <c r="Q287" t="n">
        <v>0</v>
      </c>
      <c r="R287" t="inlineStr"/>
      <c r="T287" t="inlineStr">
        <is>
          <t>無</t>
        </is>
      </c>
      <c r="V287" t="n">
        <v>321</v>
      </c>
      <c r="W287" t="inlineStr">
        <is>
          <t>Checks、Perf、Perf_Batch、Sens_Perf</t>
        </is>
      </c>
      <c r="X287" t="inlineStr">
        <is>
          <t>X5a</t>
        </is>
      </c>
      <c r="Y287" t="inlineStr"/>
      <c r="Z287" t="inlineStr"/>
      <c r="AA287" t="inlineStr"/>
      <c r="AB287" t="inlineStr"/>
    </row>
    <row r="288">
      <c r="A288" t="inlineStr">
        <is>
          <t>INV-287</t>
        </is>
      </c>
      <c r="B288" t="inlineStr">
        <is>
          <t>Energy</t>
        </is>
      </c>
      <c r="C288" t="n">
        <v>6</v>
      </c>
      <c r="D288" t="inlineStr">
        <is>
          <t>EP 通訊能量 NVLink</t>
        </is>
      </c>
      <c r="E288" t="inlineStr">
        <is>
          <t>pJ/byte</t>
        </is>
      </c>
      <c r="F288" t="inlineStr">
        <is>
          <t>C6</t>
        </is>
      </c>
      <c r="G288" t="n">
        <v>1</v>
      </c>
      <c r="H288" t="inlineStr">
        <is>
          <t>10</t>
        </is>
      </c>
      <c r="I288" t="inlineStr">
        <is>
          <t>Analogy</t>
        </is>
      </c>
      <c r="J288" t="inlineStr">
        <is>
          <t>Analogy</t>
        </is>
      </c>
      <c r="K288" t="inlineStr"/>
      <c r="L288" t="inlineStr"/>
      <c r="M288" t="inlineStr"/>
      <c r="N288" t="inlineStr">
        <is>
          <t>F6: Analogy：SerDes＋交換約 1–2 pJ/bit；區間 5–20</t>
        </is>
      </c>
      <c r="O288" t="inlineStr">
        <is>
          <t>Analogy</t>
        </is>
      </c>
      <c r="P288" t="inlineStr">
        <is>
          <t>R4</t>
        </is>
      </c>
      <c r="Q288" t="n">
        <v>0</v>
      </c>
      <c r="R288" t="inlineStr"/>
      <c r="T288" t="inlineStr">
        <is>
          <t>無</t>
        </is>
      </c>
      <c r="V288" t="n">
        <v>257</v>
      </c>
      <c r="W288" t="inlineStr">
        <is>
          <t>Checks、Perf、Perf_Batch、Sens_Perf</t>
        </is>
      </c>
      <c r="X288" t="inlineStr">
        <is>
          <t>X5a</t>
        </is>
      </c>
      <c r="Y288" t="inlineStr"/>
      <c r="Z288" t="inlineStr"/>
      <c r="AA288" t="inlineStr"/>
      <c r="AB288" t="inlineStr"/>
    </row>
    <row r="289">
      <c r="A289" t="inlineStr">
        <is>
          <t>INV-288</t>
        </is>
      </c>
      <c r="B289" t="inlineStr">
        <is>
          <t>Energy</t>
        </is>
      </c>
      <c r="C289" t="n">
        <v>7</v>
      </c>
      <c r="D289" t="inlineStr">
        <is>
          <t>EP 通訊能量 IB（Hopper）</t>
        </is>
      </c>
      <c r="E289" t="inlineStr">
        <is>
          <t>pJ/byte</t>
        </is>
      </c>
      <c r="F289" t="inlineStr">
        <is>
          <t>C7</t>
        </is>
      </c>
      <c r="G289" t="n">
        <v>1</v>
      </c>
      <c r="H289" t="inlineStr">
        <is>
          <t>40</t>
        </is>
      </c>
      <c r="I289" t="inlineStr">
        <is>
          <t>Analogy</t>
        </is>
      </c>
      <c r="J289" t="inlineStr">
        <is>
          <t>Analogy</t>
        </is>
      </c>
      <c r="K289" t="inlineStr"/>
      <c r="L289" t="inlineStr"/>
      <c r="M289" t="inlineStr"/>
      <c r="N289" t="inlineStr">
        <is>
          <t>F7: Analogy：含光模組與網卡；區間 20–80</t>
        </is>
      </c>
      <c r="O289" t="inlineStr">
        <is>
          <t>Analogy</t>
        </is>
      </c>
      <c r="P289" t="inlineStr">
        <is>
          <t>R4</t>
        </is>
      </c>
      <c r="Q289" t="n">
        <v>0</v>
      </c>
      <c r="R289" t="inlineStr"/>
      <c r="T289" t="inlineStr">
        <is>
          <t>無</t>
        </is>
      </c>
      <c r="V289" t="n">
        <v>257</v>
      </c>
      <c r="W289" t="inlineStr">
        <is>
          <t>Checks、Perf、Perf_Batch、Sens_Perf</t>
        </is>
      </c>
      <c r="X289" t="inlineStr">
        <is>
          <t>X5a</t>
        </is>
      </c>
      <c r="Y289" t="inlineStr"/>
      <c r="Z289" t="inlineStr"/>
      <c r="AA289" t="inlineStr"/>
      <c r="AB289" t="inlineStr"/>
    </row>
    <row r="290">
      <c r="A290" t="inlineStr">
        <is>
          <t>INV-289</t>
        </is>
      </c>
      <c r="B290" t="inlineStr">
        <is>
          <t>NonNV</t>
        </is>
      </c>
      <c r="C290" t="n">
        <v>5</v>
      </c>
      <c r="D290" t="inlineStr">
        <is>
          <t>AMD MI455X（Helios）</t>
        </is>
      </c>
      <c r="E290" t="inlineStr"/>
      <c r="F290" t="inlineStr">
        <is>
          <t>B5、C5、D5、E5、F5、G5</t>
        </is>
      </c>
      <c r="G290" t="n">
        <v>6</v>
      </c>
      <c r="H290" t="inlineStr">
        <is>
          <t>0.5；0.7；1；0.8；0.9；1</t>
        </is>
      </c>
      <c r="I290" t="inlineStr">
        <is>
          <t>Assumed</t>
        </is>
      </c>
      <c r="J290" t="inlineStr">
        <is>
          <t>Assumed</t>
        </is>
      </c>
      <c r="K290" t="inlineStr"/>
      <c r="L290" t="inlineStr">
        <is>
          <t>S20</t>
        </is>
      </c>
      <c r="M290" t="inlineStr"/>
      <c r="N290" t="inlineStr">
        <is>
          <t>K5: Assumed ｜ L5: MI355X 在 V4-Pro 上 26 天內吞吐提升 110 倍（S20 所屬部落格），軟體成熟度為主要不確定</t>
        </is>
      </c>
      <c r="O290" t="inlineStr">
        <is>
          <t>Assumed</t>
        </is>
      </c>
      <c r="P290" t="inlineStr">
        <is>
          <t>R4</t>
        </is>
      </c>
      <c r="Q290" t="n">
        <v>0</v>
      </c>
      <c r="R290" t="inlineStr"/>
      <c r="T290" t="inlineStr">
        <is>
          <t>無</t>
        </is>
      </c>
      <c r="V290" t="n">
        <v>3</v>
      </c>
      <c r="W290" t="inlineStr">
        <is>
          <t>NonNV</t>
        </is>
      </c>
      <c r="X290" t="inlineStr">
        <is>
          <t>X5a</t>
        </is>
      </c>
      <c r="Y290" t="inlineStr"/>
      <c r="Z290" t="inlineStr"/>
      <c r="AA290" t="inlineStr"/>
      <c r="AB290" t="inlineStr"/>
    </row>
    <row r="291">
      <c r="A291" t="inlineStr">
        <is>
          <t>INV-290</t>
        </is>
      </c>
      <c r="B291" t="inlineStr">
        <is>
          <t>NonNV</t>
        </is>
      </c>
      <c r="C291" t="n">
        <v>6</v>
      </c>
      <c r="D291" t="inlineStr">
        <is>
          <t>Google TPU v7 Ironwood</t>
        </is>
      </c>
      <c r="E291" t="inlineStr"/>
      <c r="F291" t="inlineStr">
        <is>
          <t>B6、C6、D6、E6、F6、G6</t>
        </is>
      </c>
      <c r="G291" t="n">
        <v>6</v>
      </c>
      <c r="H291" t="inlineStr">
        <is>
          <t>0.6；0.8；1.1；0.7；0.8；1</t>
        </is>
      </c>
      <c r="I291" t="inlineStr">
        <is>
          <t>Assumed</t>
        </is>
      </c>
      <c r="J291" t="inlineStr">
        <is>
          <t>Assumed</t>
        </is>
      </c>
      <c r="K291" t="inlineStr"/>
      <c r="L291" t="inlineStr"/>
      <c r="M291" t="inlineStr"/>
      <c r="N291" t="inlineStr">
        <is>
          <t>K6: Assumed ｜ L6: 自用為主，無公開同口徑實測</t>
        </is>
      </c>
      <c r="O291" t="inlineStr">
        <is>
          <t>Assumed</t>
        </is>
      </c>
      <c r="P291" t="inlineStr">
        <is>
          <t>R4</t>
        </is>
      </c>
      <c r="Q291" t="n">
        <v>0</v>
      </c>
      <c r="R291" t="inlineStr"/>
      <c r="T291" t="inlineStr">
        <is>
          <t>無</t>
        </is>
      </c>
      <c r="V291" t="n">
        <v>3</v>
      </c>
      <c r="W291" t="inlineStr">
        <is>
          <t>NonNV</t>
        </is>
      </c>
      <c r="X291" t="inlineStr">
        <is>
          <t>X5a</t>
        </is>
      </c>
      <c r="Y291" t="inlineStr"/>
      <c r="Z291" t="inlineStr"/>
      <c r="AA291" t="inlineStr"/>
      <c r="AB291" t="inlineStr"/>
    </row>
    <row r="292">
      <c r="A292" t="inlineStr">
        <is>
          <t>INV-291</t>
        </is>
      </c>
      <c r="B292" t="inlineStr">
        <is>
          <t>NonNV</t>
        </is>
      </c>
      <c r="C292" t="n">
        <v>7</v>
      </c>
      <c r="D292" t="inlineStr">
        <is>
          <t>AWS Trainium3</t>
        </is>
      </c>
      <c r="E292" t="inlineStr"/>
      <c r="F292" t="inlineStr">
        <is>
          <t>B7、C7、D7、E7、F7、G7</t>
        </is>
      </c>
      <c r="G292" t="n">
        <v>6</v>
      </c>
      <c r="H292" t="inlineStr">
        <is>
          <t>0.3；0.5；0.8；0.6；0.7；0.9</t>
        </is>
      </c>
      <c r="I292" t="inlineStr">
        <is>
          <t>Assumed</t>
        </is>
      </c>
      <c r="J292" t="inlineStr">
        <is>
          <t>Assumed</t>
        </is>
      </c>
      <c r="K292" t="inlineStr"/>
      <c r="L292" t="inlineStr"/>
      <c r="M292" t="inlineStr"/>
      <c r="N292" t="inlineStr">
        <is>
          <t>K7: Assumed ｜ L7: OpenAI v0.5 以 2GW Trainium 合約為輸入</t>
        </is>
      </c>
      <c r="O292" t="inlineStr">
        <is>
          <t>Assumed</t>
        </is>
      </c>
      <c r="P292" t="inlineStr">
        <is>
          <t>R4</t>
        </is>
      </c>
      <c r="Q292" t="n">
        <v>0</v>
      </c>
      <c r="R292" t="inlineStr"/>
      <c r="T292" t="inlineStr">
        <is>
          <t>無</t>
        </is>
      </c>
      <c r="V292" t="n">
        <v>3</v>
      </c>
      <c r="W292" t="inlineStr">
        <is>
          <t>NonNV</t>
        </is>
      </c>
      <c r="X292" t="inlineStr">
        <is>
          <t>X5a</t>
        </is>
      </c>
      <c r="Y292" t="inlineStr"/>
      <c r="Z292" t="inlineStr"/>
      <c r="AA292" t="inlineStr"/>
      <c r="AB292" t="inlineStr"/>
    </row>
    <row r="293">
      <c r="A293" t="inlineStr">
        <is>
          <t>INV-292</t>
        </is>
      </c>
      <c r="B293" t="inlineStr">
        <is>
          <t>NonNV</t>
        </is>
      </c>
      <c r="C293" t="n">
        <v>8</v>
      </c>
      <c r="D293" t="inlineStr">
        <is>
          <t>Cerebras WSE-3</t>
        </is>
      </c>
      <c r="E293" t="inlineStr"/>
      <c r="F293" t="inlineStr">
        <is>
          <t>B8、C8、D8、E8、F8、G8</t>
        </is>
      </c>
      <c r="G293" t="n">
        <v>6</v>
      </c>
      <c r="H293" t="inlineStr">
        <is>
          <t>0.2；0.4；0.8；0.8；1；1.2</t>
        </is>
      </c>
      <c r="I293" t="inlineStr">
        <is>
          <t>Assumed</t>
        </is>
      </c>
      <c r="J293" t="inlineStr">
        <is>
          <t>Assumed</t>
        </is>
      </c>
      <c r="K293" t="inlineStr"/>
      <c r="L293" t="inlineStr"/>
      <c r="M293" t="inlineStr"/>
      <c r="N293" t="inlineStr">
        <is>
          <t>K8: Assumed ｜ L8: 高互動性利基；每 GW 吞吐低、單用戶速度高</t>
        </is>
      </c>
      <c r="O293" t="inlineStr">
        <is>
          <t>Assumed</t>
        </is>
      </c>
      <c r="P293" t="inlineStr">
        <is>
          <t>R4</t>
        </is>
      </c>
      <c r="Q293" t="n">
        <v>0</v>
      </c>
      <c r="R293" t="inlineStr"/>
      <c r="T293" t="inlineStr">
        <is>
          <t>無</t>
        </is>
      </c>
      <c r="V293" t="n">
        <v>3</v>
      </c>
      <c r="W293" t="inlineStr">
        <is>
          <t>NonNV</t>
        </is>
      </c>
      <c r="X293" t="inlineStr">
        <is>
          <t>X5a</t>
        </is>
      </c>
      <c r="Y293" t="inlineStr"/>
      <c r="Z293" t="inlineStr"/>
      <c r="AA293" t="inlineStr"/>
      <c r="AB293" t="inlineStr"/>
    </row>
    <row r="294">
      <c r="A294" t="inlineStr">
        <is>
          <t>INV-293</t>
        </is>
      </c>
      <c r="B294" t="inlineStr">
        <is>
          <t>NonNV</t>
        </is>
      </c>
      <c r="C294" t="n">
        <v>9</v>
      </c>
      <c r="D294" t="inlineStr">
        <is>
          <t>OpenAI／Broadcom 客製</t>
        </is>
      </c>
      <c r="E294" t="inlineStr"/>
      <c r="F294" t="inlineStr">
        <is>
          <t>B9、C9、D9、E9、F9、G9</t>
        </is>
      </c>
      <c r="G294" t="n">
        <v>6</v>
      </c>
      <c r="H294" t="inlineStr">
        <is>
          <t>0.4；0.6；0.9；0.7；0.8；1</t>
        </is>
      </c>
      <c r="I294" t="inlineStr">
        <is>
          <t>Assumed</t>
        </is>
      </c>
      <c r="J294" t="inlineStr">
        <is>
          <t>Assumed</t>
        </is>
      </c>
      <c r="K294" t="inlineStr"/>
      <c r="L294" t="inlineStr"/>
      <c r="M294" t="inlineStr"/>
      <c r="N294" t="inlineStr">
        <is>
          <t>K9: Assumed ｜ L9: 無公開規格；沿用 v0.5「自研／其他 0.6（0.4–1.0）」</t>
        </is>
      </c>
      <c r="O294" t="inlineStr">
        <is>
          <t>Assumed</t>
        </is>
      </c>
      <c r="P294" t="inlineStr">
        <is>
          <t>R4</t>
        </is>
      </c>
      <c r="Q294" t="n">
        <v>0</v>
      </c>
      <c r="R294" t="inlineStr"/>
      <c r="T294" t="inlineStr">
        <is>
          <t>無</t>
        </is>
      </c>
      <c r="V294" t="n">
        <v>3</v>
      </c>
      <c r="W294" t="inlineStr">
        <is>
          <t>NonNV</t>
        </is>
      </c>
      <c r="X294" t="inlineStr">
        <is>
          <t>X5a</t>
        </is>
      </c>
      <c r="Y294" t="inlineStr"/>
      <c r="Z294" t="inlineStr"/>
      <c r="AA294" t="inlineStr"/>
      <c r="AB294" t="inlineStr"/>
    </row>
    <row r="295">
      <c r="A295" t="inlineStr">
        <is>
          <t>INV-294</t>
        </is>
      </c>
      <c r="B295" t="inlineStr">
        <is>
          <t>Checks</t>
        </is>
      </c>
      <c r="C295" t="n">
        <v>4</v>
      </c>
      <c r="D295" t="inlineStr">
        <is>
          <t>VR200 每 GW 總資本支出</t>
        </is>
      </c>
      <c r="E295" t="inlineStr"/>
      <c r="F295" t="inlineStr">
        <is>
          <t>C4</t>
        </is>
      </c>
      <c r="G295" t="n">
        <v>1</v>
      </c>
      <c r="H295" t="inlineStr"/>
      <c r="I295" t="inlineStr">
        <is>
          <t>Interested-party</t>
        </is>
      </c>
      <c r="J295" t="inlineStr">
        <is>
          <t>Interested-party</t>
        </is>
      </c>
      <c r="K295" t="inlineStr"/>
      <c r="L295" t="inlineStr">
        <is>
          <t>S16</t>
        </is>
      </c>
      <c r="M295" t="inlineStr"/>
      <c r="N295" t="inlineStr">
        <is>
          <t>C4: 50–60 ｜ D4: $B/GW ｜ F4: 黃仁勳 2025-08：每 GW $50–60B（S16，Interested-party；口徑未明）</t>
        </is>
      </c>
      <c r="O295" t="inlineStr">
        <is>
          <t>Checks 外部參照</t>
        </is>
      </c>
      <c r="P295" t="inlineStr">
        <is>
          <t>R2</t>
        </is>
      </c>
      <c r="Q295" t="n">
        <v>0</v>
      </c>
      <c r="R295" t="inlineStr"/>
      <c r="T295" t="inlineStr">
        <is>
          <t>無</t>
        </is>
      </c>
      <c r="V295" t="n">
        <v>0</v>
      </c>
      <c r="W295" t="inlineStr"/>
      <c r="X295" t="inlineStr">
        <is>
          <t>X4</t>
        </is>
      </c>
      <c r="Y295" t="inlineStr"/>
      <c r="Z295" t="inlineStr"/>
      <c r="AA295" t="inlineStr"/>
      <c r="AB295" t="inlineStr"/>
    </row>
    <row r="296">
      <c r="A296" t="inlineStr">
        <is>
          <t>INV-295</t>
        </is>
      </c>
      <c r="B296" t="inlineStr">
        <is>
          <t>Checks</t>
        </is>
      </c>
      <c r="C296" t="n">
        <v>5</v>
      </c>
      <c r="D296" t="inlineStr">
        <is>
          <t>VR200 每 GW NVIDIA 內容（機架）</t>
        </is>
      </c>
      <c r="E296" t="inlineStr"/>
      <c r="F296" t="inlineStr">
        <is>
          <t>C5</t>
        </is>
      </c>
      <c r="G296" t="n">
        <v>1</v>
      </c>
      <c r="H296" t="inlineStr">
        <is>
          <t>35</t>
        </is>
      </c>
      <c r="I296" t="inlineStr"/>
      <c r="J296" t="inlineStr"/>
      <c r="K296" t="inlineStr"/>
      <c r="L296" t="inlineStr"/>
      <c r="M296" t="inlineStr"/>
      <c r="N296" t="inlineStr">
        <is>
          <t>D5: $B/GW ｜ F5: 同上：其中約 $35B 為 NVIDIA 晶片與系統</t>
        </is>
      </c>
      <c r="O296" t="inlineStr">
        <is>
          <t>Checks 外部參照</t>
        </is>
      </c>
      <c r="P296" t="inlineStr">
        <is>
          <t>R2</t>
        </is>
      </c>
      <c r="Q296" t="n">
        <v>0</v>
      </c>
      <c r="R296" t="inlineStr"/>
      <c r="T296" t="inlineStr">
        <is>
          <t>無</t>
        </is>
      </c>
      <c r="V296" t="n">
        <v>1</v>
      </c>
      <c r="W296" t="inlineStr">
        <is>
          <t>Checks</t>
        </is>
      </c>
      <c r="X296" t="inlineStr">
        <is>
          <t>X4</t>
        </is>
      </c>
      <c r="Y296" t="inlineStr"/>
      <c r="Z296" t="inlineStr"/>
      <c r="AA296" t="inlineStr"/>
      <c r="AB296" t="inlineStr"/>
    </row>
    <row r="297">
      <c r="A297" t="inlineStr">
        <is>
          <t>INV-296</t>
        </is>
      </c>
      <c r="B297" t="inlineStr">
        <is>
          <t>Checks</t>
        </is>
      </c>
      <c r="C297" t="n">
        <v>6</v>
      </c>
      <c r="D297" t="inlineStr">
        <is>
          <t>每 MW IT 廠房資本支出</t>
        </is>
      </c>
      <c r="E297" t="inlineStr"/>
      <c r="F297" t="inlineStr">
        <is>
          <t>C6</t>
        </is>
      </c>
      <c r="G297" t="n">
        <v>1</v>
      </c>
      <c r="H297" t="inlineStr"/>
      <c r="I297" t="inlineStr"/>
      <c r="J297" t="inlineStr"/>
      <c r="K297" t="inlineStr"/>
      <c r="L297" t="inlineStr">
        <is>
          <t>S12</t>
        </is>
      </c>
      <c r="M297" t="inlineStr"/>
      <c r="N297" t="inlineStr">
        <is>
          <t>C6: 11.3 × 1.07–1.10 ｜ D6: $M/MW ｜ F6: JLL 2026 全球平均建物與核心 $11.3M/MW；液冷溢價 7–10%（S12）</t>
        </is>
      </c>
      <c r="O297" t="inlineStr">
        <is>
          <t>Checks 外部參照</t>
        </is>
      </c>
      <c r="P297" t="inlineStr">
        <is>
          <t>R2</t>
        </is>
      </c>
      <c r="Q297" t="n">
        <v>0</v>
      </c>
      <c r="R297" t="inlineStr"/>
      <c r="T297" t="inlineStr">
        <is>
          <t>無</t>
        </is>
      </c>
      <c r="V297" t="n">
        <v>0</v>
      </c>
      <c r="W297" t="inlineStr"/>
      <c r="X297" t="inlineStr">
        <is>
          <t>X4</t>
        </is>
      </c>
      <c r="Y297" t="inlineStr"/>
      <c r="Z297" t="inlineStr"/>
      <c r="AA297" t="inlineStr"/>
      <c r="AB297" t="inlineStr"/>
    </row>
    <row r="298">
      <c r="A298" t="inlineStr">
        <is>
          <t>INV-297</t>
        </is>
      </c>
      <c r="B298" t="inlineStr">
        <is>
          <t>Checks</t>
        </is>
      </c>
      <c r="C298" t="n">
        <v>7</v>
      </c>
      <c r="D298" t="inlineStr">
        <is>
          <t>GB200 經濟口徑 $/GPU-hr</t>
        </is>
      </c>
      <c r="E298" t="inlineStr"/>
      <c r="F298" t="inlineStr">
        <is>
          <t>C7</t>
        </is>
      </c>
      <c r="G298" t="n">
        <v>1</v>
      </c>
      <c r="H298" t="inlineStr">
        <is>
          <t>2.21</t>
        </is>
      </c>
      <c r="I298" t="inlineStr"/>
      <c r="J298" t="inlineStr"/>
      <c r="K298" t="inlineStr"/>
      <c r="L298" t="inlineStr">
        <is>
          <t>S17</t>
        </is>
      </c>
      <c r="M298" t="inlineStr"/>
      <c r="N298" t="inlineStr">
        <is>
          <t>D7: $/GPU-hr ｜ F7: SemiAnalysis AI Cloud TCO（經 InferenceX 引用，S17）</t>
        </is>
      </c>
      <c r="O298" t="inlineStr">
        <is>
          <t>Checks 外部參照</t>
        </is>
      </c>
      <c r="P298" t="inlineStr">
        <is>
          <t>R2</t>
        </is>
      </c>
      <c r="Q298" t="n">
        <v>0</v>
      </c>
      <c r="R298" t="inlineStr"/>
      <c r="T298" t="inlineStr">
        <is>
          <t>無</t>
        </is>
      </c>
      <c r="V298" t="n">
        <v>1</v>
      </c>
      <c r="W298" t="inlineStr">
        <is>
          <t>Checks</t>
        </is>
      </c>
      <c r="X298" t="inlineStr">
        <is>
          <t>X4</t>
        </is>
      </c>
      <c r="Y298" t="inlineStr"/>
      <c r="Z298" t="inlineStr"/>
      <c r="AA298" t="inlineStr"/>
      <c r="AB298" t="inlineStr"/>
    </row>
    <row r="299">
      <c r="A299" t="inlineStr">
        <is>
          <t>INV-298</t>
        </is>
      </c>
      <c r="B299" t="inlineStr">
        <is>
          <t>Checks</t>
        </is>
      </c>
      <c r="C299" t="n">
        <v>8</v>
      </c>
      <c r="D299" t="inlineStr">
        <is>
          <t>GB300 經濟口徑 $/GPU-hr</t>
        </is>
      </c>
      <c r="E299" t="inlineStr"/>
      <c r="F299" t="inlineStr">
        <is>
          <t>C8</t>
        </is>
      </c>
      <c r="G299" t="n">
        <v>1</v>
      </c>
      <c r="H299" t="inlineStr">
        <is>
          <t>2.65</t>
        </is>
      </c>
      <c r="I299" t="inlineStr"/>
      <c r="J299" t="inlineStr"/>
      <c r="K299" t="inlineStr"/>
      <c r="L299" t="inlineStr"/>
      <c r="M299" t="inlineStr"/>
      <c r="N299" t="inlineStr">
        <is>
          <t>D8: $/GPU-hr ｜ F8: 同上</t>
        </is>
      </c>
      <c r="O299" t="inlineStr">
        <is>
          <t>Checks 外部參照</t>
        </is>
      </c>
      <c r="P299" t="inlineStr">
        <is>
          <t>R2</t>
        </is>
      </c>
      <c r="Q299" t="n">
        <v>0</v>
      </c>
      <c r="R299" t="inlineStr"/>
      <c r="T299" t="inlineStr">
        <is>
          <t>無</t>
        </is>
      </c>
      <c r="V299" t="n">
        <v>1</v>
      </c>
      <c r="W299" t="inlineStr">
        <is>
          <t>Checks</t>
        </is>
      </c>
      <c r="X299" t="inlineStr">
        <is>
          <t>X4</t>
        </is>
      </c>
      <c r="Y299" t="inlineStr"/>
      <c r="Z299" t="inlineStr"/>
      <c r="AA299" t="inlineStr"/>
      <c r="AB299" t="inlineStr"/>
    </row>
    <row r="300">
      <c r="A300" t="inlineStr">
        <is>
          <t>INV-299</t>
        </is>
      </c>
      <c r="B300" t="inlineStr">
        <is>
          <t>Checks</t>
        </is>
      </c>
      <c r="C300" t="n">
        <v>9</v>
      </c>
      <c r="D300" t="inlineStr">
        <is>
          <t>GB200 市場牌價對照</t>
        </is>
      </c>
      <c r="E300" t="inlineStr"/>
      <c r="F300" t="inlineStr">
        <is>
          <t>C9</t>
        </is>
      </c>
      <c r="G300" t="n">
        <v>1</v>
      </c>
      <c r="H300" t="inlineStr">
        <is>
          <t>10.5</t>
        </is>
      </c>
      <c r="I300" t="inlineStr"/>
      <c r="J300" t="inlineStr"/>
      <c r="K300" t="inlineStr"/>
      <c r="L300" t="inlineStr">
        <is>
          <t>S18</t>
        </is>
      </c>
      <c r="M300" t="inlineStr"/>
      <c r="N300" t="inlineStr">
        <is>
          <t>D9: $/GPU-hr ｜ F9: CoreWeave 公開價 4-GPU GB200 $42/hr（2026-05，S18）；隨需牌價非合約價</t>
        </is>
      </c>
      <c r="O300" t="inlineStr">
        <is>
          <t>Checks 外部參照</t>
        </is>
      </c>
      <c r="P300" t="inlineStr">
        <is>
          <t>R2</t>
        </is>
      </c>
      <c r="Q300" t="n">
        <v>0</v>
      </c>
      <c r="R300" t="inlineStr"/>
      <c r="T300" t="inlineStr">
        <is>
          <t>無</t>
        </is>
      </c>
      <c r="V300" t="n">
        <v>1</v>
      </c>
      <c r="W300" t="inlineStr">
        <is>
          <t>Checks</t>
        </is>
      </c>
      <c r="X300" t="inlineStr">
        <is>
          <t>X4</t>
        </is>
      </c>
      <c r="Y300" t="inlineStr"/>
      <c r="Z300" t="inlineStr"/>
      <c r="AA300" t="inlineStr"/>
      <c r="AB300" t="inlineStr"/>
    </row>
    <row r="301">
      <c r="A301" t="inlineStr">
        <is>
          <t>INV-300</t>
        </is>
      </c>
      <c r="B301" t="inlineStr">
        <is>
          <t>Checks</t>
        </is>
      </c>
      <c r="C301" t="n">
        <v>10</v>
      </c>
      <c r="D301" t="inlineStr">
        <is>
          <t>新雲損益兩平參照</t>
        </is>
      </c>
      <c r="E301" t="inlineStr"/>
      <c r="F301" t="inlineStr">
        <is>
          <t>C10</t>
        </is>
      </c>
      <c r="G301" t="n">
        <v>1</v>
      </c>
      <c r="H301" t="inlineStr">
        <is>
          <t>3.57</t>
        </is>
      </c>
      <c r="I301" t="inlineStr"/>
      <c r="J301" t="inlineStr"/>
      <c r="K301" t="inlineStr"/>
      <c r="L301" t="inlineStr">
        <is>
          <t>S19</t>
        </is>
      </c>
      <c r="M301" t="inlineStr"/>
      <c r="N301" t="inlineStr">
        <is>
          <t>D10: $/GPU-hr ｜ F10: 第三方以 85% 利用率、9.12% 資金成本、6 年回收推算之每 GPU 小時租金門檻（S19；機型未明）</t>
        </is>
      </c>
      <c r="O301" t="inlineStr">
        <is>
          <t>Checks 外部參照</t>
        </is>
      </c>
      <c r="P301" t="inlineStr">
        <is>
          <t>R2</t>
        </is>
      </c>
      <c r="Q301" t="n">
        <v>0</v>
      </c>
      <c r="R301" t="inlineStr"/>
      <c r="T301" t="inlineStr">
        <is>
          <t>無</t>
        </is>
      </c>
      <c r="V301" t="n">
        <v>1</v>
      </c>
      <c r="W301" t="inlineStr">
        <is>
          <t>Checks</t>
        </is>
      </c>
      <c r="X301" t="inlineStr">
        <is>
          <t>X4</t>
        </is>
      </c>
      <c r="Y301" t="inlineStr"/>
      <c r="Z301" t="inlineStr"/>
      <c r="AA301" t="inlineStr"/>
      <c r="AB301" t="inlineStr"/>
    </row>
    <row r="302">
      <c r="A302" t="inlineStr">
        <is>
          <t>INV-301</t>
        </is>
      </c>
      <c r="B302" t="inlineStr">
        <is>
          <t>Checks</t>
        </is>
      </c>
      <c r="C302" t="n">
        <v>43</v>
      </c>
      <c r="D302" t="inlineStr">
        <is>
          <t>OpenAI 2025 對帳：機隊付費營收（Hopper／GB200 加權、OpenAI 有效單價）</t>
        </is>
      </c>
      <c r="E302" t="inlineStr"/>
      <c r="F302" t="inlineStr">
        <is>
          <t>I43</t>
        </is>
      </c>
      <c r="G302" t="n">
        <v>1</v>
      </c>
      <c r="H302" t="inlineStr">
        <is>
          <t>13.07</t>
        </is>
      </c>
      <c r="I302" t="inlineStr"/>
      <c r="J302" t="inlineStr"/>
      <c r="K302" t="inlineStr"/>
      <c r="L302" t="inlineStr"/>
      <c r="M302" t="inlineStr">
        <is>
          <t>E010</t>
        </is>
      </c>
      <c r="N302" t="inlineStr">
        <is>
          <t>D43: $B/GW 年 ｜ E43: 外部參照＝2025 營收 ÷ 平均 GW（GW 口徑未明，D1）；同量級即機隊配置與單價可閉合。2025 實際單價高於 2026 快照 ｜ F43: Cap_In D 節；E010 ｜ H43: OpenAI 2025 營收 $B</t>
        </is>
      </c>
      <c r="O302" t="inlineStr">
        <is>
          <t>Checks 外部參照</t>
        </is>
      </c>
      <c r="P302" t="inlineStr">
        <is>
          <t>R2</t>
        </is>
      </c>
      <c r="Q302" t="n">
        <v>0</v>
      </c>
      <c r="R302" t="inlineStr"/>
      <c r="T302" t="inlineStr">
        <is>
          <t>無</t>
        </is>
      </c>
      <c r="V302" t="n">
        <v>1</v>
      </c>
      <c r="W302" t="inlineStr">
        <is>
          <t>Checks</t>
        </is>
      </c>
      <c r="X302" t="inlineStr">
        <is>
          <t>X4</t>
        </is>
      </c>
      <c r="Y302" t="inlineStr"/>
      <c r="Z302" t="inlineStr"/>
      <c r="AA302" t="inlineStr"/>
      <c r="AB302" t="inlineStr"/>
    </row>
    <row r="303">
      <c r="A303" t="inlineStr">
        <is>
          <t>INV-302</t>
        </is>
      </c>
      <c r="B303" t="inlineStr">
        <is>
          <t>Checks</t>
        </is>
      </c>
      <c r="C303" t="n">
        <v>44</v>
      </c>
      <c r="D303" t="inlineStr">
        <is>
          <t>DeepSeek V4-Pro 尖峰輸出價 ÷ 本模型 Hopper Sol decode 成本（基準利用率）</t>
        </is>
      </c>
      <c r="E303" t="inlineStr"/>
      <c r="F303" t="inlineStr">
        <is>
          <t>I44</t>
        </is>
      </c>
      <c r="G303" t="n">
        <v>1</v>
      </c>
      <c r="H303" t="inlineStr">
        <is>
          <t>0.6</t>
        </is>
      </c>
      <c r="I303" t="inlineStr"/>
      <c r="J303" t="inlineStr"/>
      <c r="K303" t="inlineStr"/>
      <c r="L303" t="inlineStr">
        <is>
          <t>S52</t>
        </is>
      </c>
      <c r="M303" t="inlineStr">
        <is>
          <t>E011</t>
        </is>
      </c>
      <c r="N303" t="inlineStr">
        <is>
          <t>C44: ≈1 ｜ D44: x ｜ E44: ≈1：中國廠商定價接近 Hopper 級物理成本；前緣由接近成本者決定（K4 理由 2） ｜ F44: S52；E011 ｜ H44: 2024 年底 GW</t>
        </is>
      </c>
      <c r="O303" t="inlineStr">
        <is>
          <t>Checks 外部參照</t>
        </is>
      </c>
      <c r="P303" t="inlineStr">
        <is>
          <t>R2</t>
        </is>
      </c>
      <c r="Q303" t="n">
        <v>0</v>
      </c>
      <c r="R303" t="inlineStr"/>
      <c r="T303" t="inlineStr">
        <is>
          <t>無</t>
        </is>
      </c>
      <c r="V303" t="n">
        <v>1</v>
      </c>
      <c r="W303" t="inlineStr">
        <is>
          <t>Checks</t>
        </is>
      </c>
      <c r="X303" t="inlineStr">
        <is>
          <t>X4</t>
        </is>
      </c>
      <c r="Y303" t="inlineStr"/>
      <c r="Z303" t="inlineStr"/>
      <c r="AA303" t="inlineStr"/>
      <c r="AB303" t="inlineStr"/>
    </row>
    <row r="304">
      <c r="A304" t="inlineStr">
        <is>
          <t>INV-303</t>
        </is>
      </c>
      <c r="B304" t="inlineStr">
        <is>
          <t>Checks</t>
        </is>
      </c>
      <c r="C304" t="n">
        <v>45</v>
      </c>
      <c r="D304" t="inlineStr">
        <is>
          <t>DeepSeek V4-Pro 離峰輸出價 ÷ Hopper Sol decode 成本（100%）</t>
        </is>
      </c>
      <c r="E304" t="inlineStr"/>
      <c r="F304" t="inlineStr">
        <is>
          <t>I45</t>
        </is>
      </c>
      <c r="G304" t="n">
        <v>1</v>
      </c>
      <c r="H304" t="inlineStr">
        <is>
          <t>1.9</t>
        </is>
      </c>
      <c r="I304" t="inlineStr"/>
      <c r="J304" t="inlineStr"/>
      <c r="K304" t="inlineStr"/>
      <c r="L304" t="inlineStr">
        <is>
          <t>S52</t>
        </is>
      </c>
      <c r="M304" t="inlineStr"/>
      <c r="N304" t="inlineStr">
        <is>
          <t>C45: ≈1 ｜ D45: x ｜ F45: S52 ｜ H45: 2025 年底 GW</t>
        </is>
      </c>
      <c r="O304" t="inlineStr">
        <is>
          <t>Checks 外部參照</t>
        </is>
      </c>
      <c r="P304" t="inlineStr">
        <is>
          <t>R2</t>
        </is>
      </c>
      <c r="Q304" t="n">
        <v>0</v>
      </c>
      <c r="R304" t="inlineStr"/>
      <c r="T304" t="inlineStr">
        <is>
          <t>無</t>
        </is>
      </c>
      <c r="V304" t="n">
        <v>1</v>
      </c>
      <c r="W304" t="inlineStr">
        <is>
          <t>Checks</t>
        </is>
      </c>
      <c r="X304" t="inlineStr">
        <is>
          <t>X4</t>
        </is>
      </c>
      <c r="Y304" t="inlineStr"/>
      <c r="Z304" t="inlineStr"/>
      <c r="AA304" t="inlineStr"/>
      <c r="AB304" t="inlineStr"/>
    </row>
    <row r="305">
      <c r="A305" t="inlineStr">
        <is>
          <t>INV-304</t>
        </is>
      </c>
      <c r="B305" t="inlineStr">
        <is>
          <t>Checks</t>
        </is>
      </c>
      <c r="C305" t="n">
        <v>46</v>
      </c>
      <c r="D305" t="inlineStr">
        <is>
          <t>DeepSeek V4.1-Flash 尖峰輸出價 ÷ Hopper Luna decode 成本（基準利用率）</t>
        </is>
      </c>
      <c r="E305" t="inlineStr"/>
      <c r="F305" t="inlineStr">
        <is>
          <t>I46</t>
        </is>
      </c>
      <c r="G305" t="n">
        <v>1</v>
      </c>
      <c r="H305" t="inlineStr">
        <is>
          <t>0.6</t>
        </is>
      </c>
      <c r="I305" t="inlineStr"/>
      <c r="J305" t="inlineStr"/>
      <c r="K305" t="inlineStr"/>
      <c r="L305" t="inlineStr">
        <is>
          <t>S52</t>
        </is>
      </c>
      <c r="M305" t="inlineStr"/>
      <c r="N305" t="inlineStr">
        <is>
          <t>C46: ≈1 ｜ D46: x ｜ E46: V4.1 架構未必同於 V4-Flash；硬體與中國資本、電力成本不同 ｜ F46: S52 ｜ H46: 2025 Hopper 占機隊</t>
        </is>
      </c>
      <c r="O305" t="inlineStr">
        <is>
          <t>Checks 外部參照</t>
        </is>
      </c>
      <c r="P305" t="inlineStr">
        <is>
          <t>R2</t>
        </is>
      </c>
      <c r="Q305" t="n">
        <v>0</v>
      </c>
      <c r="R305" t="inlineStr"/>
      <c r="T305" t="inlineStr">
        <is>
          <t>無</t>
        </is>
      </c>
      <c r="V305" t="n">
        <v>1</v>
      </c>
      <c r="W305" t="inlineStr">
        <is>
          <t>Checks</t>
        </is>
      </c>
      <c r="X305" t="inlineStr">
        <is>
          <t>X4</t>
        </is>
      </c>
      <c r="Y305" t="inlineStr"/>
      <c r="Z305" t="inlineStr"/>
      <c r="AA305" t="inlineStr"/>
      <c r="AB305" t="inlineStr"/>
    </row>
    <row r="306">
      <c r="A306" t="inlineStr">
        <is>
          <t>INV-305</t>
        </is>
      </c>
      <c r="B306" t="inlineStr">
        <is>
          <t>DB_Evidence</t>
        </is>
      </c>
      <c r="C306" t="n">
        <v>5</v>
      </c>
      <c r="D306" t="inlineStr">
        <is>
          <t>E001</t>
        </is>
      </c>
      <c r="E306" t="inlineStr">
        <is>
          <t>2026-09-30</t>
        </is>
      </c>
      <c r="F306" t="inlineStr">
        <is>
          <t>A5、B5、C5、D5、E5、F5、G5、H5、I5、J5、K5</t>
        </is>
      </c>
      <c r="G306" t="n">
        <v>11</v>
      </c>
      <c r="H306" t="inlineStr"/>
      <c r="I306" t="inlineStr">
        <is>
          <t>Interested-party</t>
        </is>
      </c>
      <c r="J306" t="inlineStr">
        <is>
          <t>Interested-party</t>
        </is>
      </c>
      <c r="K306" t="inlineStr"/>
      <c r="L306" t="inlineStr">
        <is>
          <t>S30、S36</t>
        </is>
      </c>
      <c r="M306" t="inlineStr">
        <is>
          <t>E001</t>
        </is>
      </c>
      <c r="N306" t="inlineStr">
        <is>
          <t>C5: H100 FP8 dense 峰值為 1,979 TF，非 989 TF ｜ D5: NVIDIA H100 規格（S36 交叉核對） ｜ E5: Interested-party ｜ F5: Spec_Rack 峰值 Hopper ｜ G5: 0.989 PF ｜ H5: 1.979 PF ｜ I5: 採納 ｜ J5: v5.5 ｜ K5: η_d、η_p 倍數同步減半維持產出；S30 口徑待查</t>
        </is>
      </c>
      <c r="O306" t="inlineStr">
        <is>
          <t>Evidence 登錄（非輸入）</t>
        </is>
      </c>
      <c r="P306" t="inlineStr">
        <is>
          <t>R1</t>
        </is>
      </c>
      <c r="Q306" t="n">
        <v>0</v>
      </c>
      <c r="R306" t="inlineStr"/>
      <c r="T306" t="inlineStr">
        <is>
          <t>無</t>
        </is>
      </c>
      <c r="V306" t="n">
        <v>0</v>
      </c>
      <c r="W306" t="inlineStr"/>
      <c r="X306" t="inlineStr">
        <is>
          <t>X4</t>
        </is>
      </c>
      <c r="Y306" t="inlineStr"/>
      <c r="Z306" t="inlineStr"/>
      <c r="AA306" t="inlineStr"/>
      <c r="AB306" t="inlineStr"/>
    </row>
    <row r="307">
      <c r="A307" t="inlineStr">
        <is>
          <t>INV-306</t>
        </is>
      </c>
      <c r="B307" t="inlineStr">
        <is>
          <t>DB_Evidence</t>
        </is>
      </c>
      <c r="C307" t="n">
        <v>6</v>
      </c>
      <c r="D307" t="inlineStr">
        <is>
          <t>E002</t>
        </is>
      </c>
      <c r="E307" t="inlineStr">
        <is>
          <t>2026-09-30</t>
        </is>
      </c>
      <c r="F307" t="inlineStr">
        <is>
          <t>A6、B6、C6、D6、E6、F6、G6、H6、I6、J6</t>
        </is>
      </c>
      <c r="G307" t="n">
        <v>10</v>
      </c>
      <c r="H307" t="inlineStr"/>
      <c r="I307" t="inlineStr">
        <is>
          <t>Verified</t>
        </is>
      </c>
      <c r="J307" t="inlineStr">
        <is>
          <t>Verified</t>
        </is>
      </c>
      <c r="K307" t="inlineStr"/>
      <c r="L307" t="inlineStr">
        <is>
          <t>S35</t>
        </is>
      </c>
      <c r="M307" t="inlineStr">
        <is>
          <t>E002</t>
        </is>
      </c>
      <c r="N307" t="inlineStr">
        <is>
          <t>C6: DeepSeek V4-Flash／Pro 預訓練 32T／33T token ｜ D6: S35 ｜ E6: Verified ｜ F6: Train_In 預訓練 token ｜ G6: —（新增） ｜ H6: 32／33T ｜ I6: 採納 ｜ J6: v5.5</t>
        </is>
      </c>
      <c r="O307" t="inlineStr">
        <is>
          <t>Evidence 登錄（非輸入）</t>
        </is>
      </c>
      <c r="P307" t="inlineStr">
        <is>
          <t>R1</t>
        </is>
      </c>
      <c r="Q307" t="n">
        <v>0</v>
      </c>
      <c r="R307" t="inlineStr"/>
      <c r="T307" t="inlineStr">
        <is>
          <t>無</t>
        </is>
      </c>
      <c r="V307" t="n">
        <v>0</v>
      </c>
      <c r="W307" t="inlineStr"/>
      <c r="X307" t="inlineStr">
        <is>
          <t>X4</t>
        </is>
      </c>
      <c r="Y307" t="inlineStr"/>
      <c r="Z307" t="inlineStr"/>
      <c r="AA307" t="inlineStr"/>
      <c r="AB307" t="inlineStr"/>
    </row>
    <row r="308">
      <c r="A308" t="inlineStr">
        <is>
          <t>INV-307</t>
        </is>
      </c>
      <c r="B308" t="inlineStr">
        <is>
          <t>DB_Evidence</t>
        </is>
      </c>
      <c r="C308" t="n">
        <v>7</v>
      </c>
      <c r="D308" t="inlineStr">
        <is>
          <t>E003</t>
        </is>
      </c>
      <c r="E308" t="inlineStr">
        <is>
          <t>2026-09-30</t>
        </is>
      </c>
      <c r="F308" t="inlineStr">
        <is>
          <t>A7、B7、C7、D7、E7、F7、G7、H7、I7、J7</t>
        </is>
      </c>
      <c r="G308" t="n">
        <v>10</v>
      </c>
      <c r="H308" t="inlineStr"/>
      <c r="I308" t="inlineStr">
        <is>
          <t>Interested-party</t>
        </is>
      </c>
      <c r="J308" t="inlineStr">
        <is>
          <t>Interested-party</t>
        </is>
      </c>
      <c r="K308" t="inlineStr"/>
      <c r="L308" t="inlineStr">
        <is>
          <t>S36</t>
        </is>
      </c>
      <c r="M308" t="inlineStr">
        <is>
          <t>E003</t>
        </is>
      </c>
      <c r="N308" t="inlineStr">
        <is>
          <t>C7: Rubin NVL72 FP8 訓練 17.5、NVFP4 訓練 35 PF/GPU ｜ D7: S36 ｜ E7: Interested-party ｜ F7: Spec_Rack B3 訓練峰值 ｜ G7: —（新增） ｜ H7: 17.5／35 PF ｜ I7: 採納 ｜ J7: v5.5</t>
        </is>
      </c>
      <c r="O308" t="inlineStr">
        <is>
          <t>Evidence 登錄（非輸入）</t>
        </is>
      </c>
      <c r="P308" t="inlineStr">
        <is>
          <t>R1</t>
        </is>
      </c>
      <c r="Q308" t="n">
        <v>0</v>
      </c>
      <c r="R308" t="inlineStr"/>
      <c r="T308" t="inlineStr">
        <is>
          <t>無</t>
        </is>
      </c>
      <c r="V308" t="n">
        <v>0</v>
      </c>
      <c r="W308" t="inlineStr"/>
      <c r="X308" t="inlineStr">
        <is>
          <t>X4</t>
        </is>
      </c>
      <c r="Y308" t="inlineStr"/>
      <c r="Z308" t="inlineStr"/>
      <c r="AA308" t="inlineStr"/>
      <c r="AB308" t="inlineStr"/>
    </row>
    <row r="309">
      <c r="A309" t="inlineStr">
        <is>
          <t>INV-308</t>
        </is>
      </c>
      <c r="B309" t="inlineStr">
        <is>
          <t>DB_Evidence</t>
        </is>
      </c>
      <c r="C309" t="n">
        <v>8</v>
      </c>
      <c r="D309" t="inlineStr">
        <is>
          <t>E004</t>
        </is>
      </c>
      <c r="E309" t="inlineStr">
        <is>
          <t>2026-09-30</t>
        </is>
      </c>
      <c r="F309" t="inlineStr">
        <is>
          <t>A8、B8、C8、D8、E8、F8、G8、H8、I8、J8、K8</t>
        </is>
      </c>
      <c r="G309" t="n">
        <v>11</v>
      </c>
      <c r="H309" t="inlineStr"/>
      <c r="I309" t="inlineStr">
        <is>
          <t>Analogy</t>
        </is>
      </c>
      <c r="J309" t="inlineStr">
        <is>
          <t>Analogy</t>
        </is>
      </c>
      <c r="K309" t="inlineStr"/>
      <c r="L309" t="inlineStr">
        <is>
          <t>S38</t>
        </is>
      </c>
      <c r="M309" t="inlineStr">
        <is>
          <t>E004</t>
        </is>
      </c>
      <c r="N309" t="inlineStr">
        <is>
          <t>C8: 最終訓練占研發算力支出 9.6–22.6%（OpenAI、MiniMax、Z.ai） ｜ D8: S38 ｜ E8: Analogy ｜ F8: Train_In 研發倍數 ｜ G8: —（新增） ｜ H8: 4.4–10.4 倍 ｜ I8: 採納（取 8） ｜ J8: v5.5 ｜ K8: 支出口徑，乘在 GPU 小時上</t>
        </is>
      </c>
      <c r="O309" t="inlineStr">
        <is>
          <t>Evidence 登錄（非輸入）</t>
        </is>
      </c>
      <c r="P309" t="inlineStr">
        <is>
          <t>R1</t>
        </is>
      </c>
      <c r="Q309" t="n">
        <v>0</v>
      </c>
      <c r="R309" t="inlineStr"/>
      <c r="T309" t="inlineStr">
        <is>
          <t>無</t>
        </is>
      </c>
      <c r="V309" t="n">
        <v>0</v>
      </c>
      <c r="W309" t="inlineStr"/>
      <c r="X309" t="inlineStr">
        <is>
          <t>X4</t>
        </is>
      </c>
      <c r="Y309" t="inlineStr"/>
      <c r="Z309" t="inlineStr"/>
      <c r="AA309" t="inlineStr"/>
      <c r="AB309" t="inlineStr"/>
    </row>
    <row r="310">
      <c r="A310" t="inlineStr">
        <is>
          <t>INV-309</t>
        </is>
      </c>
      <c r="B310" t="inlineStr">
        <is>
          <t>DB_Evidence</t>
        </is>
      </c>
      <c r="C310" t="n">
        <v>9</v>
      </c>
      <c r="D310" t="inlineStr">
        <is>
          <t>E005</t>
        </is>
      </c>
      <c r="E310" t="inlineStr">
        <is>
          <t>2026-09-30</t>
        </is>
      </c>
      <c r="F310" t="inlineStr">
        <is>
          <t>A9、B9、C9、D9、E9、F9、G9、H9、I9、J9、K9</t>
        </is>
      </c>
      <c r="G310" t="n">
        <v>11</v>
      </c>
      <c r="H310" t="inlineStr"/>
      <c r="I310" t="inlineStr">
        <is>
          <t>Interested-party</t>
        </is>
      </c>
      <c r="J310" t="inlineStr">
        <is>
          <t>Interested-party</t>
        </is>
      </c>
      <c r="K310" t="inlineStr"/>
      <c r="L310" t="inlineStr">
        <is>
          <t>S42</t>
        </is>
      </c>
      <c r="M310" t="inlineStr">
        <is>
          <t>E005</t>
        </is>
      </c>
      <c r="N310" t="inlineStr">
        <is>
          <t>C9: Grok 4 以預訓練規模做 RL ｜ D9: S42 ｜ E9: Interested-party ｜ F9: Train_In RL rollout token（J9 錨點） ｜ G9: — ｜ H9: RL ≈ 1 × 預訓練 ｜ I9: 部分採納 ｜ J9: v5.5 ｜ K9: 口徑不明，只作 Astra 錨點上緣參考</t>
        </is>
      </c>
      <c r="O310" t="inlineStr">
        <is>
          <t>Evidence 登錄（非輸入）</t>
        </is>
      </c>
      <c r="P310" t="inlineStr">
        <is>
          <t>R1</t>
        </is>
      </c>
      <c r="Q310" t="n">
        <v>0</v>
      </c>
      <c r="R310" t="inlineStr"/>
      <c r="T310" t="inlineStr">
        <is>
          <t>無</t>
        </is>
      </c>
      <c r="V310" t="n">
        <v>0</v>
      </c>
      <c r="W310" t="inlineStr"/>
      <c r="X310" t="inlineStr">
        <is>
          <t>X4</t>
        </is>
      </c>
      <c r="Y310" t="inlineStr"/>
      <c r="Z310" t="inlineStr"/>
      <c r="AA310" t="inlineStr"/>
      <c r="AB310" t="inlineStr"/>
    </row>
    <row r="311">
      <c r="A311" t="inlineStr">
        <is>
          <t>INV-310</t>
        </is>
      </c>
      <c r="B311" t="inlineStr">
        <is>
          <t>DB_Evidence</t>
        </is>
      </c>
      <c r="C311" t="n">
        <v>10</v>
      </c>
      <c r="D311" t="inlineStr">
        <is>
          <t>E006</t>
        </is>
      </c>
      <c r="E311" t="inlineStr">
        <is>
          <t>2026-09-30</t>
        </is>
      </c>
      <c r="F311" t="inlineStr">
        <is>
          <t>A10、B10、C10、D10、E10、F10、G10、H10、I10、J10、K10</t>
        </is>
      </c>
      <c r="G311" t="n">
        <v>11</v>
      </c>
      <c r="H311" t="inlineStr"/>
      <c r="I311" t="inlineStr">
        <is>
          <t>Analogy</t>
        </is>
      </c>
      <c r="J311" t="inlineStr">
        <is>
          <t>Analogy</t>
        </is>
      </c>
      <c r="K311" t="inlineStr"/>
      <c r="L311" t="inlineStr">
        <is>
          <t>S39</t>
        </is>
      </c>
      <c r="M311" t="inlineStr">
        <is>
          <t>E006</t>
        </is>
      </c>
      <c r="N311" t="inlineStr">
        <is>
          <t>C10: 前沿預訓練算力約 2e26–2e27 FLOP（Grok-3 約 4.6e26） ｜ D10: S39 ｜ E10: Analogy ｜ F10: Train_In Astra 預訓練 token ｜ G10: 60T（約 7e25 FLOP） ｜ H10: 需約 438T（5e26） ｜ I10: 待查 ｜ J10: — ｜ K10: J8 差距；Block 4 以能力錨點檢驗</t>
        </is>
      </c>
      <c r="O311" t="inlineStr">
        <is>
          <t>Evidence 登錄（非輸入）</t>
        </is>
      </c>
      <c r="P311" t="inlineStr">
        <is>
          <t>R1</t>
        </is>
      </c>
      <c r="Q311" t="n">
        <v>0</v>
      </c>
      <c r="R311" t="inlineStr"/>
      <c r="T311" t="inlineStr">
        <is>
          <t>無</t>
        </is>
      </c>
      <c r="V311" t="n">
        <v>0</v>
      </c>
      <c r="W311" t="inlineStr"/>
      <c r="X311" t="inlineStr">
        <is>
          <t>X4</t>
        </is>
      </c>
      <c r="Y311" t="inlineStr"/>
      <c r="Z311" t="inlineStr"/>
      <c r="AA311" t="inlineStr"/>
      <c r="AB311" t="inlineStr"/>
    </row>
    <row r="312">
      <c r="A312" t="inlineStr">
        <is>
          <t>INV-311</t>
        </is>
      </c>
      <c r="B312" t="inlineStr">
        <is>
          <t>DB_Evidence</t>
        </is>
      </c>
      <c r="C312" t="n">
        <v>11</v>
      </c>
      <c r="D312" t="inlineStr">
        <is>
          <t>E007</t>
        </is>
      </c>
      <c r="E312" t="inlineStr">
        <is>
          <t>2026-10-01</t>
        </is>
      </c>
      <c r="F312" t="inlineStr">
        <is>
          <t>A11、B11、C11、D11、E11、F11、G11、H11、I11、J11、K11</t>
        </is>
      </c>
      <c r="G312" t="n">
        <v>11</v>
      </c>
      <c r="H312" t="inlineStr"/>
      <c r="I312" t="inlineStr">
        <is>
          <t>Interested-party</t>
        </is>
      </c>
      <c r="J312" t="inlineStr">
        <is>
          <t>Interested-party</t>
        </is>
      </c>
      <c r="K312" t="inlineStr"/>
      <c r="L312" t="inlineStr">
        <is>
          <t>S45、S48</t>
        </is>
      </c>
      <c r="M312" t="inlineStr">
        <is>
          <t>E007</t>
        </is>
      </c>
      <c r="N312" t="inlineStr">
        <is>
          <t>C11: 非同步 RL 已用於 DeepSeek、Zhipu、Moonshot、Meta 旗艦模型 ｜ D11: S45–S48 ｜ E11: Interested-party ｜ F11: Tech_Registry T10；Train_In rollout 效率 ｜ G11: 0.60（未入基準） ｜ H11: 0.85（入基準） ｜ I11: 採納 ｜ J11: v5.6 ｜ K11: Andy 決定 (a)：rollout token 重校</t>
        </is>
      </c>
      <c r="O312" t="inlineStr">
        <is>
          <t>Evidence 登錄（非輸入）</t>
        </is>
      </c>
      <c r="P312" t="inlineStr">
        <is>
          <t>R1</t>
        </is>
      </c>
      <c r="Q312" t="n">
        <v>0</v>
      </c>
      <c r="R312" t="inlineStr"/>
      <c r="T312" t="inlineStr">
        <is>
          <t>無</t>
        </is>
      </c>
      <c r="V312" t="n">
        <v>0</v>
      </c>
      <c r="W312" t="inlineStr"/>
      <c r="X312" t="inlineStr">
        <is>
          <t>X4</t>
        </is>
      </c>
      <c r="Y312" t="inlineStr"/>
      <c r="Z312" t="inlineStr"/>
      <c r="AA312" t="inlineStr"/>
      <c r="AB312" t="inlineStr"/>
    </row>
    <row r="313">
      <c r="A313" t="inlineStr">
        <is>
          <t>INV-312</t>
        </is>
      </c>
      <c r="B313" t="inlineStr">
        <is>
          <t>DB_Evidence</t>
        </is>
      </c>
      <c r="C313" t="n">
        <v>12</v>
      </c>
      <c r="D313" t="inlineStr">
        <is>
          <t>E008</t>
        </is>
      </c>
      <c r="E313" t="inlineStr">
        <is>
          <t>2026-10-01</t>
        </is>
      </c>
      <c r="F313" t="inlineStr">
        <is>
          <t>A12、B12、C12、D12、E12、F12、G12、H12、I12、J12、K12</t>
        </is>
      </c>
      <c r="G313" t="n">
        <v>11</v>
      </c>
      <c r="H313" t="inlineStr"/>
      <c r="I313" t="inlineStr">
        <is>
          <t>Verified</t>
        </is>
      </c>
      <c r="J313" t="inlineStr">
        <is>
          <t>Verified</t>
        </is>
      </c>
      <c r="K313" t="inlineStr"/>
      <c r="L313" t="inlineStr">
        <is>
          <t>S43</t>
        </is>
      </c>
      <c r="M313" t="inlineStr">
        <is>
          <t>E008</t>
        </is>
      </c>
      <c r="N313" t="inlineStr">
        <is>
          <t>C12: 開源 RL 框架（verl）DeepSeek V4 配方以 FP8 rollout ｜ D12: S43 ｜ E12: Verified ｜ F12: Sens_Train rollout 精度情境 ｜ G12: NVFP4（基準） ｜ H12: FP8 ｜ I12: 不採納為基準 ｜ J12: v5.5 ｜ K12: 列為 J12 替代情境</t>
        </is>
      </c>
      <c r="O313" t="inlineStr">
        <is>
          <t>Evidence 登錄（非輸入）</t>
        </is>
      </c>
      <c r="P313" t="inlineStr">
        <is>
          <t>R1</t>
        </is>
      </c>
      <c r="Q313" t="n">
        <v>0</v>
      </c>
      <c r="R313" t="inlineStr"/>
      <c r="T313" t="inlineStr">
        <is>
          <t>無</t>
        </is>
      </c>
      <c r="V313" t="n">
        <v>0</v>
      </c>
      <c r="W313" t="inlineStr"/>
      <c r="X313" t="inlineStr">
        <is>
          <t>X4</t>
        </is>
      </c>
      <c r="Y313" t="inlineStr"/>
      <c r="Z313" t="inlineStr"/>
      <c r="AA313" t="inlineStr"/>
      <c r="AB313" t="inlineStr"/>
    </row>
    <row r="314">
      <c r="A314" t="inlineStr">
        <is>
          <t>INV-313</t>
        </is>
      </c>
      <c r="B314" t="inlineStr">
        <is>
          <t>DB_Evidence</t>
        </is>
      </c>
      <c r="C314" t="n">
        <v>13</v>
      </c>
      <c r="D314" t="inlineStr">
        <is>
          <t>E009</t>
        </is>
      </c>
      <c r="E314" t="inlineStr">
        <is>
          <t>2026-10-01</t>
        </is>
      </c>
      <c r="F314" t="inlineStr">
        <is>
          <t>A13、B13、C13、D13、E13、F13、G13、H13、I13、J13、K13</t>
        </is>
      </c>
      <c r="G314" t="n">
        <v>11</v>
      </c>
      <c r="H314" t="inlineStr"/>
      <c r="I314" t="inlineStr">
        <is>
          <t>Analogy</t>
        </is>
      </c>
      <c r="J314" t="inlineStr">
        <is>
          <t>Analogy</t>
        </is>
      </c>
      <c r="K314" t="inlineStr"/>
      <c r="L314" t="inlineStr">
        <is>
          <t>S49</t>
        </is>
      </c>
      <c r="M314" t="inlineStr">
        <is>
          <t>E009</t>
        </is>
      </c>
      <c r="N314" t="inlineStr">
        <is>
          <t>C13: ROLL Flash、AReaL 非同步增益約 2–2.7 倍 ｜ D13: S49 ｜ E13: Analogy ｜ F13: Train_In rollout 效率區間 ｜ G13: — ｜ H13: 增益 2–2.7 倍 ｜ I13: 部分採納 ｜ J13: v5.6 ｜ K13: 僅框架，不計入 J14 採用數；只用於區間</t>
        </is>
      </c>
      <c r="O314" t="inlineStr">
        <is>
          <t>Evidence 登錄（非輸入）</t>
        </is>
      </c>
      <c r="P314" t="inlineStr">
        <is>
          <t>R1</t>
        </is>
      </c>
      <c r="Q314" t="n">
        <v>0</v>
      </c>
      <c r="R314" t="inlineStr"/>
      <c r="T314" t="inlineStr">
        <is>
          <t>無</t>
        </is>
      </c>
      <c r="V314" t="n">
        <v>0</v>
      </c>
      <c r="W314" t="inlineStr"/>
      <c r="X314" t="inlineStr">
        <is>
          <t>X4</t>
        </is>
      </c>
      <c r="Y314" t="inlineStr"/>
      <c r="Z314" t="inlineStr"/>
      <c r="AA314" t="inlineStr"/>
      <c r="AB314" t="inlineStr"/>
    </row>
    <row r="315">
      <c r="A315" t="inlineStr">
        <is>
          <t>INV-314</t>
        </is>
      </c>
      <c r="B315" t="inlineStr">
        <is>
          <t>DB_Evidence</t>
        </is>
      </c>
      <c r="C315" t="n">
        <v>14</v>
      </c>
      <c r="D315" t="inlineStr">
        <is>
          <t>E010</t>
        </is>
      </c>
      <c r="E315" t="inlineStr">
        <is>
          <t>2026-10-01</t>
        </is>
      </c>
      <c r="F315" t="inlineStr">
        <is>
          <t>A14、B14、C14、D14、E14、F14、G14、H14、I14、J14、K14</t>
        </is>
      </c>
      <c r="G315" t="n">
        <v>11</v>
      </c>
      <c r="H315" t="inlineStr"/>
      <c r="I315" t="inlineStr">
        <is>
          <t>Interested-party、Derived</t>
        </is>
      </c>
      <c r="J315" t="inlineStr">
        <is>
          <t>Interested-party</t>
        </is>
      </c>
      <c r="K315" t="inlineStr">
        <is>
          <t>多標記</t>
        </is>
      </c>
      <c r="L315" t="inlineStr">
        <is>
          <t>S57</t>
        </is>
      </c>
      <c r="M315" t="inlineStr">
        <is>
          <t>E010</t>
        </is>
      </c>
      <c r="N315" t="inlineStr">
        <is>
          <t>C14: OpenAI 2025 機隊：服務約 41%、免費占服務約 46%（支出比） ｜ D14: S57 ｜ E14: Interested-party ｜ F14: Cap_In D 節 ｜ G14: —（新增） ｜ H14: 41%／46% ｜ I14: 採納 ｜ J14: v5.8 ｜ K14: 以支出比代 GW 比，為 Derived</t>
        </is>
      </c>
      <c r="O315" t="inlineStr">
        <is>
          <t>Evidence 登錄（非輸入）</t>
        </is>
      </c>
      <c r="P315" t="inlineStr">
        <is>
          <t>R1</t>
        </is>
      </c>
      <c r="Q315" t="n">
        <v>0</v>
      </c>
      <c r="R315" t="inlineStr"/>
      <c r="T315" t="inlineStr">
        <is>
          <t>無</t>
        </is>
      </c>
      <c r="V315" t="n">
        <v>0</v>
      </c>
      <c r="W315" t="inlineStr"/>
      <c r="X315" t="inlineStr">
        <is>
          <t>X4</t>
        </is>
      </c>
      <c r="Y315" t="inlineStr"/>
      <c r="Z315" t="inlineStr"/>
      <c r="AA315" t="inlineStr"/>
      <c r="AB315" t="inlineStr"/>
    </row>
    <row r="316">
      <c r="A316" t="inlineStr">
        <is>
          <t>INV-315</t>
        </is>
      </c>
      <c r="B316" t="inlineStr">
        <is>
          <t>DB_Evidence</t>
        </is>
      </c>
      <c r="C316" t="n">
        <v>15</v>
      </c>
      <c r="D316" t="inlineStr">
        <is>
          <t>E011</t>
        </is>
      </c>
      <c r="E316" t="inlineStr">
        <is>
          <t>2026-10-01</t>
        </is>
      </c>
      <c r="F316" t="inlineStr">
        <is>
          <t>A15、B15、C15、D15、E15、F15、G15、H15、I15、J15、K15</t>
        </is>
      </c>
      <c r="G316" t="n">
        <v>11</v>
      </c>
      <c r="H316" t="inlineStr"/>
      <c r="I316" t="inlineStr">
        <is>
          <t>Verified</t>
        </is>
      </c>
      <c r="J316" t="inlineStr">
        <is>
          <t>Verified</t>
        </is>
      </c>
      <c r="K316" t="inlineStr"/>
      <c r="L316" t="inlineStr">
        <is>
          <t>S52</t>
        </is>
      </c>
      <c r="M316" t="inlineStr">
        <is>
          <t>E011</t>
        </is>
      </c>
      <c r="N316" t="inlineStr">
        <is>
          <t>C15: DeepSeek 官方現價：V4.1-Flash $0.30／$1.20、V4-Pro $1.32／$3.96（尖峰），離峰半價 ｜ D15: S52 ｜ E15: Verified ｜ F15: Cap_In F 節；Checks ｜ G15: 第三方頁 $0.14／$0.28 ｜ H15: 官方 $0.30／$1.20 ｜ I15: 採納 ｜ J15: v5.8 ｜ K15: 第三方彙整頁多為過時價；只採官方頁</t>
        </is>
      </c>
      <c r="O316" t="inlineStr">
        <is>
          <t>Evidence 登錄（非輸入）</t>
        </is>
      </c>
      <c r="P316" t="inlineStr">
        <is>
          <t>R1</t>
        </is>
      </c>
      <c r="Q316" t="n">
        <v>0</v>
      </c>
      <c r="R316" t="inlineStr"/>
      <c r="T316" t="inlineStr">
        <is>
          <t>無</t>
        </is>
      </c>
      <c r="V316" t="n">
        <v>0</v>
      </c>
      <c r="W316" t="inlineStr"/>
      <c r="X316" t="inlineStr">
        <is>
          <t>X4</t>
        </is>
      </c>
      <c r="Y316" t="inlineStr"/>
      <c r="Z316" t="inlineStr"/>
      <c r="AA316" t="inlineStr"/>
      <c r="AB316" t="inlineStr"/>
    </row>
    <row r="317">
      <c r="A317" t="inlineStr">
        <is>
          <t>INV-316</t>
        </is>
      </c>
      <c r="B317" t="inlineStr">
        <is>
          <t>DB_Evidence</t>
        </is>
      </c>
      <c r="C317" t="n">
        <v>16</v>
      </c>
      <c r="D317" t="inlineStr">
        <is>
          <t>E012</t>
        </is>
      </c>
      <c r="E317" t="inlineStr">
        <is>
          <t>2026-10-01</t>
        </is>
      </c>
      <c r="F317" t="inlineStr">
        <is>
          <t>A16、B16、C16、D16、E16、F16、G16、H16、I16、J16、K16</t>
        </is>
      </c>
      <c r="G317" t="n">
        <v>11</v>
      </c>
      <c r="H317" t="inlineStr"/>
      <c r="I317" t="inlineStr">
        <is>
          <t>Interested-party</t>
        </is>
      </c>
      <c r="J317" t="inlineStr">
        <is>
          <t>Interested-party</t>
        </is>
      </c>
      <c r="K317" t="inlineStr"/>
      <c r="L317" t="inlineStr">
        <is>
          <t>S52、S54</t>
        </is>
      </c>
      <c r="M317" t="inlineStr">
        <is>
          <t>E012</t>
        </is>
      </c>
      <c r="N317" t="inlineStr">
        <is>
          <t>C16: 中國廠商 2026 年調漲價格（DeepSeek Flash、GLM 5.1、Kimi K2.5、MiniMax） ｜ D16: S52、S54 ｜ E16: Interested-party ｜ F16: Cap_In F 節 ｜ G16: — ｜ H16: 上漲約 30% 至 4 倍 ｜ I16: 部分採納 ｜ J16: v5.8 ｜ K16: 說明單價非單向下降；年降幅（K9 (b)）不入基準</t>
        </is>
      </c>
      <c r="O317" t="inlineStr">
        <is>
          <t>Evidence 登錄（非輸入）</t>
        </is>
      </c>
      <c r="P317" t="inlineStr">
        <is>
          <t>R1</t>
        </is>
      </c>
      <c r="Q317" t="n">
        <v>0</v>
      </c>
      <c r="R317" t="inlineStr"/>
      <c r="T317" t="inlineStr">
        <is>
          <t>無</t>
        </is>
      </c>
      <c r="V317" t="n">
        <v>0</v>
      </c>
      <c r="W317" t="inlineStr"/>
      <c r="X317" t="inlineStr">
        <is>
          <t>X4</t>
        </is>
      </c>
      <c r="Y317" t="inlineStr"/>
      <c r="Z317" t="inlineStr"/>
      <c r="AA317" t="inlineStr"/>
      <c r="AB317" t="inlineStr"/>
    </row>
    <row r="318">
      <c r="A318" t="inlineStr">
        <is>
          <t>INV-317</t>
        </is>
      </c>
      <c r="B318" t="inlineStr">
        <is>
          <t>DB_Evidence</t>
        </is>
      </c>
      <c r="C318" t="n">
        <v>17</v>
      </c>
      <c r="D318" t="inlineStr">
        <is>
          <t>E013</t>
        </is>
      </c>
      <c r="E318" t="inlineStr">
        <is>
          <t>2026-10-01</t>
        </is>
      </c>
      <c r="F318" t="inlineStr">
        <is>
          <t>A17、B17、C17、D17、E17、F17、G17、H17、I17、J17、K17</t>
        </is>
      </c>
      <c r="G318" t="n">
        <v>11</v>
      </c>
      <c r="H318" t="inlineStr"/>
      <c r="I318" t="inlineStr">
        <is>
          <t>Verified</t>
        </is>
      </c>
      <c r="J318" t="inlineStr">
        <is>
          <t>Verified</t>
        </is>
      </c>
      <c r="K318" t="inlineStr"/>
      <c r="L318" t="inlineStr">
        <is>
          <t>S55</t>
        </is>
      </c>
      <c r="M318" t="inlineStr">
        <is>
          <t>E013</t>
        </is>
      </c>
      <c r="N318" t="inlineStr">
        <is>
          <t>C17: Artificial Analysis 指數一週改版三次，GPT-6 Astra 由第五升至第一 ｜ D17: S55 ｜ E17: Verified-measured ｜ F17: Cap_In F 節 能力指數 ｜ G17: — ｜ H17: v4.3／v4.3.2 ｜ I17: 部分採納 ｜ J17: v5.8 ｜ K17: 全表固定同一版本；跨版本不比較</t>
        </is>
      </c>
      <c r="O318" t="inlineStr">
        <is>
          <t>Evidence 登錄（非輸入）</t>
        </is>
      </c>
      <c r="P318" t="inlineStr">
        <is>
          <t>R1</t>
        </is>
      </c>
      <c r="Q318" t="n">
        <v>0</v>
      </c>
      <c r="R318" t="inlineStr"/>
      <c r="T318" t="inlineStr">
        <is>
          <t>無</t>
        </is>
      </c>
      <c r="V318" t="n">
        <v>0</v>
      </c>
      <c r="W318" t="inlineStr"/>
      <c r="X318" t="inlineStr">
        <is>
          <t>X4</t>
        </is>
      </c>
      <c r="Y318" t="inlineStr"/>
      <c r="Z318" t="inlineStr"/>
      <c r="AA318" t="inlineStr"/>
      <c r="AB318" t="inlineStr"/>
    </row>
    <row r="319">
      <c r="A319" t="inlineStr">
        <is>
          <t>INV-318</t>
        </is>
      </c>
      <c r="B319" t="inlineStr">
        <is>
          <t>DB_Evidence</t>
        </is>
      </c>
      <c r="C319" t="n">
        <v>18</v>
      </c>
      <c r="D319" t="inlineStr">
        <is>
          <t>E014</t>
        </is>
      </c>
      <c r="E319" t="inlineStr">
        <is>
          <t>2026-10-01</t>
        </is>
      </c>
      <c r="F319" t="inlineStr">
        <is>
          <t>A18、B18、C18、D18、E18、F18、G18、H18、I18、J18、K18</t>
        </is>
      </c>
      <c r="G319" t="n">
        <v>11</v>
      </c>
      <c r="H319" t="inlineStr"/>
      <c r="I319" t="inlineStr">
        <is>
          <t>Interested-party</t>
        </is>
      </c>
      <c r="J319" t="inlineStr">
        <is>
          <t>Interested-party</t>
        </is>
      </c>
      <c r="K319" t="inlineStr"/>
      <c r="L319" t="inlineStr">
        <is>
          <t>S51</t>
        </is>
      </c>
      <c r="M319" t="inlineStr">
        <is>
          <t>E014</t>
        </is>
      </c>
      <c r="N319" t="inlineStr">
        <is>
          <t>C18: Claude Opus 5.5 $4／$20，Anthropic 自稱達 Fable 5.1 水準 ｜ D18: S51 ｜ E18: Interested-party ｜ F18: Price_Frontier Astra 前緣 ｜ G18: — ｜ H18: 未納入前緣 ｜ I18: 待查 ｜ J18: — ｜ K18: 待獨立評測指數；若 ≥ 53，Astra 前緣下移至 $4／$20</t>
        </is>
      </c>
      <c r="O319" t="inlineStr">
        <is>
          <t>Evidence 登錄（非輸入）</t>
        </is>
      </c>
      <c r="P319" t="inlineStr">
        <is>
          <t>R1</t>
        </is>
      </c>
      <c r="Q319" t="n">
        <v>0</v>
      </c>
      <c r="R319" t="inlineStr"/>
      <c r="T319" t="inlineStr">
        <is>
          <t>無</t>
        </is>
      </c>
      <c r="V319" t="n">
        <v>0</v>
      </c>
      <c r="W319" t="inlineStr"/>
      <c r="X319" t="inlineStr">
        <is>
          <t>X4</t>
        </is>
      </c>
      <c r="Y319" t="inlineStr"/>
      <c r="Z319" t="inlineStr"/>
      <c r="AA319" t="inlineStr"/>
      <c r="AB319" t="inlineStr"/>
    </row>
    <row r="320">
      <c r="A320" t="inlineStr">
        <is>
          <t>INV-319</t>
        </is>
      </c>
      <c r="B320" t="inlineStr">
        <is>
          <t>DB_Evidence</t>
        </is>
      </c>
      <c r="C320" t="n">
        <v>19</v>
      </c>
      <c r="D320" t="inlineStr">
        <is>
          <t>E015</t>
        </is>
      </c>
      <c r="E320" t="inlineStr">
        <is>
          <t>2026-10-01</t>
        </is>
      </c>
      <c r="F320" t="inlineStr">
        <is>
          <t>A19、B19、C19、D19、E19、F19、G19、H19、I19、J19</t>
        </is>
      </c>
      <c r="G320" t="n">
        <v>10</v>
      </c>
      <c r="H320" t="inlineStr"/>
      <c r="I320" t="inlineStr">
        <is>
          <t>Interested-party</t>
        </is>
      </c>
      <c r="J320" t="inlineStr">
        <is>
          <t>Interested-party</t>
        </is>
      </c>
      <c r="K320" t="inlineStr"/>
      <c r="L320" t="inlineStr">
        <is>
          <t>S54</t>
        </is>
      </c>
      <c r="M320" t="inlineStr">
        <is>
          <t>E015</t>
        </is>
      </c>
      <c r="N320" t="inlineStr">
        <is>
          <t>C19: Kimi K3 為開放權重（Artificial Analysis 標示）／閉源（另一來源） ｜ D19: S54 ｜ E19: Interested-party ｜ F19: Cap_In F 節 開放權重欄 ｜ G19: — ｜ H19: 有爭議 ｜ I19: 待查 ｜ J19: —</t>
        </is>
      </c>
      <c r="O320" t="inlineStr">
        <is>
          <t>Evidence 登錄（非輸入）</t>
        </is>
      </c>
      <c r="P320" t="inlineStr">
        <is>
          <t>R1</t>
        </is>
      </c>
      <c r="Q320" t="n">
        <v>0</v>
      </c>
      <c r="R320" t="inlineStr"/>
      <c r="T320" t="inlineStr">
        <is>
          <t>無</t>
        </is>
      </c>
      <c r="V320" t="n">
        <v>0</v>
      </c>
      <c r="W320" t="inlineStr"/>
      <c r="X320" t="inlineStr">
        <is>
          <t>X4</t>
        </is>
      </c>
      <c r="Y320" t="inlineStr"/>
      <c r="Z320" t="inlineStr"/>
      <c r="AA320" t="inlineStr"/>
      <c r="AB320" t="inlineStr"/>
    </row>
    <row r="321">
      <c r="A321" t="inlineStr">
        <is>
          <t>INV-320</t>
        </is>
      </c>
      <c r="B321" t="inlineStr">
        <is>
          <t>DB_Evidence</t>
        </is>
      </c>
      <c r="C321" t="n">
        <v>20</v>
      </c>
      <c r="D321" t="inlineStr">
        <is>
          <t>E016</t>
        </is>
      </c>
      <c r="E321" t="inlineStr">
        <is>
          <t>2026-10-01</t>
        </is>
      </c>
      <c r="F321" t="inlineStr">
        <is>
          <t>A20、B20、C20、D20、E20、F20、G20、H20、I20、J20、K20</t>
        </is>
      </c>
      <c r="G321" t="n">
        <v>11</v>
      </c>
      <c r="H321" t="inlineStr"/>
      <c r="I321" t="inlineStr">
        <is>
          <t>Verified、Interested-party</t>
        </is>
      </c>
      <c r="J321" t="inlineStr">
        <is>
          <t>Verified</t>
        </is>
      </c>
      <c r="K321" t="inlineStr">
        <is>
          <t>多標記</t>
        </is>
      </c>
      <c r="L321" t="inlineStr">
        <is>
          <t>S58</t>
        </is>
      </c>
      <c r="M321" t="inlineStr">
        <is>
          <t>E016</t>
        </is>
      </c>
      <c r="N321" t="inlineStr">
        <is>
          <t>C20: ARC-AGI-3：Provider Adapter 同檔成本 0.66 倍、成功率 1.57 倍 → 每成功任務成本約 0.42 倍 ｜ D20: S58 ｜ E20: Verified-measured／Interested-party ｜ F20: Har_In B 節檔案 2；Checks Block 5 ｜ G20: —（新增） ｜ H20: R≈0.42 ｜ I20: 部分採納 ｜ J20: v5.9 ｜ K20: 只作方向檢查；ARC 不是 Workload 任務</t>
        </is>
      </c>
      <c r="O321" t="inlineStr">
        <is>
          <t>Evidence 登錄（非輸入）</t>
        </is>
      </c>
      <c r="P321" t="inlineStr">
        <is>
          <t>R1</t>
        </is>
      </c>
      <c r="Q321" t="n">
        <v>0</v>
      </c>
      <c r="R321" t="inlineStr"/>
      <c r="T321" t="inlineStr">
        <is>
          <t>無</t>
        </is>
      </c>
      <c r="V321" t="n">
        <v>0</v>
      </c>
      <c r="W321" t="inlineStr"/>
      <c r="X321" t="inlineStr">
        <is>
          <t>X4</t>
        </is>
      </c>
      <c r="Y321" t="inlineStr"/>
      <c r="Z321" t="inlineStr"/>
      <c r="AA321" t="inlineStr"/>
      <c r="AB321" t="inlineStr"/>
    </row>
    <row r="322">
      <c r="A322" t="inlineStr">
        <is>
          <t>INV-321</t>
        </is>
      </c>
      <c r="B322" t="inlineStr">
        <is>
          <t>DB_Evidence</t>
        </is>
      </c>
      <c r="C322" t="n">
        <v>21</v>
      </c>
      <c r="D322" t="inlineStr">
        <is>
          <t>E017</t>
        </is>
      </c>
      <c r="E322" t="inlineStr">
        <is>
          <t>2026-10-01</t>
        </is>
      </c>
      <c r="F322" t="inlineStr">
        <is>
          <t>A21、B21、C21、D21、E21、F21、G21、H21、I21、J21、K21</t>
        </is>
      </c>
      <c r="G322" t="n">
        <v>11</v>
      </c>
      <c r="H322" t="inlineStr"/>
      <c r="I322" t="inlineStr">
        <is>
          <t>Interested-party</t>
        </is>
      </c>
      <c r="J322" t="inlineStr">
        <is>
          <t>Interested-party</t>
        </is>
      </c>
      <c r="K322" t="inlineStr"/>
      <c r="L322" t="inlineStr">
        <is>
          <t>S25</t>
        </is>
      </c>
      <c r="M322" t="inlineStr">
        <is>
          <t>E017</t>
        </is>
      </c>
      <c r="N322" t="inlineStr">
        <is>
          <t>C21: Anthropic 多代理：token 約單代理 4 倍、評測分數 +90.2% ｜ D21: S25 ｜ E21: Interested-party ｜ F21: Har_In B 節檔案 3 ｜ G21: — ｜ H21: R≈2.0 ｜ I21: 部分採納 ｜ J21: v5.9 ｜ K21: 90.2% 非成功率且為內建知識，待查核；只作對照（L7）</t>
        </is>
      </c>
      <c r="O322" t="inlineStr">
        <is>
          <t>Evidence 登錄（非輸入）</t>
        </is>
      </c>
      <c r="P322" t="inlineStr">
        <is>
          <t>R1</t>
        </is>
      </c>
      <c r="Q322" t="n">
        <v>0</v>
      </c>
      <c r="R322" t="inlineStr"/>
      <c r="T322" t="inlineStr">
        <is>
          <t>無</t>
        </is>
      </c>
      <c r="V322" t="n">
        <v>0</v>
      </c>
      <c r="W322" t="inlineStr"/>
      <c r="X322" t="inlineStr">
        <is>
          <t>X4</t>
        </is>
      </c>
      <c r="Y322" t="inlineStr"/>
      <c r="Z322" t="inlineStr"/>
      <c r="AA322" t="inlineStr"/>
      <c r="AB322" t="inlineStr"/>
    </row>
    <row r="323">
      <c r="A323" t="inlineStr">
        <is>
          <t>INV-322</t>
        </is>
      </c>
      <c r="B323" t="inlineStr">
        <is>
          <t>DB_Evidence</t>
        </is>
      </c>
      <c r="C323" t="n">
        <v>22</v>
      </c>
      <c r="D323" t="inlineStr">
        <is>
          <t>E018</t>
        </is>
      </c>
      <c r="E323" t="inlineStr">
        <is>
          <t>2026-10-01</t>
        </is>
      </c>
      <c r="F323" t="inlineStr">
        <is>
          <t>A22、B22、C22、D22、E22、F22、G22、H22、I22、J22、K22</t>
        </is>
      </c>
      <c r="G323" t="n">
        <v>11</v>
      </c>
      <c r="H323" t="inlineStr"/>
      <c r="I323" t="inlineStr">
        <is>
          <t>Verified</t>
        </is>
      </c>
      <c r="J323" t="inlineStr">
        <is>
          <t>Verified</t>
        </is>
      </c>
      <c r="K323" t="inlineStr"/>
      <c r="L323" t="inlineStr">
        <is>
          <t>S59</t>
        </is>
      </c>
      <c r="M323" t="inlineStr">
        <is>
          <t>E018</t>
        </is>
      </c>
      <c r="N323" t="inlineStr">
        <is>
          <t>C22: METR TH1.1：GPT-5.6 Sol 50% 時間範圍 11.3 小時；Mythos Preview 17.4 小時 ｜ D22: S59 ｜ E22: Verified-measured ｜ F22: Har_In C 節 時間範圍 ｜ G22: — ｜ H22: Luna 1.5／Sol 8／Astra 16 hr ｜ I22: 部分採納 ｜ J22: v5.9 ｜ K22: GPT-6 各層級未發布，以相近模型類比</t>
        </is>
      </c>
      <c r="O323" t="inlineStr">
        <is>
          <t>Evidence 登錄（非輸入）</t>
        </is>
      </c>
      <c r="P323" t="inlineStr">
        <is>
          <t>R1</t>
        </is>
      </c>
      <c r="Q323" t="n">
        <v>0</v>
      </c>
      <c r="R323" t="inlineStr"/>
      <c r="T323" t="inlineStr">
        <is>
          <t>無</t>
        </is>
      </c>
      <c r="V323" t="n">
        <v>0</v>
      </c>
      <c r="W323" t="inlineStr"/>
      <c r="X323" t="inlineStr">
        <is>
          <t>X4</t>
        </is>
      </c>
      <c r="Y323" t="inlineStr"/>
      <c r="Z323" t="inlineStr"/>
      <c r="AA323" t="inlineStr"/>
      <c r="AB323" t="inlineStr"/>
    </row>
    <row r="324">
      <c r="A324" t="inlineStr">
        <is>
          <t>INV-323</t>
        </is>
      </c>
      <c r="B324" t="inlineStr">
        <is>
          <t>DB_Evidence</t>
        </is>
      </c>
      <c r="C324" t="n">
        <v>23</v>
      </c>
      <c r="D324" t="inlineStr">
        <is>
          <t>E019</t>
        </is>
      </c>
      <c r="E324" t="inlineStr">
        <is>
          <t>2026-10-01</t>
        </is>
      </c>
      <c r="F324" t="inlineStr">
        <is>
          <t>A23、B23、C23、D23、E23、F23、G23、H23、I23、J23</t>
        </is>
      </c>
      <c r="G324" t="n">
        <v>10</v>
      </c>
      <c r="H324" t="inlineStr"/>
      <c r="I324" t="inlineStr">
        <is>
          <t>Verified</t>
        </is>
      </c>
      <c r="J324" t="inlineStr">
        <is>
          <t>Verified</t>
        </is>
      </c>
      <c r="K324" t="inlineStr"/>
      <c r="L324" t="inlineStr">
        <is>
          <t>S59</t>
        </is>
      </c>
      <c r="M324" t="inlineStr">
        <is>
          <t>E019</t>
        </is>
      </c>
      <c r="N324" t="inlineStr">
        <is>
          <t>C23: METR 50% ÷ 80% 時間範圍比 3.9–7.2 → β 約 0.70–1.0 ｜ D23: S59 ｜ E23: Verified-measured ｜ F23: Har_In C 節 β ｜ G23: — ｜ H23: 0.75（0.65–1.0） ｜ I23: 採納 ｜ J23: v5.9</t>
        </is>
      </c>
      <c r="O324" t="inlineStr">
        <is>
          <t>Evidence 登錄（非輸入）</t>
        </is>
      </c>
      <c r="P324" t="inlineStr">
        <is>
          <t>R1</t>
        </is>
      </c>
      <c r="Q324" t="n">
        <v>0</v>
      </c>
      <c r="R324" t="inlineStr"/>
      <c r="T324" t="inlineStr">
        <is>
          <t>無</t>
        </is>
      </c>
      <c r="V324" t="n">
        <v>0</v>
      </c>
      <c r="W324" t="inlineStr"/>
      <c r="X324" t="inlineStr">
        <is>
          <t>X4</t>
        </is>
      </c>
      <c r="Y324" t="inlineStr"/>
      <c r="Z324" t="inlineStr"/>
      <c r="AA324" t="inlineStr"/>
      <c r="AB324" t="inlineStr"/>
    </row>
    <row r="325">
      <c r="A325" t="inlineStr">
        <is>
          <t>INV-324</t>
        </is>
      </c>
      <c r="B325" t="inlineStr">
        <is>
          <t>DB_Evidence</t>
        </is>
      </c>
      <c r="C325" t="n">
        <v>24</v>
      </c>
      <c r="D325" t="inlineStr">
        <is>
          <t>E020</t>
        </is>
      </c>
      <c r="E325" t="inlineStr">
        <is>
          <t>2026-10-01</t>
        </is>
      </c>
      <c r="F325" t="inlineStr">
        <is>
          <t>A24、B24、C24、D24、E24、F24、G24、H24、I24、J24、K24</t>
        </is>
      </c>
      <c r="G325" t="n">
        <v>11</v>
      </c>
      <c r="H325" t="inlineStr"/>
      <c r="I325" t="inlineStr">
        <is>
          <t>Interested-party</t>
        </is>
      </c>
      <c r="J325" t="inlineStr">
        <is>
          <t>Interested-party</t>
        </is>
      </c>
      <c r="K325" t="inlineStr"/>
      <c r="L325" t="inlineStr">
        <is>
          <t>S61</t>
        </is>
      </c>
      <c r="M325" t="inlineStr">
        <is>
          <t>E020</t>
        </is>
      </c>
      <c r="N325" t="inlineStr">
        <is>
          <t>C24: Opus 5 搭配 harness 由 30.2% 至全部通關（歸屬 Nvidia 或 Strands 不一） ｜ D24: S61 ｜ E24: Interested-party ｜ F24: Har_In E 節 ｜ G24: Strands（交接） ｜ H24: Nvidia（報導） ｜ I24: 待查 ｜ J24: — ｜ K24: 成本未找到</t>
        </is>
      </c>
      <c r="O325" t="inlineStr">
        <is>
          <t>Evidence 登錄（非輸入）</t>
        </is>
      </c>
      <c r="P325" t="inlineStr">
        <is>
          <t>R1</t>
        </is>
      </c>
      <c r="Q325" t="n">
        <v>0</v>
      </c>
      <c r="R325" t="inlineStr"/>
      <c r="T325" t="inlineStr">
        <is>
          <t>無</t>
        </is>
      </c>
      <c r="V325" t="n">
        <v>0</v>
      </c>
      <c r="W325" t="inlineStr"/>
      <c r="X325" t="inlineStr">
        <is>
          <t>X4</t>
        </is>
      </c>
      <c r="Y325" t="inlineStr"/>
      <c r="Z325" t="inlineStr"/>
      <c r="AA325" t="inlineStr"/>
      <c r="AB325" t="inlineStr"/>
    </row>
  </sheetData>
  <autoFilter ref="A1:AB3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40" customWidth="1" min="4" max="4"/>
    <col width="10" customWidth="1" min="5" max="5"/>
    <col width="24" customWidth="1" min="6" max="6"/>
  </cols>
  <sheetData>
    <row r="1">
      <c r="A1" s="2" t="inlineStr">
        <is>
          <t>INV_ID</t>
        </is>
      </c>
      <c r="B1" s="2" t="inlineStr">
        <is>
          <t>工作表</t>
        </is>
      </c>
      <c r="C1" s="2" t="inlineStr">
        <is>
          <t>格位址</t>
        </is>
      </c>
      <c r="D1" s="2" t="inlineStr">
        <is>
          <t>值</t>
        </is>
      </c>
      <c r="E1" s="2" t="inlineStr">
        <is>
          <t>型別</t>
        </is>
      </c>
      <c r="F1" s="2" t="inlineStr">
        <is>
          <t>欄表頭</t>
        </is>
      </c>
    </row>
    <row r="2">
      <c r="A2" t="inlineStr">
        <is>
          <t>INV-001</t>
        </is>
      </c>
      <c r="B2" t="inlineStr">
        <is>
          <t>Inputs</t>
        </is>
      </c>
      <c r="C2" t="inlineStr">
        <is>
          <t>E5</t>
        </is>
      </c>
      <c r="D2" t="n">
        <v>1</v>
      </c>
      <c r="E2" t="inlineStr">
        <is>
          <t>數值</t>
        </is>
      </c>
      <c r="F2" t="inlineStr">
        <is>
          <t>基準</t>
        </is>
      </c>
    </row>
    <row r="3">
      <c r="A3" t="inlineStr">
        <is>
          <t>INV-002</t>
        </is>
      </c>
      <c r="B3" t="inlineStr">
        <is>
          <t>Inputs</t>
        </is>
      </c>
      <c r="C3" t="inlineStr">
        <is>
          <t>E6</t>
        </is>
      </c>
      <c r="D3" t="n">
        <v>2</v>
      </c>
      <c r="E3" t="inlineStr">
        <is>
          <t>數值</t>
        </is>
      </c>
      <c r="F3" t="inlineStr">
        <is>
          <t>基準</t>
        </is>
      </c>
    </row>
    <row r="4">
      <c r="A4" t="inlineStr">
        <is>
          <t>INV-003</t>
        </is>
      </c>
      <c r="B4" t="inlineStr">
        <is>
          <t>Inputs</t>
        </is>
      </c>
      <c r="C4" t="inlineStr">
        <is>
          <t>E8</t>
        </is>
      </c>
      <c r="D4" t="n">
        <v>0.08</v>
      </c>
      <c r="E4" t="inlineStr">
        <is>
          <t>數值</t>
        </is>
      </c>
      <c r="F4" t="inlineStr">
        <is>
          <t>基準</t>
        </is>
      </c>
    </row>
    <row r="5">
      <c r="A5" t="inlineStr">
        <is>
          <t>INV-004</t>
        </is>
      </c>
      <c r="B5" t="inlineStr">
        <is>
          <t>Inputs</t>
        </is>
      </c>
      <c r="C5" t="inlineStr">
        <is>
          <t>D9</t>
        </is>
      </c>
      <c r="D5" t="n">
        <v>1.1</v>
      </c>
      <c r="E5" t="inlineStr">
        <is>
          <t>數值</t>
        </is>
      </c>
      <c r="F5" t="inlineStr">
        <is>
          <t>低成本</t>
        </is>
      </c>
    </row>
    <row r="6">
      <c r="A6" t="inlineStr">
        <is>
          <t>INV-004</t>
        </is>
      </c>
      <c r="B6" t="inlineStr">
        <is>
          <t>Inputs</t>
        </is>
      </c>
      <c r="C6" t="inlineStr">
        <is>
          <t>E9</t>
        </is>
      </c>
      <c r="D6" t="n">
        <v>1.2</v>
      </c>
      <c r="E6" t="inlineStr">
        <is>
          <t>數值</t>
        </is>
      </c>
      <c r="F6" t="inlineStr">
        <is>
          <t>基準</t>
        </is>
      </c>
    </row>
    <row r="7">
      <c r="A7" t="inlineStr">
        <is>
          <t>INV-004</t>
        </is>
      </c>
      <c r="B7" t="inlineStr">
        <is>
          <t>Inputs</t>
        </is>
      </c>
      <c r="C7" t="inlineStr">
        <is>
          <t>F9</t>
        </is>
      </c>
      <c r="D7" t="n">
        <v>1.3</v>
      </c>
      <c r="E7" t="inlineStr">
        <is>
          <t>數值</t>
        </is>
      </c>
      <c r="F7" t="inlineStr">
        <is>
          <t>高成本</t>
        </is>
      </c>
    </row>
    <row r="8">
      <c r="A8" t="inlineStr">
        <is>
          <t>INV-005</t>
        </is>
      </c>
      <c r="B8" t="inlineStr">
        <is>
          <t>Inputs</t>
        </is>
      </c>
      <c r="C8" t="inlineStr">
        <is>
          <t>D10</t>
        </is>
      </c>
      <c r="D8" t="n">
        <v>0.7</v>
      </c>
      <c r="E8" t="inlineStr">
        <is>
          <t>數值</t>
        </is>
      </c>
      <c r="F8" t="inlineStr">
        <is>
          <t>低成本</t>
        </is>
      </c>
    </row>
    <row r="9">
      <c r="A9" t="inlineStr">
        <is>
          <t>INV-005</t>
        </is>
      </c>
      <c r="B9" t="inlineStr">
        <is>
          <t>Inputs</t>
        </is>
      </c>
      <c r="C9" t="inlineStr">
        <is>
          <t>E10</t>
        </is>
      </c>
      <c r="D9" t="n">
        <v>0.8</v>
      </c>
      <c r="E9" t="inlineStr">
        <is>
          <t>數值</t>
        </is>
      </c>
      <c r="F9" t="inlineStr">
        <is>
          <t>基準</t>
        </is>
      </c>
    </row>
    <row r="10">
      <c r="A10" t="inlineStr">
        <is>
          <t>INV-005</t>
        </is>
      </c>
      <c r="B10" t="inlineStr">
        <is>
          <t>Inputs</t>
        </is>
      </c>
      <c r="C10" t="inlineStr">
        <is>
          <t>F10</t>
        </is>
      </c>
      <c r="D10" t="n">
        <v>0.9</v>
      </c>
      <c r="E10" t="inlineStr">
        <is>
          <t>數值</t>
        </is>
      </c>
      <c r="F10" t="inlineStr">
        <is>
          <t>高成本</t>
        </is>
      </c>
    </row>
    <row r="11">
      <c r="A11" t="inlineStr">
        <is>
          <t>INV-006</t>
        </is>
      </c>
      <c r="B11" t="inlineStr">
        <is>
          <t>Inputs</t>
        </is>
      </c>
      <c r="C11" t="inlineStr">
        <is>
          <t>D11</t>
        </is>
      </c>
      <c r="D11" t="n">
        <v>0.06</v>
      </c>
      <c r="E11" t="inlineStr">
        <is>
          <t>數值</t>
        </is>
      </c>
      <c r="F11" t="inlineStr">
        <is>
          <t>低成本</t>
        </is>
      </c>
    </row>
    <row r="12">
      <c r="A12" t="inlineStr">
        <is>
          <t>INV-006</t>
        </is>
      </c>
      <c r="B12" t="inlineStr">
        <is>
          <t>Inputs</t>
        </is>
      </c>
      <c r="C12" t="inlineStr">
        <is>
          <t>E11</t>
        </is>
      </c>
      <c r="D12" t="n">
        <v>0.08</v>
      </c>
      <c r="E12" t="inlineStr">
        <is>
          <t>數值</t>
        </is>
      </c>
      <c r="F12" t="inlineStr">
        <is>
          <t>基準</t>
        </is>
      </c>
    </row>
    <row r="13">
      <c r="A13" t="inlineStr">
        <is>
          <t>INV-006</t>
        </is>
      </c>
      <c r="B13" t="inlineStr">
        <is>
          <t>Inputs</t>
        </is>
      </c>
      <c r="C13" t="inlineStr">
        <is>
          <t>F11</t>
        </is>
      </c>
      <c r="D13" t="n">
        <v>0.1</v>
      </c>
      <c r="E13" t="inlineStr">
        <is>
          <t>數值</t>
        </is>
      </c>
      <c r="F13" t="inlineStr">
        <is>
          <t>高成本</t>
        </is>
      </c>
    </row>
    <row r="14">
      <c r="A14" t="inlineStr">
        <is>
          <t>INV-007</t>
        </is>
      </c>
      <c r="B14" t="inlineStr">
        <is>
          <t>Inputs</t>
        </is>
      </c>
      <c r="C14" t="inlineStr">
        <is>
          <t>D13</t>
        </is>
      </c>
      <c r="D14" t="n">
        <v>0.05</v>
      </c>
      <c r="E14" t="inlineStr">
        <is>
          <t>數值</t>
        </is>
      </c>
      <c r="F14" t="inlineStr">
        <is>
          <t>低成本</t>
        </is>
      </c>
    </row>
    <row r="15">
      <c r="A15" t="inlineStr">
        <is>
          <t>INV-007</t>
        </is>
      </c>
      <c r="B15" t="inlineStr">
        <is>
          <t>Inputs</t>
        </is>
      </c>
      <c r="C15" t="inlineStr">
        <is>
          <t>E13</t>
        </is>
      </c>
      <c r="D15" t="n">
        <v>0.1</v>
      </c>
      <c r="E15" t="inlineStr">
        <is>
          <t>數值</t>
        </is>
      </c>
      <c r="F15" t="inlineStr">
        <is>
          <t>基準</t>
        </is>
      </c>
    </row>
    <row r="16">
      <c r="A16" t="inlineStr">
        <is>
          <t>INV-007</t>
        </is>
      </c>
      <c r="B16" t="inlineStr">
        <is>
          <t>Inputs</t>
        </is>
      </c>
      <c r="C16" t="inlineStr">
        <is>
          <t>F13</t>
        </is>
      </c>
      <c r="D16" t="n">
        <v>0.15</v>
      </c>
      <c r="E16" t="inlineStr">
        <is>
          <t>數值</t>
        </is>
      </c>
      <c r="F16" t="inlineStr">
        <is>
          <t>高成本</t>
        </is>
      </c>
    </row>
    <row r="17">
      <c r="A17" t="inlineStr">
        <is>
          <t>INV-008</t>
        </is>
      </c>
      <c r="B17" t="inlineStr">
        <is>
          <t>Inputs</t>
        </is>
      </c>
      <c r="C17" t="inlineStr">
        <is>
          <t>D14</t>
        </is>
      </c>
      <c r="D17" t="n">
        <v>300</v>
      </c>
      <c r="E17" t="inlineStr">
        <is>
          <t>數值</t>
        </is>
      </c>
      <c r="F17" t="inlineStr">
        <is>
          <t>低成本</t>
        </is>
      </c>
    </row>
    <row r="18">
      <c r="A18" t="inlineStr">
        <is>
          <t>INV-008</t>
        </is>
      </c>
      <c r="B18" t="inlineStr">
        <is>
          <t>Inputs</t>
        </is>
      </c>
      <c r="C18" t="inlineStr">
        <is>
          <t>E14</t>
        </is>
      </c>
      <c r="D18" t="n">
        <v>500</v>
      </c>
      <c r="E18" t="inlineStr">
        <is>
          <t>數值</t>
        </is>
      </c>
      <c r="F18" t="inlineStr">
        <is>
          <t>基準</t>
        </is>
      </c>
    </row>
    <row r="19">
      <c r="A19" t="inlineStr">
        <is>
          <t>INV-008</t>
        </is>
      </c>
      <c r="B19" t="inlineStr">
        <is>
          <t>Inputs</t>
        </is>
      </c>
      <c r="C19" t="inlineStr">
        <is>
          <t>F14</t>
        </is>
      </c>
      <c r="D19" t="n">
        <v>800</v>
      </c>
      <c r="E19" t="inlineStr">
        <is>
          <t>數值</t>
        </is>
      </c>
      <c r="F19" t="inlineStr">
        <is>
          <t>高成本</t>
        </is>
      </c>
    </row>
    <row r="20">
      <c r="A20" t="inlineStr">
        <is>
          <t>INV-009</t>
        </is>
      </c>
      <c r="B20" t="inlineStr">
        <is>
          <t>Inputs</t>
        </is>
      </c>
      <c r="C20" t="inlineStr">
        <is>
          <t>D16</t>
        </is>
      </c>
      <c r="D20" t="n">
        <v>0.02</v>
      </c>
      <c r="E20" t="inlineStr">
        <is>
          <t>數值</t>
        </is>
      </c>
      <c r="F20" t="inlineStr">
        <is>
          <t>低成本</t>
        </is>
      </c>
    </row>
    <row r="21">
      <c r="A21" t="inlineStr">
        <is>
          <t>INV-009</t>
        </is>
      </c>
      <c r="B21" t="inlineStr">
        <is>
          <t>Inputs</t>
        </is>
      </c>
      <c r="C21" t="inlineStr">
        <is>
          <t>E16</t>
        </is>
      </c>
      <c r="D21" t="n">
        <v>0.02</v>
      </c>
      <c r="E21" t="inlineStr">
        <is>
          <t>數值</t>
        </is>
      </c>
      <c r="F21" t="inlineStr">
        <is>
          <t>基準</t>
        </is>
      </c>
    </row>
    <row r="22">
      <c r="A22" t="inlineStr">
        <is>
          <t>INV-009</t>
        </is>
      </c>
      <c r="B22" t="inlineStr">
        <is>
          <t>Inputs</t>
        </is>
      </c>
      <c r="C22" t="inlineStr">
        <is>
          <t>F16</t>
        </is>
      </c>
      <c r="D22" t="n">
        <v>0.02</v>
      </c>
      <c r="E22" t="inlineStr">
        <is>
          <t>數值</t>
        </is>
      </c>
      <c r="F22" t="inlineStr">
        <is>
          <t>高成本</t>
        </is>
      </c>
    </row>
    <row r="23">
      <c r="A23" t="inlineStr">
        <is>
          <t>INV-010</t>
        </is>
      </c>
      <c r="B23" t="inlineStr">
        <is>
          <t>Inputs</t>
        </is>
      </c>
      <c r="C23" t="inlineStr">
        <is>
          <t>D17</t>
        </is>
      </c>
      <c r="D23" t="n">
        <v>3</v>
      </c>
      <c r="E23" t="inlineStr">
        <is>
          <t>數值</t>
        </is>
      </c>
      <c r="F23" t="inlineStr">
        <is>
          <t>低成本</t>
        </is>
      </c>
    </row>
    <row r="24">
      <c r="A24" t="inlineStr">
        <is>
          <t>INV-010</t>
        </is>
      </c>
      <c r="B24" t="inlineStr">
        <is>
          <t>Inputs</t>
        </is>
      </c>
      <c r="C24" t="inlineStr">
        <is>
          <t>E17</t>
        </is>
      </c>
      <c r="D24" t="n">
        <v>3.6</v>
      </c>
      <c r="E24" t="inlineStr">
        <is>
          <t>數值</t>
        </is>
      </c>
      <c r="F24" t="inlineStr">
        <is>
          <t>基準</t>
        </is>
      </c>
    </row>
    <row r="25">
      <c r="A25" t="inlineStr">
        <is>
          <t>INV-010</t>
        </is>
      </c>
      <c r="B25" t="inlineStr">
        <is>
          <t>Inputs</t>
        </is>
      </c>
      <c r="C25" t="inlineStr">
        <is>
          <t>F17</t>
        </is>
      </c>
      <c r="D25" t="n">
        <v>4.5</v>
      </c>
      <c r="E25" t="inlineStr">
        <is>
          <t>數值</t>
        </is>
      </c>
      <c r="F25" t="inlineStr">
        <is>
          <t>高成本</t>
        </is>
      </c>
    </row>
    <row r="26">
      <c r="A26" t="inlineStr">
        <is>
          <t>INV-011</t>
        </is>
      </c>
      <c r="B26" t="inlineStr">
        <is>
          <t>Inputs</t>
        </is>
      </c>
      <c r="C26" t="inlineStr">
        <is>
          <t>D18</t>
        </is>
      </c>
      <c r="D26" t="n">
        <v>3.8</v>
      </c>
      <c r="E26" t="inlineStr">
        <is>
          <t>數值</t>
        </is>
      </c>
      <c r="F26" t="inlineStr">
        <is>
          <t>低成本</t>
        </is>
      </c>
    </row>
    <row r="27">
      <c r="A27" t="inlineStr">
        <is>
          <t>INV-011</t>
        </is>
      </c>
      <c r="B27" t="inlineStr">
        <is>
          <t>Inputs</t>
        </is>
      </c>
      <c r="C27" t="inlineStr">
        <is>
          <t>E18</t>
        </is>
      </c>
      <c r="D27" t="n">
        <v>4.5</v>
      </c>
      <c r="E27" t="inlineStr">
        <is>
          <t>數值</t>
        </is>
      </c>
      <c r="F27" t="inlineStr">
        <is>
          <t>基準</t>
        </is>
      </c>
    </row>
    <row r="28">
      <c r="A28" t="inlineStr">
        <is>
          <t>INV-011</t>
        </is>
      </c>
      <c r="B28" t="inlineStr">
        <is>
          <t>Inputs</t>
        </is>
      </c>
      <c r="C28" t="inlineStr">
        <is>
          <t>F18</t>
        </is>
      </c>
      <c r="D28" t="n">
        <v>5.5</v>
      </c>
      <c r="E28" t="inlineStr">
        <is>
          <t>數值</t>
        </is>
      </c>
      <c r="F28" t="inlineStr">
        <is>
          <t>高成本</t>
        </is>
      </c>
    </row>
    <row r="29">
      <c r="A29" t="inlineStr">
        <is>
          <t>INV-012</t>
        </is>
      </c>
      <c r="B29" t="inlineStr">
        <is>
          <t>Inputs</t>
        </is>
      </c>
      <c r="C29" t="inlineStr">
        <is>
          <t>D19</t>
        </is>
      </c>
      <c r="D29" t="n">
        <v>2</v>
      </c>
      <c r="E29" t="inlineStr">
        <is>
          <t>數值</t>
        </is>
      </c>
      <c r="F29" t="inlineStr">
        <is>
          <t>低成本</t>
        </is>
      </c>
    </row>
    <row r="30">
      <c r="A30" t="inlineStr">
        <is>
          <t>INV-012</t>
        </is>
      </c>
      <c r="B30" t="inlineStr">
        <is>
          <t>Inputs</t>
        </is>
      </c>
      <c r="C30" t="inlineStr">
        <is>
          <t>E19</t>
        </is>
      </c>
      <c r="D30" t="n">
        <v>2.5</v>
      </c>
      <c r="E30" t="inlineStr">
        <is>
          <t>數值</t>
        </is>
      </c>
      <c r="F30" t="inlineStr">
        <is>
          <t>基準</t>
        </is>
      </c>
    </row>
    <row r="31">
      <c r="A31" t="inlineStr">
        <is>
          <t>INV-012</t>
        </is>
      </c>
      <c r="B31" t="inlineStr">
        <is>
          <t>Inputs</t>
        </is>
      </c>
      <c r="C31" t="inlineStr">
        <is>
          <t>F19</t>
        </is>
      </c>
      <c r="D31" t="n">
        <v>3.2</v>
      </c>
      <c r="E31" t="inlineStr">
        <is>
          <t>數值</t>
        </is>
      </c>
      <c r="F31" t="inlineStr">
        <is>
          <t>高成本</t>
        </is>
      </c>
    </row>
    <row r="32">
      <c r="A32" t="inlineStr">
        <is>
          <t>INV-013</t>
        </is>
      </c>
      <c r="B32" t="inlineStr">
        <is>
          <t>Inputs</t>
        </is>
      </c>
      <c r="C32" t="inlineStr">
        <is>
          <t>D20</t>
        </is>
      </c>
      <c r="D32" t="n">
        <v>0.3</v>
      </c>
      <c r="E32" t="inlineStr">
        <is>
          <t>數值</t>
        </is>
      </c>
      <c r="F32" t="inlineStr">
        <is>
          <t>低成本</t>
        </is>
      </c>
    </row>
    <row r="33">
      <c r="A33" t="inlineStr">
        <is>
          <t>INV-013</t>
        </is>
      </c>
      <c r="B33" t="inlineStr">
        <is>
          <t>Inputs</t>
        </is>
      </c>
      <c r="C33" t="inlineStr">
        <is>
          <t>E20</t>
        </is>
      </c>
      <c r="D33" t="n">
        <v>0.4</v>
      </c>
      <c r="E33" t="inlineStr">
        <is>
          <t>數值</t>
        </is>
      </c>
      <c r="F33" t="inlineStr">
        <is>
          <t>基準</t>
        </is>
      </c>
    </row>
    <row r="34">
      <c r="A34" t="inlineStr">
        <is>
          <t>INV-013</t>
        </is>
      </c>
      <c r="B34" t="inlineStr">
        <is>
          <t>Inputs</t>
        </is>
      </c>
      <c r="C34" t="inlineStr">
        <is>
          <t>F20</t>
        </is>
      </c>
      <c r="D34" t="n">
        <v>0.5</v>
      </c>
      <c r="E34" t="inlineStr">
        <is>
          <t>數值</t>
        </is>
      </c>
      <c r="F34" t="inlineStr">
        <is>
          <t>高成本</t>
        </is>
      </c>
    </row>
    <row r="35">
      <c r="A35" t="inlineStr">
        <is>
          <t>INV-014</t>
        </is>
      </c>
      <c r="B35" t="inlineStr">
        <is>
          <t>Inputs</t>
        </is>
      </c>
      <c r="C35" t="inlineStr">
        <is>
          <t>D21</t>
        </is>
      </c>
      <c r="D35" t="n">
        <v>0.12</v>
      </c>
      <c r="E35" t="inlineStr">
        <is>
          <t>數值</t>
        </is>
      </c>
      <c r="F35" t="inlineStr">
        <is>
          <t>低成本</t>
        </is>
      </c>
    </row>
    <row r="36">
      <c r="A36" t="inlineStr">
        <is>
          <t>INV-014</t>
        </is>
      </c>
      <c r="B36" t="inlineStr">
        <is>
          <t>Inputs</t>
        </is>
      </c>
      <c r="C36" t="inlineStr">
        <is>
          <t>E21</t>
        </is>
      </c>
      <c r="D36" t="n">
        <v>0.15</v>
      </c>
      <c r="E36" t="inlineStr">
        <is>
          <t>數值</t>
        </is>
      </c>
      <c r="F36" t="inlineStr">
        <is>
          <t>基準</t>
        </is>
      </c>
    </row>
    <row r="37">
      <c r="A37" t="inlineStr">
        <is>
          <t>INV-014</t>
        </is>
      </c>
      <c r="B37" t="inlineStr">
        <is>
          <t>Inputs</t>
        </is>
      </c>
      <c r="C37" t="inlineStr">
        <is>
          <t>F21</t>
        </is>
      </c>
      <c r="D37" t="n">
        <v>0.18</v>
      </c>
      <c r="E37" t="inlineStr">
        <is>
          <t>數值</t>
        </is>
      </c>
      <c r="F37" t="inlineStr">
        <is>
          <t>高成本</t>
        </is>
      </c>
    </row>
    <row r="38">
      <c r="A38" t="inlineStr">
        <is>
          <t>INV-015</t>
        </is>
      </c>
      <c r="B38" t="inlineStr">
        <is>
          <t>Inputs</t>
        </is>
      </c>
      <c r="C38" t="inlineStr">
        <is>
          <t>D23</t>
        </is>
      </c>
      <c r="D38" t="n">
        <v>6</v>
      </c>
      <c r="E38" t="inlineStr">
        <is>
          <t>數值</t>
        </is>
      </c>
      <c r="F38" t="inlineStr">
        <is>
          <t>低成本</t>
        </is>
      </c>
    </row>
    <row r="39">
      <c r="A39" t="inlineStr">
        <is>
          <t>INV-015</t>
        </is>
      </c>
      <c r="B39" t="inlineStr">
        <is>
          <t>Inputs</t>
        </is>
      </c>
      <c r="C39" t="inlineStr">
        <is>
          <t>E23</t>
        </is>
      </c>
      <c r="D39" t="n">
        <v>6</v>
      </c>
      <c r="E39" t="inlineStr">
        <is>
          <t>數值</t>
        </is>
      </c>
      <c r="F39" t="inlineStr">
        <is>
          <t>基準</t>
        </is>
      </c>
    </row>
    <row r="40">
      <c r="A40" t="inlineStr">
        <is>
          <t>INV-015</t>
        </is>
      </c>
      <c r="B40" t="inlineStr">
        <is>
          <t>Inputs</t>
        </is>
      </c>
      <c r="C40" t="inlineStr">
        <is>
          <t>F23</t>
        </is>
      </c>
      <c r="D40" t="n">
        <v>4</v>
      </c>
      <c r="E40" t="inlineStr">
        <is>
          <t>數值</t>
        </is>
      </c>
      <c r="F40" t="inlineStr">
        <is>
          <t>高成本</t>
        </is>
      </c>
    </row>
    <row r="41">
      <c r="A41" t="inlineStr">
        <is>
          <t>INV-016</t>
        </is>
      </c>
      <c r="B41" t="inlineStr">
        <is>
          <t>Inputs</t>
        </is>
      </c>
      <c r="C41" t="inlineStr">
        <is>
          <t>E24</t>
        </is>
      </c>
      <c r="D41" t="n">
        <v>30</v>
      </c>
      <c r="E41" t="inlineStr">
        <is>
          <t>數值</t>
        </is>
      </c>
      <c r="F41" t="inlineStr">
        <is>
          <t>基準</t>
        </is>
      </c>
    </row>
    <row r="42">
      <c r="A42" t="inlineStr">
        <is>
          <t>INV-017</t>
        </is>
      </c>
      <c r="B42" t="inlineStr">
        <is>
          <t>Inputs</t>
        </is>
      </c>
      <c r="C42" t="inlineStr">
        <is>
          <t>E25</t>
        </is>
      </c>
      <c r="D42" t="n">
        <v>20</v>
      </c>
      <c r="E42" t="inlineStr">
        <is>
          <t>數值</t>
        </is>
      </c>
      <c r="F42" t="inlineStr">
        <is>
          <t>基準</t>
        </is>
      </c>
    </row>
    <row r="43">
      <c r="A43" t="inlineStr">
        <is>
          <t>INV-018</t>
        </is>
      </c>
      <c r="B43" t="inlineStr">
        <is>
          <t>Inputs</t>
        </is>
      </c>
      <c r="C43" t="inlineStr">
        <is>
          <t>E26</t>
        </is>
      </c>
      <c r="D43" t="n">
        <v>15</v>
      </c>
      <c r="E43" t="inlineStr">
        <is>
          <t>數值</t>
        </is>
      </c>
      <c r="F43" t="inlineStr">
        <is>
          <t>基準</t>
        </is>
      </c>
    </row>
    <row r="44">
      <c r="A44" t="inlineStr">
        <is>
          <t>INV-019</t>
        </is>
      </c>
      <c r="B44" t="inlineStr">
        <is>
          <t>Inputs</t>
        </is>
      </c>
      <c r="C44" t="inlineStr">
        <is>
          <t>E27</t>
        </is>
      </c>
      <c r="D44" t="n">
        <v>10</v>
      </c>
      <c r="E44" t="inlineStr">
        <is>
          <t>數值</t>
        </is>
      </c>
      <c r="F44" t="inlineStr">
        <is>
          <t>基準</t>
        </is>
      </c>
    </row>
    <row r="45">
      <c r="A45" t="inlineStr">
        <is>
          <t>INV-020</t>
        </is>
      </c>
      <c r="B45" t="inlineStr">
        <is>
          <t>Inputs</t>
        </is>
      </c>
      <c r="C45" t="inlineStr">
        <is>
          <t>D28</t>
        </is>
      </c>
      <c r="D45" t="n">
        <v>0.08</v>
      </c>
      <c r="E45" t="inlineStr">
        <is>
          <t>數值</t>
        </is>
      </c>
      <c r="F45" t="inlineStr">
        <is>
          <t>低成本</t>
        </is>
      </c>
    </row>
    <row r="46">
      <c r="A46" t="inlineStr">
        <is>
          <t>INV-020</t>
        </is>
      </c>
      <c r="B46" t="inlineStr">
        <is>
          <t>Inputs</t>
        </is>
      </c>
      <c r="C46" t="inlineStr">
        <is>
          <t>E28</t>
        </is>
      </c>
      <c r="D46" t="n">
        <v>0.1</v>
      </c>
      <c r="E46" t="inlineStr">
        <is>
          <t>數值</t>
        </is>
      </c>
      <c r="F46" t="inlineStr">
        <is>
          <t>基準</t>
        </is>
      </c>
    </row>
    <row r="47">
      <c r="A47" t="inlineStr">
        <is>
          <t>INV-020</t>
        </is>
      </c>
      <c r="B47" t="inlineStr">
        <is>
          <t>Inputs</t>
        </is>
      </c>
      <c r="C47" t="inlineStr">
        <is>
          <t>F28</t>
        </is>
      </c>
      <c r="D47" t="n">
        <v>0.13</v>
      </c>
      <c r="E47" t="inlineStr">
        <is>
          <t>數值</t>
        </is>
      </c>
      <c r="F47" t="inlineStr">
        <is>
          <t>高成本</t>
        </is>
      </c>
    </row>
    <row r="48">
      <c r="A48" t="inlineStr">
        <is>
          <t>INV-021</t>
        </is>
      </c>
      <c r="B48" t="inlineStr">
        <is>
          <t>Inputs</t>
        </is>
      </c>
      <c r="C48" t="inlineStr">
        <is>
          <t>D30</t>
        </is>
      </c>
      <c r="D48" t="n">
        <v>0.02</v>
      </c>
      <c r="E48" t="inlineStr">
        <is>
          <t>數值</t>
        </is>
      </c>
      <c r="F48" t="inlineStr">
        <is>
          <t>低成本</t>
        </is>
      </c>
    </row>
    <row r="49">
      <c r="A49" t="inlineStr">
        <is>
          <t>INV-021</t>
        </is>
      </c>
      <c r="B49" t="inlineStr">
        <is>
          <t>Inputs</t>
        </is>
      </c>
      <c r="C49" t="inlineStr">
        <is>
          <t>E30</t>
        </is>
      </c>
      <c r="D49" t="n">
        <v>0.03</v>
      </c>
      <c r="E49" t="inlineStr">
        <is>
          <t>數值</t>
        </is>
      </c>
      <c r="F49" t="inlineStr">
        <is>
          <t>基準</t>
        </is>
      </c>
    </row>
    <row r="50">
      <c r="A50" t="inlineStr">
        <is>
          <t>INV-021</t>
        </is>
      </c>
      <c r="B50" t="inlineStr">
        <is>
          <t>Inputs</t>
        </is>
      </c>
      <c r="C50" t="inlineStr">
        <is>
          <t>F30</t>
        </is>
      </c>
      <c r="D50" t="n">
        <v>0.04</v>
      </c>
      <c r="E50" t="inlineStr">
        <is>
          <t>數值</t>
        </is>
      </c>
      <c r="F50" t="inlineStr">
        <is>
          <t>高成本</t>
        </is>
      </c>
    </row>
    <row r="51">
      <c r="A51" t="inlineStr">
        <is>
          <t>INV-022</t>
        </is>
      </c>
      <c r="B51" t="inlineStr">
        <is>
          <t>Inputs</t>
        </is>
      </c>
      <c r="C51" t="inlineStr">
        <is>
          <t>D31</t>
        </is>
      </c>
      <c r="D51" t="n">
        <v>0.015</v>
      </c>
      <c r="E51" t="inlineStr">
        <is>
          <t>數值</t>
        </is>
      </c>
      <c r="F51" t="inlineStr">
        <is>
          <t>低成本</t>
        </is>
      </c>
    </row>
    <row r="52">
      <c r="A52" t="inlineStr">
        <is>
          <t>INV-022</t>
        </is>
      </c>
      <c r="B52" t="inlineStr">
        <is>
          <t>Inputs</t>
        </is>
      </c>
      <c r="C52" t="inlineStr">
        <is>
          <t>E31</t>
        </is>
      </c>
      <c r="D52" t="n">
        <v>0.02</v>
      </c>
      <c r="E52" t="inlineStr">
        <is>
          <t>數值</t>
        </is>
      </c>
      <c r="F52" t="inlineStr">
        <is>
          <t>基準</t>
        </is>
      </c>
    </row>
    <row r="53">
      <c r="A53" t="inlineStr">
        <is>
          <t>INV-022</t>
        </is>
      </c>
      <c r="B53" t="inlineStr">
        <is>
          <t>Inputs</t>
        </is>
      </c>
      <c r="C53" t="inlineStr">
        <is>
          <t>F31</t>
        </is>
      </c>
      <c r="D53" t="n">
        <v>0.025</v>
      </c>
      <c r="E53" t="inlineStr">
        <is>
          <t>數值</t>
        </is>
      </c>
      <c r="F53" t="inlineStr">
        <is>
          <t>高成本</t>
        </is>
      </c>
    </row>
    <row r="54">
      <c r="A54" t="inlineStr">
        <is>
          <t>INV-023</t>
        </is>
      </c>
      <c r="B54" t="inlineStr">
        <is>
          <t>Inputs</t>
        </is>
      </c>
      <c r="C54" t="inlineStr">
        <is>
          <t>D32</t>
        </is>
      </c>
      <c r="D54" t="n">
        <v>50</v>
      </c>
      <c r="E54" t="inlineStr">
        <is>
          <t>數值</t>
        </is>
      </c>
      <c r="F54" t="inlineStr">
        <is>
          <t>低成本</t>
        </is>
      </c>
    </row>
    <row r="55">
      <c r="A55" t="inlineStr">
        <is>
          <t>INV-023</t>
        </is>
      </c>
      <c r="B55" t="inlineStr">
        <is>
          <t>Inputs</t>
        </is>
      </c>
      <c r="C55" t="inlineStr">
        <is>
          <t>E32</t>
        </is>
      </c>
      <c r="D55" t="n">
        <v>75</v>
      </c>
      <c r="E55" t="inlineStr">
        <is>
          <t>數值</t>
        </is>
      </c>
      <c r="F55" t="inlineStr">
        <is>
          <t>基準</t>
        </is>
      </c>
    </row>
    <row r="56">
      <c r="A56" t="inlineStr">
        <is>
          <t>INV-023</t>
        </is>
      </c>
      <c r="B56" t="inlineStr">
        <is>
          <t>Inputs</t>
        </is>
      </c>
      <c r="C56" t="inlineStr">
        <is>
          <t>F32</t>
        </is>
      </c>
      <c r="D56" t="n">
        <v>100</v>
      </c>
      <c r="E56" t="inlineStr">
        <is>
          <t>數值</t>
        </is>
      </c>
      <c r="F56" t="inlineStr">
        <is>
          <t>高成本</t>
        </is>
      </c>
    </row>
    <row r="57">
      <c r="A57" t="inlineStr">
        <is>
          <t>INV-024</t>
        </is>
      </c>
      <c r="B57" t="inlineStr">
        <is>
          <t>Inputs</t>
        </is>
      </c>
      <c r="C57" t="inlineStr">
        <is>
          <t>D33</t>
        </is>
      </c>
      <c r="D57" t="n">
        <v>150</v>
      </c>
      <c r="E57" t="inlineStr">
        <is>
          <t>數值</t>
        </is>
      </c>
      <c r="F57" t="inlineStr">
        <is>
          <t>低成本</t>
        </is>
      </c>
    </row>
    <row r="58">
      <c r="A58" t="inlineStr">
        <is>
          <t>INV-024</t>
        </is>
      </c>
      <c r="B58" t="inlineStr">
        <is>
          <t>Inputs</t>
        </is>
      </c>
      <c r="C58" t="inlineStr">
        <is>
          <t>E33</t>
        </is>
      </c>
      <c r="D58" t="n">
        <v>200</v>
      </c>
      <c r="E58" t="inlineStr">
        <is>
          <t>數值</t>
        </is>
      </c>
      <c r="F58" t="inlineStr">
        <is>
          <t>基準</t>
        </is>
      </c>
    </row>
    <row r="59">
      <c r="A59" t="inlineStr">
        <is>
          <t>INV-024</t>
        </is>
      </c>
      <c r="B59" t="inlineStr">
        <is>
          <t>Inputs</t>
        </is>
      </c>
      <c r="C59" t="inlineStr">
        <is>
          <t>F33</t>
        </is>
      </c>
      <c r="D59" t="n">
        <v>250</v>
      </c>
      <c r="E59" t="inlineStr">
        <is>
          <t>數值</t>
        </is>
      </c>
      <c r="F59" t="inlineStr">
        <is>
          <t>高成本</t>
        </is>
      </c>
    </row>
    <row r="60">
      <c r="A60" t="inlineStr">
        <is>
          <t>INV-025</t>
        </is>
      </c>
      <c r="B60" t="inlineStr">
        <is>
          <t>Inputs</t>
        </is>
      </c>
      <c r="C60" t="inlineStr">
        <is>
          <t>D34</t>
        </is>
      </c>
      <c r="D60" t="n">
        <v>0.04</v>
      </c>
      <c r="E60" t="inlineStr">
        <is>
          <t>數值</t>
        </is>
      </c>
      <c r="F60" t="inlineStr">
        <is>
          <t>低成本</t>
        </is>
      </c>
    </row>
    <row r="61">
      <c r="A61" t="inlineStr">
        <is>
          <t>INV-025</t>
        </is>
      </c>
      <c r="B61" t="inlineStr">
        <is>
          <t>Inputs</t>
        </is>
      </c>
      <c r="C61" t="inlineStr">
        <is>
          <t>E34</t>
        </is>
      </c>
      <c r="D61" t="n">
        <v>0.05</v>
      </c>
      <c r="E61" t="inlineStr">
        <is>
          <t>數值</t>
        </is>
      </c>
      <c r="F61" t="inlineStr">
        <is>
          <t>基準</t>
        </is>
      </c>
    </row>
    <row r="62">
      <c r="A62" t="inlineStr">
        <is>
          <t>INV-025</t>
        </is>
      </c>
      <c r="B62" t="inlineStr">
        <is>
          <t>Inputs</t>
        </is>
      </c>
      <c r="C62" t="inlineStr">
        <is>
          <t>F34</t>
        </is>
      </c>
      <c r="D62" t="n">
        <v>0.06</v>
      </c>
      <c r="E62" t="inlineStr">
        <is>
          <t>數值</t>
        </is>
      </c>
      <c r="F62" t="inlineStr">
        <is>
          <t>高成本</t>
        </is>
      </c>
    </row>
    <row r="63">
      <c r="A63" t="inlineStr">
        <is>
          <t>INV-026</t>
        </is>
      </c>
      <c r="B63" t="inlineStr">
        <is>
          <t>Inputs</t>
        </is>
      </c>
      <c r="C63" t="inlineStr">
        <is>
          <t>D35</t>
        </is>
      </c>
      <c r="D63" t="n">
        <v>0.003</v>
      </c>
      <c r="E63" t="inlineStr">
        <is>
          <t>數值</t>
        </is>
      </c>
      <c r="F63" t="inlineStr">
        <is>
          <t>低成本</t>
        </is>
      </c>
    </row>
    <row r="64">
      <c r="A64" t="inlineStr">
        <is>
          <t>INV-026</t>
        </is>
      </c>
      <c r="B64" t="inlineStr">
        <is>
          <t>Inputs</t>
        </is>
      </c>
      <c r="C64" t="inlineStr">
        <is>
          <t>E35</t>
        </is>
      </c>
      <c r="D64" t="n">
        <v>0.005</v>
      </c>
      <c r="E64" t="inlineStr">
        <is>
          <t>數值</t>
        </is>
      </c>
      <c r="F64" t="inlineStr">
        <is>
          <t>基準</t>
        </is>
      </c>
    </row>
    <row r="65">
      <c r="A65" t="inlineStr">
        <is>
          <t>INV-026</t>
        </is>
      </c>
      <c r="B65" t="inlineStr">
        <is>
          <t>Inputs</t>
        </is>
      </c>
      <c r="C65" t="inlineStr">
        <is>
          <t>F35</t>
        </is>
      </c>
      <c r="D65" t="n">
        <v>0.008</v>
      </c>
      <c r="E65" t="inlineStr">
        <is>
          <t>數值</t>
        </is>
      </c>
      <c r="F65" t="inlineStr">
        <is>
          <t>高成本</t>
        </is>
      </c>
    </row>
    <row r="66">
      <c r="A66" t="inlineStr">
        <is>
          <t>INV-027</t>
        </is>
      </c>
      <c r="B66" t="inlineStr">
        <is>
          <t>Spec_Rack</t>
        </is>
      </c>
      <c r="C66" t="inlineStr">
        <is>
          <t>C6</t>
        </is>
      </c>
      <c r="D66" t="n">
        <v>32</v>
      </c>
      <c r="E66" t="inlineStr">
        <is>
          <t>數值</t>
        </is>
      </c>
      <c r="F66" t="inlineStr">
        <is>
          <t>Hopper H100</t>
        </is>
      </c>
    </row>
    <row r="67">
      <c r="A67" t="inlineStr">
        <is>
          <t>INV-027</t>
        </is>
      </c>
      <c r="B67" t="inlineStr">
        <is>
          <t>Spec_Rack</t>
        </is>
      </c>
      <c r="C67" t="inlineStr">
        <is>
          <t>D6</t>
        </is>
      </c>
      <c r="D67" t="n">
        <v>72</v>
      </c>
      <c r="E67" t="inlineStr">
        <is>
          <t>數值</t>
        </is>
      </c>
      <c r="F67" t="inlineStr">
        <is>
          <t>GB200 NVL72</t>
        </is>
      </c>
    </row>
    <row r="68">
      <c r="A68" t="inlineStr">
        <is>
          <t>INV-027</t>
        </is>
      </c>
      <c r="B68" t="inlineStr">
        <is>
          <t>Spec_Rack</t>
        </is>
      </c>
      <c r="C68" t="inlineStr">
        <is>
          <t>E6</t>
        </is>
      </c>
      <c r="D68" t="n">
        <v>72</v>
      </c>
      <c r="E68" t="inlineStr">
        <is>
          <t>數值</t>
        </is>
      </c>
      <c r="F68" t="inlineStr">
        <is>
          <t>GB300 NVL72</t>
        </is>
      </c>
    </row>
    <row r="69">
      <c r="A69" t="inlineStr">
        <is>
          <t>INV-027</t>
        </is>
      </c>
      <c r="B69" t="inlineStr">
        <is>
          <t>Spec_Rack</t>
        </is>
      </c>
      <c r="C69" t="inlineStr">
        <is>
          <t>F6</t>
        </is>
      </c>
      <c r="D69" t="n">
        <v>72</v>
      </c>
      <c r="E69" t="inlineStr">
        <is>
          <t>數值</t>
        </is>
      </c>
      <c r="F69" t="inlineStr">
        <is>
          <t>VR200 NVL72</t>
        </is>
      </c>
    </row>
    <row r="70">
      <c r="A70" t="inlineStr">
        <is>
          <t>INV-027</t>
        </is>
      </c>
      <c r="B70" t="inlineStr">
        <is>
          <t>Spec_Rack</t>
        </is>
      </c>
      <c r="C70" t="inlineStr">
        <is>
          <t>G6</t>
        </is>
      </c>
      <c r="D70" t="n">
        <v>144</v>
      </c>
      <c r="E70" t="inlineStr">
        <is>
          <t>數值</t>
        </is>
      </c>
      <c r="F70" t="inlineStr">
        <is>
          <t>Rubin Ultra NVL576</t>
        </is>
      </c>
    </row>
    <row r="71">
      <c r="A71" t="inlineStr">
        <is>
          <t>INV-028</t>
        </is>
      </c>
      <c r="B71" t="inlineStr">
        <is>
          <t>Spec_Rack</t>
        </is>
      </c>
      <c r="C71" t="inlineStr">
        <is>
          <t>C8</t>
        </is>
      </c>
      <c r="D71" t="n">
        <v>38</v>
      </c>
      <c r="E71" t="inlineStr">
        <is>
          <t>數值</t>
        </is>
      </c>
      <c r="F71" t="inlineStr">
        <is>
          <t>Hopper H100</t>
        </is>
      </c>
    </row>
    <row r="72">
      <c r="A72" t="inlineStr">
        <is>
          <t>INV-028</t>
        </is>
      </c>
      <c r="B72" t="inlineStr">
        <is>
          <t>Spec_Rack</t>
        </is>
      </c>
      <c r="C72" t="inlineStr">
        <is>
          <t>D8</t>
        </is>
      </c>
      <c r="D72" t="n">
        <v>120</v>
      </c>
      <c r="E72" t="inlineStr">
        <is>
          <t>數值</t>
        </is>
      </c>
      <c r="F72" t="inlineStr">
        <is>
          <t>GB200 NVL72</t>
        </is>
      </c>
    </row>
    <row r="73">
      <c r="A73" t="inlineStr">
        <is>
          <t>INV-028</t>
        </is>
      </c>
      <c r="B73" t="inlineStr">
        <is>
          <t>Spec_Rack</t>
        </is>
      </c>
      <c r="C73" t="inlineStr">
        <is>
          <t>E8</t>
        </is>
      </c>
      <c r="D73" t="n">
        <v>132</v>
      </c>
      <c r="E73" t="inlineStr">
        <is>
          <t>數值</t>
        </is>
      </c>
      <c r="F73" t="inlineStr">
        <is>
          <t>GB300 NVL72</t>
        </is>
      </c>
    </row>
    <row r="74">
      <c r="A74" t="inlineStr">
        <is>
          <t>INV-028</t>
        </is>
      </c>
      <c r="B74" t="inlineStr">
        <is>
          <t>Spec_Rack</t>
        </is>
      </c>
      <c r="C74" t="inlineStr">
        <is>
          <t>F8</t>
        </is>
      </c>
      <c r="D74" t="n">
        <v>190</v>
      </c>
      <c r="E74" t="inlineStr">
        <is>
          <t>數值</t>
        </is>
      </c>
      <c r="F74" t="inlineStr">
        <is>
          <t>VR200 NVL72</t>
        </is>
      </c>
    </row>
    <row r="75">
      <c r="A75" t="inlineStr">
        <is>
          <t>INV-028</t>
        </is>
      </c>
      <c r="B75" t="inlineStr">
        <is>
          <t>Spec_Rack</t>
        </is>
      </c>
      <c r="C75" t="inlineStr">
        <is>
          <t>G8</t>
        </is>
      </c>
      <c r="D75" t="n">
        <v>550</v>
      </c>
      <c r="E75" t="inlineStr">
        <is>
          <t>數值</t>
        </is>
      </c>
      <c r="F75" t="inlineStr">
        <is>
          <t>Rubin Ultra NVL576</t>
        </is>
      </c>
    </row>
    <row r="76">
      <c r="A76" t="inlineStr">
        <is>
          <t>INV-029</t>
        </is>
      </c>
      <c r="B76" t="inlineStr">
        <is>
          <t>Spec_Rack</t>
        </is>
      </c>
      <c r="C76" t="inlineStr">
        <is>
          <t>C9</t>
        </is>
      </c>
      <c r="D76" t="n">
        <v>41</v>
      </c>
      <c r="E76" t="inlineStr">
        <is>
          <t>數值</t>
        </is>
      </c>
      <c r="F76" t="inlineStr">
        <is>
          <t>Hopper H100</t>
        </is>
      </c>
    </row>
    <row r="77">
      <c r="A77" t="inlineStr">
        <is>
          <t>INV-029</t>
        </is>
      </c>
      <c r="B77" t="inlineStr">
        <is>
          <t>Spec_Rack</t>
        </is>
      </c>
      <c r="C77" t="inlineStr">
        <is>
          <t>D9</t>
        </is>
      </c>
      <c r="D77" t="n">
        <v>130</v>
      </c>
      <c r="E77" t="inlineStr">
        <is>
          <t>數值</t>
        </is>
      </c>
      <c r="F77" t="inlineStr">
        <is>
          <t>GB200 NVL72</t>
        </is>
      </c>
    </row>
    <row r="78">
      <c r="A78" t="inlineStr">
        <is>
          <t>INV-029</t>
        </is>
      </c>
      <c r="B78" t="inlineStr">
        <is>
          <t>Spec_Rack</t>
        </is>
      </c>
      <c r="C78" t="inlineStr">
        <is>
          <t>E9</t>
        </is>
      </c>
      <c r="D78" t="n">
        <v>137</v>
      </c>
      <c r="E78" t="inlineStr">
        <is>
          <t>數值</t>
        </is>
      </c>
      <c r="F78" t="inlineStr">
        <is>
          <t>GB300 NVL72</t>
        </is>
      </c>
    </row>
    <row r="79">
      <c r="A79" t="inlineStr">
        <is>
          <t>INV-029</t>
        </is>
      </c>
      <c r="B79" t="inlineStr">
        <is>
          <t>Spec_Rack</t>
        </is>
      </c>
      <c r="C79" t="inlineStr">
        <is>
          <t>F9</t>
        </is>
      </c>
      <c r="D79" t="n">
        <v>227</v>
      </c>
      <c r="E79" t="inlineStr">
        <is>
          <t>數值</t>
        </is>
      </c>
      <c r="F79" t="inlineStr">
        <is>
          <t>VR200 NVL72</t>
        </is>
      </c>
    </row>
    <row r="80">
      <c r="A80" t="inlineStr">
        <is>
          <t>INV-029</t>
        </is>
      </c>
      <c r="B80" t="inlineStr">
        <is>
          <t>Spec_Rack</t>
        </is>
      </c>
      <c r="C80" t="inlineStr">
        <is>
          <t>G9</t>
        </is>
      </c>
      <c r="D80" t="n">
        <v>600</v>
      </c>
      <c r="E80" t="inlineStr">
        <is>
          <t>數值</t>
        </is>
      </c>
      <c r="F80" t="inlineStr">
        <is>
          <t>Rubin Ultra NVL576</t>
        </is>
      </c>
    </row>
    <row r="81">
      <c r="A81" t="inlineStr">
        <is>
          <t>INV-030</t>
        </is>
      </c>
      <c r="B81" t="inlineStr">
        <is>
          <t>Spec_Rack</t>
        </is>
      </c>
      <c r="C81" t="inlineStr">
        <is>
          <t>C10</t>
        </is>
      </c>
      <c r="D81" t="n">
        <v>44</v>
      </c>
      <c r="E81" t="inlineStr">
        <is>
          <t>數值</t>
        </is>
      </c>
      <c r="F81" t="inlineStr">
        <is>
          <t>Hopper H100</t>
        </is>
      </c>
    </row>
    <row r="82">
      <c r="A82" t="inlineStr">
        <is>
          <t>INV-030</t>
        </is>
      </c>
      <c r="B82" t="inlineStr">
        <is>
          <t>Spec_Rack</t>
        </is>
      </c>
      <c r="C82" t="inlineStr">
        <is>
          <t>D10</t>
        </is>
      </c>
      <c r="D82" t="n">
        <v>140</v>
      </c>
      <c r="E82" t="inlineStr">
        <is>
          <t>數值</t>
        </is>
      </c>
      <c r="F82" t="inlineStr">
        <is>
          <t>GB200 NVL72</t>
        </is>
      </c>
    </row>
    <row r="83">
      <c r="A83" t="inlineStr">
        <is>
          <t>INV-030</t>
        </is>
      </c>
      <c r="B83" t="inlineStr">
        <is>
          <t>Spec_Rack</t>
        </is>
      </c>
      <c r="C83" t="inlineStr">
        <is>
          <t>E10</t>
        </is>
      </c>
      <c r="D83" t="n">
        <v>142</v>
      </c>
      <c r="E83" t="inlineStr">
        <is>
          <t>數值</t>
        </is>
      </c>
      <c r="F83" t="inlineStr">
        <is>
          <t>GB300 NVL72</t>
        </is>
      </c>
    </row>
    <row r="84">
      <c r="A84" t="inlineStr">
        <is>
          <t>INV-030</t>
        </is>
      </c>
      <c r="B84" t="inlineStr">
        <is>
          <t>Spec_Rack</t>
        </is>
      </c>
      <c r="C84" t="inlineStr">
        <is>
          <t>F10</t>
        </is>
      </c>
      <c r="D84" t="n">
        <v>230</v>
      </c>
      <c r="E84" t="inlineStr">
        <is>
          <t>數值</t>
        </is>
      </c>
      <c r="F84" t="inlineStr">
        <is>
          <t>VR200 NVL72</t>
        </is>
      </c>
    </row>
    <row r="85">
      <c r="A85" t="inlineStr">
        <is>
          <t>INV-030</t>
        </is>
      </c>
      <c r="B85" t="inlineStr">
        <is>
          <t>Spec_Rack</t>
        </is>
      </c>
      <c r="C85" t="inlineStr">
        <is>
          <t>G10</t>
        </is>
      </c>
      <c r="D85" t="n">
        <v>650</v>
      </c>
      <c r="E85" t="inlineStr">
        <is>
          <t>數值</t>
        </is>
      </c>
      <c r="F85" t="inlineStr">
        <is>
          <t>Rubin Ultra NVL576</t>
        </is>
      </c>
    </row>
    <row r="86">
      <c r="A86" t="inlineStr">
        <is>
          <t>INV-031</t>
        </is>
      </c>
      <c r="B86" t="inlineStr">
        <is>
          <t>Spec_Rack</t>
        </is>
      </c>
      <c r="C86" t="inlineStr">
        <is>
          <t>C11</t>
        </is>
      </c>
      <c r="D86" t="n">
        <v>0.9</v>
      </c>
      <c r="E86" t="inlineStr">
        <is>
          <t>數值</t>
        </is>
      </c>
      <c r="F86" t="inlineStr">
        <is>
          <t>Hopper H100</t>
        </is>
      </c>
    </row>
    <row r="87">
      <c r="A87" t="inlineStr">
        <is>
          <t>INV-031</t>
        </is>
      </c>
      <c r="B87" t="inlineStr">
        <is>
          <t>Spec_Rack</t>
        </is>
      </c>
      <c r="C87" t="inlineStr">
        <is>
          <t>D11</t>
        </is>
      </c>
      <c r="D87" t="n">
        <v>2.8</v>
      </c>
      <c r="E87" t="inlineStr">
        <is>
          <t>數值</t>
        </is>
      </c>
      <c r="F87" t="inlineStr">
        <is>
          <t>GB200 NVL72</t>
        </is>
      </c>
    </row>
    <row r="88">
      <c r="A88" t="inlineStr">
        <is>
          <t>INV-031</t>
        </is>
      </c>
      <c r="B88" t="inlineStr">
        <is>
          <t>Spec_Rack</t>
        </is>
      </c>
      <c r="C88" t="inlineStr">
        <is>
          <t>E11</t>
        </is>
      </c>
      <c r="D88" t="n">
        <v>4</v>
      </c>
      <c r="E88" t="inlineStr">
        <is>
          <t>數值</t>
        </is>
      </c>
      <c r="F88" t="inlineStr">
        <is>
          <t>GB300 NVL72</t>
        </is>
      </c>
    </row>
    <row r="89">
      <c r="A89" t="inlineStr">
        <is>
          <t>INV-031</t>
        </is>
      </c>
      <c r="B89" t="inlineStr">
        <is>
          <t>Spec_Rack</t>
        </is>
      </c>
      <c r="C89" t="inlineStr">
        <is>
          <t>F11</t>
        </is>
      </c>
      <c r="D89" t="n">
        <v>6.7</v>
      </c>
      <c r="E89" t="inlineStr">
        <is>
          <t>數值</t>
        </is>
      </c>
      <c r="F89" t="inlineStr">
        <is>
          <t>VR200 NVL72</t>
        </is>
      </c>
    </row>
    <row r="90">
      <c r="A90" t="inlineStr">
        <is>
          <t>INV-031</t>
        </is>
      </c>
      <c r="B90" t="inlineStr">
        <is>
          <t>Spec_Rack</t>
        </is>
      </c>
      <c r="C90" t="inlineStr">
        <is>
          <t>G11</t>
        </is>
      </c>
      <c r="D90" t="n">
        <v>23.4</v>
      </c>
      <c r="E90" t="inlineStr">
        <is>
          <t>數值</t>
        </is>
      </c>
      <c r="F90" t="inlineStr">
        <is>
          <t>Rubin Ultra NVL576</t>
        </is>
      </c>
    </row>
    <row r="91">
      <c r="A91" t="inlineStr">
        <is>
          <t>INV-032</t>
        </is>
      </c>
      <c r="B91" t="inlineStr">
        <is>
          <t>Spec_Rack</t>
        </is>
      </c>
      <c r="C91" t="inlineStr">
        <is>
          <t>C12</t>
        </is>
      </c>
      <c r="D91" t="n">
        <v>1.1</v>
      </c>
      <c r="E91" t="inlineStr">
        <is>
          <t>數值</t>
        </is>
      </c>
      <c r="F91" t="inlineStr">
        <is>
          <t>Hopper H100</t>
        </is>
      </c>
    </row>
    <row r="92">
      <c r="A92" t="inlineStr">
        <is>
          <t>INV-032</t>
        </is>
      </c>
      <c r="B92" t="inlineStr">
        <is>
          <t>Spec_Rack</t>
        </is>
      </c>
      <c r="C92" t="inlineStr">
        <is>
          <t>D12</t>
        </is>
      </c>
      <c r="D92" t="n">
        <v>3.1</v>
      </c>
      <c r="E92" t="inlineStr">
        <is>
          <t>數值</t>
        </is>
      </c>
      <c r="F92" t="inlineStr">
        <is>
          <t>GB200 NVL72</t>
        </is>
      </c>
    </row>
    <row r="93">
      <c r="A93" t="inlineStr">
        <is>
          <t>INV-032</t>
        </is>
      </c>
      <c r="B93" t="inlineStr">
        <is>
          <t>Spec_Rack</t>
        </is>
      </c>
      <c r="C93" t="inlineStr">
        <is>
          <t>E12</t>
        </is>
      </c>
      <c r="D93" t="n">
        <v>5</v>
      </c>
      <c r="E93" t="inlineStr">
        <is>
          <t>數值</t>
        </is>
      </c>
      <c r="F93" t="inlineStr">
        <is>
          <t>GB300 NVL72</t>
        </is>
      </c>
    </row>
    <row r="94">
      <c r="A94" t="inlineStr">
        <is>
          <t>INV-032</t>
        </is>
      </c>
      <c r="B94" t="inlineStr">
        <is>
          <t>Spec_Rack</t>
        </is>
      </c>
      <c r="C94" t="inlineStr">
        <is>
          <t>F12</t>
        </is>
      </c>
      <c r="D94" t="n">
        <v>7.8</v>
      </c>
      <c r="E94" t="inlineStr">
        <is>
          <t>數值</t>
        </is>
      </c>
      <c r="F94" t="inlineStr">
        <is>
          <t>VR200 NVL72</t>
        </is>
      </c>
    </row>
    <row r="95">
      <c r="A95" t="inlineStr">
        <is>
          <t>INV-032</t>
        </is>
      </c>
      <c r="B95" t="inlineStr">
        <is>
          <t>Spec_Rack</t>
        </is>
      </c>
      <c r="C95" t="inlineStr">
        <is>
          <t>G12</t>
        </is>
      </c>
      <c r="D95" t="n">
        <v>31.2</v>
      </c>
      <c r="E95" t="inlineStr">
        <is>
          <t>數值</t>
        </is>
      </c>
      <c r="F95" t="inlineStr">
        <is>
          <t>Rubin Ultra NVL576</t>
        </is>
      </c>
    </row>
    <row r="96">
      <c r="A96" t="inlineStr">
        <is>
          <t>INV-033</t>
        </is>
      </c>
      <c r="B96" t="inlineStr">
        <is>
          <t>Spec_Rack</t>
        </is>
      </c>
      <c r="C96" t="inlineStr">
        <is>
          <t>C13</t>
        </is>
      </c>
      <c r="D96" t="n">
        <v>1.3</v>
      </c>
      <c r="E96" t="inlineStr">
        <is>
          <t>數值</t>
        </is>
      </c>
      <c r="F96" t="inlineStr">
        <is>
          <t>Hopper H100</t>
        </is>
      </c>
    </row>
    <row r="97">
      <c r="A97" t="inlineStr">
        <is>
          <t>INV-033</t>
        </is>
      </c>
      <c r="B97" t="inlineStr">
        <is>
          <t>Spec_Rack</t>
        </is>
      </c>
      <c r="C97" t="inlineStr">
        <is>
          <t>D13</t>
        </is>
      </c>
      <c r="D97" t="n">
        <v>3.4</v>
      </c>
      <c r="E97" t="inlineStr">
        <is>
          <t>數值</t>
        </is>
      </c>
      <c r="F97" t="inlineStr">
        <is>
          <t>GB200 NVL72</t>
        </is>
      </c>
    </row>
    <row r="98">
      <c r="A98" t="inlineStr">
        <is>
          <t>INV-033</t>
        </is>
      </c>
      <c r="B98" t="inlineStr">
        <is>
          <t>Spec_Rack</t>
        </is>
      </c>
      <c r="C98" t="inlineStr">
        <is>
          <t>E13</t>
        </is>
      </c>
      <c r="D98" t="n">
        <v>6.5</v>
      </c>
      <c r="E98" t="inlineStr">
        <is>
          <t>數值</t>
        </is>
      </c>
      <c r="F98" t="inlineStr">
        <is>
          <t>GB300 NVL72</t>
        </is>
      </c>
    </row>
    <row r="99">
      <c r="A99" t="inlineStr">
        <is>
          <t>INV-033</t>
        </is>
      </c>
      <c r="B99" t="inlineStr">
        <is>
          <t>Spec_Rack</t>
        </is>
      </c>
      <c r="C99" t="inlineStr">
        <is>
          <t>F13</t>
        </is>
      </c>
      <c r="D99" t="n">
        <v>9.1</v>
      </c>
      <c r="E99" t="inlineStr">
        <is>
          <t>數值</t>
        </is>
      </c>
      <c r="F99" t="inlineStr">
        <is>
          <t>VR200 NVL72</t>
        </is>
      </c>
    </row>
    <row r="100">
      <c r="A100" t="inlineStr">
        <is>
          <t>INV-033</t>
        </is>
      </c>
      <c r="B100" t="inlineStr">
        <is>
          <t>Spec_Rack</t>
        </is>
      </c>
      <c r="C100" t="inlineStr">
        <is>
          <t>G13</t>
        </is>
      </c>
      <c r="D100" t="n">
        <v>39</v>
      </c>
      <c r="E100" t="inlineStr">
        <is>
          <t>數值</t>
        </is>
      </c>
      <c r="F100" t="inlineStr">
        <is>
          <t>Rubin Ultra NVL576</t>
        </is>
      </c>
    </row>
    <row r="101">
      <c r="A101" t="inlineStr">
        <is>
          <t>INV-034</t>
        </is>
      </c>
      <c r="B101" t="inlineStr">
        <is>
          <t>Spec_Rack</t>
        </is>
      </c>
      <c r="C101" t="inlineStr">
        <is>
          <t>C23</t>
        </is>
      </c>
      <c r="D101" t="n">
        <v>1.979</v>
      </c>
      <c r="E101" t="inlineStr">
        <is>
          <t>數值</t>
        </is>
      </c>
      <c r="F101" t="inlineStr">
        <is>
          <t>Hopper H100</t>
        </is>
      </c>
    </row>
    <row r="102">
      <c r="A102" t="inlineStr">
        <is>
          <t>INV-034</t>
        </is>
      </c>
      <c r="B102" t="inlineStr">
        <is>
          <t>Spec_Rack</t>
        </is>
      </c>
      <c r="C102" t="inlineStr">
        <is>
          <t>D23</t>
        </is>
      </c>
      <c r="D102" t="n">
        <v>10</v>
      </c>
      <c r="E102" t="inlineStr">
        <is>
          <t>數值</t>
        </is>
      </c>
      <c r="F102" t="inlineStr">
        <is>
          <t>GB200 NVL72</t>
        </is>
      </c>
    </row>
    <row r="103">
      <c r="A103" t="inlineStr">
        <is>
          <t>INV-034</t>
        </is>
      </c>
      <c r="B103" t="inlineStr">
        <is>
          <t>Spec_Rack</t>
        </is>
      </c>
      <c r="C103" t="inlineStr">
        <is>
          <t>E23</t>
        </is>
      </c>
      <c r="D103" t="n">
        <v>15</v>
      </c>
      <c r="E103" t="inlineStr">
        <is>
          <t>數值</t>
        </is>
      </c>
      <c r="F103" t="inlineStr">
        <is>
          <t>GB300 NVL72</t>
        </is>
      </c>
    </row>
    <row r="104">
      <c r="A104" t="inlineStr">
        <is>
          <t>INV-034</t>
        </is>
      </c>
      <c r="B104" t="inlineStr">
        <is>
          <t>Spec_Rack</t>
        </is>
      </c>
      <c r="C104" t="inlineStr">
        <is>
          <t>F23</t>
        </is>
      </c>
      <c r="D104" t="n">
        <v>35</v>
      </c>
      <c r="E104" t="inlineStr">
        <is>
          <t>數值</t>
        </is>
      </c>
      <c r="F104" t="inlineStr">
        <is>
          <t>VR200 NVL72</t>
        </is>
      </c>
    </row>
    <row r="105">
      <c r="A105" t="inlineStr">
        <is>
          <t>INV-034</t>
        </is>
      </c>
      <c r="B105" t="inlineStr">
        <is>
          <t>Spec_Rack</t>
        </is>
      </c>
      <c r="C105" t="inlineStr">
        <is>
          <t>G23</t>
        </is>
      </c>
      <c r="D105" t="n">
        <v>73</v>
      </c>
      <c r="E105" t="inlineStr">
        <is>
          <t>數值</t>
        </is>
      </c>
      <c r="F105" t="inlineStr">
        <is>
          <t>Rubin Ultra NVL576</t>
        </is>
      </c>
    </row>
    <row r="106">
      <c r="A106" t="inlineStr">
        <is>
          <t>INV-035</t>
        </is>
      </c>
      <c r="B106" t="inlineStr">
        <is>
          <t>Spec_Rack</t>
        </is>
      </c>
      <c r="C106" t="inlineStr">
        <is>
          <t>C24</t>
        </is>
      </c>
      <c r="D106" t="n">
        <v>1.979</v>
      </c>
      <c r="E106" t="inlineStr">
        <is>
          <t>數值</t>
        </is>
      </c>
      <c r="F106" t="inlineStr">
        <is>
          <t>Hopper H100</t>
        </is>
      </c>
    </row>
    <row r="107">
      <c r="A107" t="inlineStr">
        <is>
          <t>INV-035</t>
        </is>
      </c>
      <c r="B107" t="inlineStr">
        <is>
          <t>Spec_Rack</t>
        </is>
      </c>
      <c r="C107" t="inlineStr">
        <is>
          <t>D24</t>
        </is>
      </c>
      <c r="D107" t="n">
        <v>10</v>
      </c>
      <c r="E107" t="inlineStr">
        <is>
          <t>數值</t>
        </is>
      </c>
      <c r="F107" t="inlineStr">
        <is>
          <t>GB200 NVL72</t>
        </is>
      </c>
    </row>
    <row r="108">
      <c r="A108" t="inlineStr">
        <is>
          <t>INV-035</t>
        </is>
      </c>
      <c r="B108" t="inlineStr">
        <is>
          <t>Spec_Rack</t>
        </is>
      </c>
      <c r="C108" t="inlineStr">
        <is>
          <t>E24</t>
        </is>
      </c>
      <c r="D108" t="n">
        <v>15</v>
      </c>
      <c r="E108" t="inlineStr">
        <is>
          <t>數值</t>
        </is>
      </c>
      <c r="F108" t="inlineStr">
        <is>
          <t>GB300 NVL72</t>
        </is>
      </c>
    </row>
    <row r="109">
      <c r="A109" t="inlineStr">
        <is>
          <t>INV-035</t>
        </is>
      </c>
      <c r="B109" t="inlineStr">
        <is>
          <t>Spec_Rack</t>
        </is>
      </c>
      <c r="C109" t="inlineStr">
        <is>
          <t>F24</t>
        </is>
      </c>
      <c r="D109" t="n">
        <v>50</v>
      </c>
      <c r="E109" t="inlineStr">
        <is>
          <t>數值</t>
        </is>
      </c>
      <c r="F109" t="inlineStr">
        <is>
          <t>VR200 NVL72</t>
        </is>
      </c>
    </row>
    <row r="110">
      <c r="A110" t="inlineStr">
        <is>
          <t>INV-035</t>
        </is>
      </c>
      <c r="B110" t="inlineStr">
        <is>
          <t>Spec_Rack</t>
        </is>
      </c>
      <c r="C110" t="inlineStr">
        <is>
          <t>G24</t>
        </is>
      </c>
      <c r="D110" t="n">
        <v>104</v>
      </c>
      <c r="E110" t="inlineStr">
        <is>
          <t>數值</t>
        </is>
      </c>
      <c r="F110" t="inlineStr">
        <is>
          <t>Rubin Ultra NVL576</t>
        </is>
      </c>
    </row>
    <row r="111">
      <c r="A111" t="inlineStr">
        <is>
          <t>INV-036</t>
        </is>
      </c>
      <c r="B111" t="inlineStr">
        <is>
          <t>Spec_Rack</t>
        </is>
      </c>
      <c r="C111" t="inlineStr">
        <is>
          <t>C25</t>
        </is>
      </c>
      <c r="D111" t="n">
        <v>80</v>
      </c>
      <c r="E111" t="inlineStr">
        <is>
          <t>數值</t>
        </is>
      </c>
      <c r="F111" t="inlineStr">
        <is>
          <t>Hopper H100</t>
        </is>
      </c>
    </row>
    <row r="112">
      <c r="A112" t="inlineStr">
        <is>
          <t>INV-036</t>
        </is>
      </c>
      <c r="B112" t="inlineStr">
        <is>
          <t>Spec_Rack</t>
        </is>
      </c>
      <c r="C112" t="inlineStr">
        <is>
          <t>D25</t>
        </is>
      </c>
      <c r="D112" t="n">
        <v>186</v>
      </c>
      <c r="E112" t="inlineStr">
        <is>
          <t>數值</t>
        </is>
      </c>
      <c r="F112" t="inlineStr">
        <is>
          <t>GB200 NVL72</t>
        </is>
      </c>
    </row>
    <row r="113">
      <c r="A113" t="inlineStr">
        <is>
          <t>INV-036</t>
        </is>
      </c>
      <c r="B113" t="inlineStr">
        <is>
          <t>Spec_Rack</t>
        </is>
      </c>
      <c r="C113" t="inlineStr">
        <is>
          <t>E25</t>
        </is>
      </c>
      <c r="D113" t="n">
        <v>288</v>
      </c>
      <c r="E113" t="inlineStr">
        <is>
          <t>數值</t>
        </is>
      </c>
      <c r="F113" t="inlineStr">
        <is>
          <t>GB300 NVL72</t>
        </is>
      </c>
    </row>
    <row r="114">
      <c r="A114" t="inlineStr">
        <is>
          <t>INV-036</t>
        </is>
      </c>
      <c r="B114" t="inlineStr">
        <is>
          <t>Spec_Rack</t>
        </is>
      </c>
      <c r="C114" t="inlineStr">
        <is>
          <t>F25</t>
        </is>
      </c>
      <c r="D114" t="n">
        <v>288</v>
      </c>
      <c r="E114" t="inlineStr">
        <is>
          <t>數值</t>
        </is>
      </c>
      <c r="F114" t="inlineStr">
        <is>
          <t>VR200 NVL72</t>
        </is>
      </c>
    </row>
    <row r="115">
      <c r="A115" t="inlineStr">
        <is>
          <t>INV-036</t>
        </is>
      </c>
      <c r="B115" t="inlineStr">
        <is>
          <t>Spec_Rack</t>
        </is>
      </c>
      <c r="C115" t="inlineStr">
        <is>
          <t>G25</t>
        </is>
      </c>
      <c r="D115" t="n">
        <v>1024</v>
      </c>
      <c r="E115" t="inlineStr">
        <is>
          <t>數值</t>
        </is>
      </c>
      <c r="F115" t="inlineStr">
        <is>
          <t>Rubin Ultra NVL576</t>
        </is>
      </c>
    </row>
    <row r="116">
      <c r="A116" t="inlineStr">
        <is>
          <t>INV-037</t>
        </is>
      </c>
      <c r="B116" t="inlineStr">
        <is>
          <t>Spec_Rack</t>
        </is>
      </c>
      <c r="C116" t="inlineStr">
        <is>
          <t>C26</t>
        </is>
      </c>
      <c r="D116" t="n">
        <v>3.35</v>
      </c>
      <c r="E116" t="inlineStr">
        <is>
          <t>數值</t>
        </is>
      </c>
      <c r="F116" t="inlineStr">
        <is>
          <t>Hopper H100</t>
        </is>
      </c>
    </row>
    <row r="117">
      <c r="A117" t="inlineStr">
        <is>
          <t>INV-037</t>
        </is>
      </c>
      <c r="B117" t="inlineStr">
        <is>
          <t>Spec_Rack</t>
        </is>
      </c>
      <c r="C117" t="inlineStr">
        <is>
          <t>D26</t>
        </is>
      </c>
      <c r="D117" t="n">
        <v>8</v>
      </c>
      <c r="E117" t="inlineStr">
        <is>
          <t>數值</t>
        </is>
      </c>
      <c r="F117" t="inlineStr">
        <is>
          <t>GB200 NVL72</t>
        </is>
      </c>
    </row>
    <row r="118">
      <c r="A118" t="inlineStr">
        <is>
          <t>INV-037</t>
        </is>
      </c>
      <c r="B118" t="inlineStr">
        <is>
          <t>Spec_Rack</t>
        </is>
      </c>
      <c r="C118" t="inlineStr">
        <is>
          <t>E26</t>
        </is>
      </c>
      <c r="D118" t="n">
        <v>8</v>
      </c>
      <c r="E118" t="inlineStr">
        <is>
          <t>數值</t>
        </is>
      </c>
      <c r="F118" t="inlineStr">
        <is>
          <t>GB300 NVL72</t>
        </is>
      </c>
    </row>
    <row r="119">
      <c r="A119" t="inlineStr">
        <is>
          <t>INV-037</t>
        </is>
      </c>
      <c r="B119" t="inlineStr">
        <is>
          <t>Spec_Rack</t>
        </is>
      </c>
      <c r="C119" t="inlineStr">
        <is>
          <t>F26</t>
        </is>
      </c>
      <c r="D119" t="n">
        <v>22</v>
      </c>
      <c r="E119" t="inlineStr">
        <is>
          <t>數值</t>
        </is>
      </c>
      <c r="F119" t="inlineStr">
        <is>
          <t>VR200 NVL72</t>
        </is>
      </c>
    </row>
    <row r="120">
      <c r="A120" t="inlineStr">
        <is>
          <t>INV-037</t>
        </is>
      </c>
      <c r="B120" t="inlineStr">
        <is>
          <t>Spec_Rack</t>
        </is>
      </c>
      <c r="C120" t="inlineStr">
        <is>
          <t>G26</t>
        </is>
      </c>
      <c r="D120" t="n">
        <v>32</v>
      </c>
      <c r="E120" t="inlineStr">
        <is>
          <t>數值</t>
        </is>
      </c>
      <c r="F120" t="inlineStr">
        <is>
          <t>Rubin Ultra NVL576</t>
        </is>
      </c>
    </row>
    <row r="121">
      <c r="A121" t="inlineStr">
        <is>
          <t>INV-038</t>
        </is>
      </c>
      <c r="B121" t="inlineStr">
        <is>
          <t>Spec_Rack</t>
        </is>
      </c>
      <c r="C121" t="inlineStr">
        <is>
          <t>C27</t>
        </is>
      </c>
      <c r="D121" t="n">
        <v>0.05</v>
      </c>
      <c r="E121" t="inlineStr">
        <is>
          <t>數值</t>
        </is>
      </c>
      <c r="F121" t="inlineStr">
        <is>
          <t>Hopper H100</t>
        </is>
      </c>
    </row>
    <row r="122">
      <c r="A122" t="inlineStr">
        <is>
          <t>INV-038</t>
        </is>
      </c>
      <c r="B122" t="inlineStr">
        <is>
          <t>Spec_Rack</t>
        </is>
      </c>
      <c r="C122" t="inlineStr">
        <is>
          <t>D27</t>
        </is>
      </c>
      <c r="D122" t="n">
        <v>0.9</v>
      </c>
      <c r="E122" t="inlineStr">
        <is>
          <t>數值</t>
        </is>
      </c>
      <c r="F122" t="inlineStr">
        <is>
          <t>GB200 NVL72</t>
        </is>
      </c>
    </row>
    <row r="123">
      <c r="A123" t="inlineStr">
        <is>
          <t>INV-038</t>
        </is>
      </c>
      <c r="B123" t="inlineStr">
        <is>
          <t>Spec_Rack</t>
        </is>
      </c>
      <c r="C123" t="inlineStr">
        <is>
          <t>E27</t>
        </is>
      </c>
      <c r="D123" t="n">
        <v>0.9</v>
      </c>
      <c r="E123" t="inlineStr">
        <is>
          <t>數值</t>
        </is>
      </c>
      <c r="F123" t="inlineStr">
        <is>
          <t>GB300 NVL72</t>
        </is>
      </c>
    </row>
    <row r="124">
      <c r="A124" t="inlineStr">
        <is>
          <t>INV-038</t>
        </is>
      </c>
      <c r="B124" t="inlineStr">
        <is>
          <t>Spec_Rack</t>
        </is>
      </c>
      <c r="C124" t="inlineStr">
        <is>
          <t>F27</t>
        </is>
      </c>
      <c r="D124" t="n">
        <v>1.8</v>
      </c>
      <c r="E124" t="inlineStr">
        <is>
          <t>數值</t>
        </is>
      </c>
      <c r="F124" t="inlineStr">
        <is>
          <t>VR200 NVL72</t>
        </is>
      </c>
    </row>
    <row r="125">
      <c r="A125" t="inlineStr">
        <is>
          <t>INV-038</t>
        </is>
      </c>
      <c r="B125" t="inlineStr">
        <is>
          <t>Spec_Rack</t>
        </is>
      </c>
      <c r="C125" t="inlineStr">
        <is>
          <t>G27</t>
        </is>
      </c>
      <c r="D125" t="n">
        <v>1.8</v>
      </c>
      <c r="E125" t="inlineStr">
        <is>
          <t>數值</t>
        </is>
      </c>
      <c r="F125" t="inlineStr">
        <is>
          <t>Rubin Ultra NVL576</t>
        </is>
      </c>
    </row>
    <row r="126">
      <c r="A126" t="inlineStr">
        <is>
          <t>INV-039</t>
        </is>
      </c>
      <c r="B126" t="inlineStr">
        <is>
          <t>Spec_Rack</t>
        </is>
      </c>
      <c r="C126" t="inlineStr">
        <is>
          <t>C28</t>
        </is>
      </c>
      <c r="D126" t="n">
        <v>8</v>
      </c>
      <c r="E126" t="inlineStr">
        <is>
          <t>數值</t>
        </is>
      </c>
      <c r="F126" t="inlineStr">
        <is>
          <t>Hopper H100</t>
        </is>
      </c>
    </row>
    <row r="127">
      <c r="A127" t="inlineStr">
        <is>
          <t>INV-039</t>
        </is>
      </c>
      <c r="B127" t="inlineStr">
        <is>
          <t>Spec_Rack</t>
        </is>
      </c>
      <c r="C127" t="inlineStr">
        <is>
          <t>D28</t>
        </is>
      </c>
      <c r="D127" t="n">
        <v>72</v>
      </c>
      <c r="E127" t="inlineStr">
        <is>
          <t>數值</t>
        </is>
      </c>
      <c r="F127" t="inlineStr">
        <is>
          <t>GB200 NVL72</t>
        </is>
      </c>
    </row>
    <row r="128">
      <c r="A128" t="inlineStr">
        <is>
          <t>INV-039</t>
        </is>
      </c>
      <c r="B128" t="inlineStr">
        <is>
          <t>Spec_Rack</t>
        </is>
      </c>
      <c r="C128" t="inlineStr">
        <is>
          <t>E28</t>
        </is>
      </c>
      <c r="D128" t="n">
        <v>72</v>
      </c>
      <c r="E128" t="inlineStr">
        <is>
          <t>數值</t>
        </is>
      </c>
      <c r="F128" t="inlineStr">
        <is>
          <t>GB300 NVL72</t>
        </is>
      </c>
    </row>
    <row r="129">
      <c r="A129" t="inlineStr">
        <is>
          <t>INV-039</t>
        </is>
      </c>
      <c r="B129" t="inlineStr">
        <is>
          <t>Spec_Rack</t>
        </is>
      </c>
      <c r="C129" t="inlineStr">
        <is>
          <t>F28</t>
        </is>
      </c>
      <c r="D129" t="n">
        <v>72</v>
      </c>
      <c r="E129" t="inlineStr">
        <is>
          <t>數值</t>
        </is>
      </c>
      <c r="F129" t="inlineStr">
        <is>
          <t>VR200 NVL72</t>
        </is>
      </c>
    </row>
    <row r="130">
      <c r="A130" t="inlineStr">
        <is>
          <t>INV-039</t>
        </is>
      </c>
      <c r="B130" t="inlineStr">
        <is>
          <t>Spec_Rack</t>
        </is>
      </c>
      <c r="C130" t="inlineStr">
        <is>
          <t>G28</t>
        </is>
      </c>
      <c r="D130" t="n">
        <v>144</v>
      </c>
      <c r="E130" t="inlineStr">
        <is>
          <t>數值</t>
        </is>
      </c>
      <c r="F130" t="inlineStr">
        <is>
          <t>Rubin Ultra NVL576</t>
        </is>
      </c>
    </row>
    <row r="131">
      <c r="A131" t="inlineStr">
        <is>
          <t>INV-040</t>
        </is>
      </c>
      <c r="B131" t="inlineStr">
        <is>
          <t>Spec_Rack</t>
        </is>
      </c>
      <c r="C131" t="inlineStr">
        <is>
          <t>C29</t>
        </is>
      </c>
      <c r="D131" t="n">
        <v>64</v>
      </c>
      <c r="E131" t="inlineStr">
        <is>
          <t>數值</t>
        </is>
      </c>
      <c r="F131" t="inlineStr">
        <is>
          <t>Hopper H100</t>
        </is>
      </c>
    </row>
    <row r="132">
      <c r="A132" t="inlineStr">
        <is>
          <t>INV-040</t>
        </is>
      </c>
      <c r="B132" t="inlineStr">
        <is>
          <t>Spec_Rack</t>
        </is>
      </c>
      <c r="C132" t="inlineStr">
        <is>
          <t>D29</t>
        </is>
      </c>
      <c r="D132" t="n">
        <v>32</v>
      </c>
      <c r="E132" t="inlineStr">
        <is>
          <t>數值</t>
        </is>
      </c>
      <c r="F132" t="inlineStr">
        <is>
          <t>GB200 NVL72</t>
        </is>
      </c>
    </row>
    <row r="133">
      <c r="A133" t="inlineStr">
        <is>
          <t>INV-040</t>
        </is>
      </c>
      <c r="B133" t="inlineStr">
        <is>
          <t>Spec_Rack</t>
        </is>
      </c>
      <c r="C133" t="inlineStr">
        <is>
          <t>E29</t>
        </is>
      </c>
      <c r="D133" t="n">
        <v>32</v>
      </c>
      <c r="E133" t="inlineStr">
        <is>
          <t>數值</t>
        </is>
      </c>
      <c r="F133" t="inlineStr">
        <is>
          <t>GB300 NVL72</t>
        </is>
      </c>
    </row>
    <row r="134">
      <c r="A134" t="inlineStr">
        <is>
          <t>INV-040</t>
        </is>
      </c>
      <c r="B134" t="inlineStr">
        <is>
          <t>Spec_Rack</t>
        </is>
      </c>
      <c r="C134" t="inlineStr">
        <is>
          <t>F29</t>
        </is>
      </c>
      <c r="D134" t="n">
        <v>32</v>
      </c>
      <c r="E134" t="inlineStr">
        <is>
          <t>數值</t>
        </is>
      </c>
      <c r="F134" t="inlineStr">
        <is>
          <t>VR200 NVL72</t>
        </is>
      </c>
    </row>
    <row r="135">
      <c r="A135" t="inlineStr">
        <is>
          <t>INV-040</t>
        </is>
      </c>
      <c r="B135" t="inlineStr">
        <is>
          <t>Spec_Rack</t>
        </is>
      </c>
      <c r="C135" t="inlineStr">
        <is>
          <t>G29</t>
        </is>
      </c>
      <c r="D135" t="n">
        <v>64</v>
      </c>
      <c r="E135" t="inlineStr">
        <is>
          <t>數值</t>
        </is>
      </c>
      <c r="F135" t="inlineStr">
        <is>
          <t>Rubin Ultra NVL576</t>
        </is>
      </c>
    </row>
    <row r="136">
      <c r="A136" t="inlineStr">
        <is>
          <t>INV-041</t>
        </is>
      </c>
      <c r="B136" t="inlineStr">
        <is>
          <t>Spec_Rack</t>
        </is>
      </c>
      <c r="C136" t="inlineStr">
        <is>
          <t>C30</t>
        </is>
      </c>
      <c r="D136" t="n">
        <v>1</v>
      </c>
      <c r="E136" t="inlineStr">
        <is>
          <t>數值</t>
        </is>
      </c>
      <c r="F136" t="inlineStr">
        <is>
          <t>Hopper H100</t>
        </is>
      </c>
    </row>
    <row r="137">
      <c r="A137" t="inlineStr">
        <is>
          <t>INV-041</t>
        </is>
      </c>
      <c r="B137" t="inlineStr">
        <is>
          <t>Spec_Rack</t>
        </is>
      </c>
      <c r="C137" t="inlineStr">
        <is>
          <t>D30</t>
        </is>
      </c>
      <c r="D137" t="n">
        <v>0.5625</v>
      </c>
      <c r="E137" t="inlineStr">
        <is>
          <t>數值</t>
        </is>
      </c>
      <c r="F137" t="inlineStr">
        <is>
          <t>GB200 NVL72</t>
        </is>
      </c>
    </row>
    <row r="138">
      <c r="A138" t="inlineStr">
        <is>
          <t>INV-041</t>
        </is>
      </c>
      <c r="B138" t="inlineStr">
        <is>
          <t>Spec_Rack</t>
        </is>
      </c>
      <c r="C138" t="inlineStr">
        <is>
          <t>E30</t>
        </is>
      </c>
      <c r="D138" t="n">
        <v>0.5625</v>
      </c>
      <c r="E138" t="inlineStr">
        <is>
          <t>數值</t>
        </is>
      </c>
      <c r="F138" t="inlineStr">
        <is>
          <t>GB300 NVL72</t>
        </is>
      </c>
    </row>
    <row r="139">
      <c r="A139" t="inlineStr">
        <is>
          <t>INV-041</t>
        </is>
      </c>
      <c r="B139" t="inlineStr">
        <is>
          <t>Spec_Rack</t>
        </is>
      </c>
      <c r="C139" t="inlineStr">
        <is>
          <t>F30</t>
        </is>
      </c>
      <c r="D139" t="n">
        <v>0.5625</v>
      </c>
      <c r="E139" t="inlineStr">
        <is>
          <t>數值</t>
        </is>
      </c>
      <c r="F139" t="inlineStr">
        <is>
          <t>VR200 NVL72</t>
        </is>
      </c>
    </row>
    <row r="140">
      <c r="A140" t="inlineStr">
        <is>
          <t>INV-041</t>
        </is>
      </c>
      <c r="B140" t="inlineStr">
        <is>
          <t>Spec_Rack</t>
        </is>
      </c>
      <c r="C140" t="inlineStr">
        <is>
          <t>G30</t>
        </is>
      </c>
      <c r="D140" t="n">
        <v>0.5625</v>
      </c>
      <c r="E140" t="inlineStr">
        <is>
          <t>數值</t>
        </is>
      </c>
      <c r="F140" t="inlineStr">
        <is>
          <t>Rubin Ultra NVL576</t>
        </is>
      </c>
    </row>
    <row r="141">
      <c r="A141" t="inlineStr">
        <is>
          <t>INV-042</t>
        </is>
      </c>
      <c r="B141" t="inlineStr">
        <is>
          <t>Spec_Rack</t>
        </is>
      </c>
      <c r="C141" t="inlineStr">
        <is>
          <t>C31</t>
        </is>
      </c>
      <c r="D141" t="n">
        <v>1</v>
      </c>
      <c r="E141" t="inlineStr">
        <is>
          <t>數值</t>
        </is>
      </c>
      <c r="F141" t="inlineStr">
        <is>
          <t>Hopper H100</t>
        </is>
      </c>
    </row>
    <row r="142">
      <c r="A142" t="inlineStr">
        <is>
          <t>INV-042</t>
        </is>
      </c>
      <c r="B142" t="inlineStr">
        <is>
          <t>Spec_Rack</t>
        </is>
      </c>
      <c r="C142" t="inlineStr">
        <is>
          <t>D31</t>
        </is>
      </c>
      <c r="D142" t="n">
        <v>1</v>
      </c>
      <c r="E142" t="inlineStr">
        <is>
          <t>數值</t>
        </is>
      </c>
      <c r="F142" t="inlineStr">
        <is>
          <t>GB200 NVL72</t>
        </is>
      </c>
    </row>
    <row r="143">
      <c r="A143" t="inlineStr">
        <is>
          <t>INV-042</t>
        </is>
      </c>
      <c r="B143" t="inlineStr">
        <is>
          <t>Spec_Rack</t>
        </is>
      </c>
      <c r="C143" t="inlineStr">
        <is>
          <t>E31</t>
        </is>
      </c>
      <c r="D143" t="n">
        <v>1</v>
      </c>
      <c r="E143" t="inlineStr">
        <is>
          <t>數值</t>
        </is>
      </c>
      <c r="F143" t="inlineStr">
        <is>
          <t>GB300 NVL72</t>
        </is>
      </c>
    </row>
    <row r="144">
      <c r="A144" t="inlineStr">
        <is>
          <t>INV-042</t>
        </is>
      </c>
      <c r="B144" t="inlineStr">
        <is>
          <t>Spec_Rack</t>
        </is>
      </c>
      <c r="C144" t="inlineStr">
        <is>
          <t>F31</t>
        </is>
      </c>
      <c r="D144" t="n">
        <v>1</v>
      </c>
      <c r="E144" t="inlineStr">
        <is>
          <t>數值</t>
        </is>
      </c>
      <c r="F144" t="inlineStr">
        <is>
          <t>VR200 NVL72</t>
        </is>
      </c>
    </row>
    <row r="145">
      <c r="A145" t="inlineStr">
        <is>
          <t>INV-042</t>
        </is>
      </c>
      <c r="B145" t="inlineStr">
        <is>
          <t>Spec_Rack</t>
        </is>
      </c>
      <c r="C145" t="inlineStr">
        <is>
          <t>G31</t>
        </is>
      </c>
      <c r="D145" t="n">
        <v>1</v>
      </c>
      <c r="E145" t="inlineStr">
        <is>
          <t>數值</t>
        </is>
      </c>
      <c r="F145" t="inlineStr">
        <is>
          <t>Rubin Ultra NVL576</t>
        </is>
      </c>
    </row>
    <row r="146">
      <c r="A146" t="inlineStr">
        <is>
          <t>INV-043</t>
        </is>
      </c>
      <c r="B146" t="inlineStr">
        <is>
          <t>Spec_Rack</t>
        </is>
      </c>
      <c r="C146" t="inlineStr">
        <is>
          <t>C32</t>
        </is>
      </c>
      <c r="D146" t="n">
        <v>8</v>
      </c>
      <c r="E146" t="inlineStr">
        <is>
          <t>數值</t>
        </is>
      </c>
      <c r="F146" t="inlineStr">
        <is>
          <t>Hopper H100</t>
        </is>
      </c>
    </row>
    <row r="147">
      <c r="A147" t="inlineStr">
        <is>
          <t>INV-043</t>
        </is>
      </c>
      <c r="B147" t="inlineStr">
        <is>
          <t>Spec_Rack</t>
        </is>
      </c>
      <c r="C147" t="inlineStr">
        <is>
          <t>D32</t>
        </is>
      </c>
      <c r="D147" t="n">
        <v>4</v>
      </c>
      <c r="E147" t="inlineStr">
        <is>
          <t>數值</t>
        </is>
      </c>
      <c r="F147" t="inlineStr">
        <is>
          <t>GB200 NVL72</t>
        </is>
      </c>
    </row>
    <row r="148">
      <c r="A148" t="inlineStr">
        <is>
          <t>INV-043</t>
        </is>
      </c>
      <c r="B148" t="inlineStr">
        <is>
          <t>Spec_Rack</t>
        </is>
      </c>
      <c r="C148" t="inlineStr">
        <is>
          <t>E32</t>
        </is>
      </c>
      <c r="D148" t="n">
        <v>4</v>
      </c>
      <c r="E148" t="inlineStr">
        <is>
          <t>數值</t>
        </is>
      </c>
      <c r="F148" t="inlineStr">
        <is>
          <t>GB300 NVL72</t>
        </is>
      </c>
    </row>
    <row r="149">
      <c r="A149" t="inlineStr">
        <is>
          <t>INV-043</t>
        </is>
      </c>
      <c r="B149" t="inlineStr">
        <is>
          <t>Spec_Rack</t>
        </is>
      </c>
      <c r="C149" t="inlineStr">
        <is>
          <t>F32</t>
        </is>
      </c>
      <c r="D149" t="n">
        <v>4</v>
      </c>
      <c r="E149" t="inlineStr">
        <is>
          <t>數值</t>
        </is>
      </c>
      <c r="F149" t="inlineStr">
        <is>
          <t>VR200 NVL72</t>
        </is>
      </c>
    </row>
    <row r="150">
      <c r="A150" t="inlineStr">
        <is>
          <t>INV-043</t>
        </is>
      </c>
      <c r="B150" t="inlineStr">
        <is>
          <t>Spec_Rack</t>
        </is>
      </c>
      <c r="C150" t="inlineStr">
        <is>
          <t>G32</t>
        </is>
      </c>
      <c r="D150" t="n">
        <v>8</v>
      </c>
      <c r="E150" t="inlineStr">
        <is>
          <t>數值</t>
        </is>
      </c>
      <c r="F150" t="inlineStr">
        <is>
          <t>Rubin Ultra NVL576</t>
        </is>
      </c>
    </row>
    <row r="151">
      <c r="A151" t="inlineStr">
        <is>
          <t>INV-044</t>
        </is>
      </c>
      <c r="B151" t="inlineStr">
        <is>
          <t>Spec_Rack</t>
        </is>
      </c>
      <c r="C151" t="inlineStr">
        <is>
          <t>C33</t>
        </is>
      </c>
      <c r="D151" t="n">
        <v>700</v>
      </c>
      <c r="E151" t="inlineStr">
        <is>
          <t>數值</t>
        </is>
      </c>
      <c r="F151" t="inlineStr">
        <is>
          <t>Hopper H100</t>
        </is>
      </c>
    </row>
    <row r="152">
      <c r="A152" t="inlineStr">
        <is>
          <t>INV-044</t>
        </is>
      </c>
      <c r="B152" t="inlineStr">
        <is>
          <t>Spec_Rack</t>
        </is>
      </c>
      <c r="C152" t="inlineStr">
        <is>
          <t>D33</t>
        </is>
      </c>
      <c r="D152" t="n">
        <v>1200</v>
      </c>
      <c r="E152" t="inlineStr">
        <is>
          <t>數值</t>
        </is>
      </c>
      <c r="F152" t="inlineStr">
        <is>
          <t>GB200 NVL72</t>
        </is>
      </c>
    </row>
    <row r="153">
      <c r="A153" t="inlineStr">
        <is>
          <t>INV-044</t>
        </is>
      </c>
      <c r="B153" t="inlineStr">
        <is>
          <t>Spec_Rack</t>
        </is>
      </c>
      <c r="C153" t="inlineStr">
        <is>
          <t>E33</t>
        </is>
      </c>
      <c r="D153" t="n">
        <v>1400</v>
      </c>
      <c r="E153" t="inlineStr">
        <is>
          <t>數值</t>
        </is>
      </c>
      <c r="F153" t="inlineStr">
        <is>
          <t>GB300 NVL72</t>
        </is>
      </c>
    </row>
    <row r="154">
      <c r="A154" t="inlineStr">
        <is>
          <t>INV-044</t>
        </is>
      </c>
      <c r="B154" t="inlineStr">
        <is>
          <t>Spec_Rack</t>
        </is>
      </c>
      <c r="C154" t="inlineStr">
        <is>
          <t>F33</t>
        </is>
      </c>
      <c r="D154" t="n">
        <v>1800</v>
      </c>
      <c r="E154" t="inlineStr">
        <is>
          <t>數值</t>
        </is>
      </c>
      <c r="F154" t="inlineStr">
        <is>
          <t>VR200 NVL72</t>
        </is>
      </c>
    </row>
    <row r="155">
      <c r="A155" t="inlineStr">
        <is>
          <t>INV-044</t>
        </is>
      </c>
      <c r="B155" t="inlineStr">
        <is>
          <t>Spec_Rack</t>
        </is>
      </c>
      <c r="C155" t="inlineStr">
        <is>
          <t>G33</t>
        </is>
      </c>
      <c r="D155" t="n">
        <v>3600</v>
      </c>
      <c r="E155" t="inlineStr">
        <is>
          <t>數值</t>
        </is>
      </c>
      <c r="F155" t="inlineStr">
        <is>
          <t>Rubin Ultra NVL576</t>
        </is>
      </c>
    </row>
    <row r="156">
      <c r="A156" t="inlineStr">
        <is>
          <t>INV-045</t>
        </is>
      </c>
      <c r="B156" t="inlineStr">
        <is>
          <t>Spec_Rack</t>
        </is>
      </c>
      <c r="C156" t="inlineStr">
        <is>
          <t>C34</t>
        </is>
      </c>
      <c r="D156" t="n">
        <v>31</v>
      </c>
      <c r="E156" t="inlineStr">
        <is>
          <t>數值</t>
        </is>
      </c>
      <c r="F156" t="inlineStr">
        <is>
          <t>Hopper H100</t>
        </is>
      </c>
    </row>
    <row r="157">
      <c r="A157" t="inlineStr">
        <is>
          <t>INV-045</t>
        </is>
      </c>
      <c r="B157" t="inlineStr">
        <is>
          <t>Spec_Rack</t>
        </is>
      </c>
      <c r="C157" t="inlineStr">
        <is>
          <t>D34</t>
        </is>
      </c>
      <c r="D157" t="n">
        <v>25</v>
      </c>
      <c r="E157" t="inlineStr">
        <is>
          <t>數值</t>
        </is>
      </c>
      <c r="F157" t="inlineStr">
        <is>
          <t>GB200 NVL72</t>
        </is>
      </c>
    </row>
    <row r="158">
      <c r="A158" t="inlineStr">
        <is>
          <t>INV-045</t>
        </is>
      </c>
      <c r="B158" t="inlineStr">
        <is>
          <t>Spec_Rack</t>
        </is>
      </c>
      <c r="C158" t="inlineStr">
        <is>
          <t>E34</t>
        </is>
      </c>
      <c r="D158" t="n">
        <v>25</v>
      </c>
      <c r="E158" t="inlineStr">
        <is>
          <t>數值</t>
        </is>
      </c>
      <c r="F158" t="inlineStr">
        <is>
          <t>GB300 NVL72</t>
        </is>
      </c>
    </row>
    <row r="159">
      <c r="A159" t="inlineStr">
        <is>
          <t>INV-045</t>
        </is>
      </c>
      <c r="B159" t="inlineStr">
        <is>
          <t>Spec_Rack</t>
        </is>
      </c>
      <c r="C159" t="inlineStr">
        <is>
          <t>F34</t>
        </is>
      </c>
      <c r="D159" t="n">
        <v>20</v>
      </c>
      <c r="E159" t="inlineStr">
        <is>
          <t>數值</t>
        </is>
      </c>
      <c r="F159" t="inlineStr">
        <is>
          <t>VR200 NVL72</t>
        </is>
      </c>
    </row>
    <row r="160">
      <c r="A160" t="inlineStr">
        <is>
          <t>INV-045</t>
        </is>
      </c>
      <c r="B160" t="inlineStr">
        <is>
          <t>Spec_Rack</t>
        </is>
      </c>
      <c r="C160" t="inlineStr">
        <is>
          <t>G34</t>
        </is>
      </c>
      <c r="D160" t="n">
        <v>18</v>
      </c>
      <c r="E160" t="inlineStr">
        <is>
          <t>數值</t>
        </is>
      </c>
      <c r="F160" t="inlineStr">
        <is>
          <t>Rubin Ultra NVL576</t>
        </is>
      </c>
    </row>
    <row r="161">
      <c r="A161" t="inlineStr">
        <is>
          <t>INV-046</t>
        </is>
      </c>
      <c r="B161" t="inlineStr">
        <is>
          <t>Spec_Rack</t>
        </is>
      </c>
      <c r="C161" t="inlineStr">
        <is>
          <t>C39</t>
        </is>
      </c>
      <c r="D161" t="n">
        <v>0.989</v>
      </c>
      <c r="E161" t="inlineStr">
        <is>
          <t>數值</t>
        </is>
      </c>
      <c r="F161" t="inlineStr">
        <is>
          <t>Hopper H100</t>
        </is>
      </c>
    </row>
    <row r="162">
      <c r="A162" t="inlineStr">
        <is>
          <t>INV-046</t>
        </is>
      </c>
      <c r="B162" t="inlineStr">
        <is>
          <t>Spec_Rack</t>
        </is>
      </c>
      <c r="C162" t="inlineStr">
        <is>
          <t>D39</t>
        </is>
      </c>
      <c r="D162" t="n">
        <v>2.5</v>
      </c>
      <c r="E162" t="inlineStr">
        <is>
          <t>數值</t>
        </is>
      </c>
      <c r="F162" t="inlineStr">
        <is>
          <t>GB200 NVL72</t>
        </is>
      </c>
    </row>
    <row r="163">
      <c r="A163" t="inlineStr">
        <is>
          <t>INV-046</t>
        </is>
      </c>
      <c r="B163" t="inlineStr">
        <is>
          <t>Spec_Rack</t>
        </is>
      </c>
      <c r="C163" t="inlineStr">
        <is>
          <t>E39</t>
        </is>
      </c>
      <c r="D163" t="n">
        <v>2.5</v>
      </c>
      <c r="E163" t="inlineStr">
        <is>
          <t>數值</t>
        </is>
      </c>
      <c r="F163" t="inlineStr">
        <is>
          <t>GB300 NVL72</t>
        </is>
      </c>
    </row>
    <row r="164">
      <c r="A164" t="inlineStr">
        <is>
          <t>INV-046</t>
        </is>
      </c>
      <c r="B164" t="inlineStr">
        <is>
          <t>Spec_Rack</t>
        </is>
      </c>
      <c r="C164" t="inlineStr">
        <is>
          <t>F39</t>
        </is>
      </c>
      <c r="D164" t="n">
        <v>4</v>
      </c>
      <c r="E164" t="inlineStr">
        <is>
          <t>數值</t>
        </is>
      </c>
      <c r="F164" t="inlineStr">
        <is>
          <t>VR200 NVL72</t>
        </is>
      </c>
    </row>
    <row r="165">
      <c r="A165" t="inlineStr">
        <is>
          <t>INV-046</t>
        </is>
      </c>
      <c r="B165" t="inlineStr">
        <is>
          <t>Spec_Rack</t>
        </is>
      </c>
      <c r="C165" t="inlineStr">
        <is>
          <t>G39</t>
        </is>
      </c>
      <c r="D165" t="n">
        <v>8</v>
      </c>
      <c r="E165" t="inlineStr">
        <is>
          <t>數值</t>
        </is>
      </c>
      <c r="F165" t="inlineStr">
        <is>
          <t>Rubin Ultra NVL576</t>
        </is>
      </c>
    </row>
    <row r="166">
      <c r="A166" t="inlineStr">
        <is>
          <t>INV-047</t>
        </is>
      </c>
      <c r="B166" t="inlineStr">
        <is>
          <t>Spec_Rack</t>
        </is>
      </c>
      <c r="C166" t="inlineStr">
        <is>
          <t>C40</t>
        </is>
      </c>
      <c r="D166" t="n">
        <v>1.979</v>
      </c>
      <c r="E166" t="inlineStr">
        <is>
          <t>數值</t>
        </is>
      </c>
      <c r="F166" t="inlineStr">
        <is>
          <t>Hopper H100</t>
        </is>
      </c>
    </row>
    <row r="167">
      <c r="A167" t="inlineStr">
        <is>
          <t>INV-047</t>
        </is>
      </c>
      <c r="B167" t="inlineStr">
        <is>
          <t>Spec_Rack</t>
        </is>
      </c>
      <c r="C167" t="inlineStr">
        <is>
          <t>D40</t>
        </is>
      </c>
      <c r="D167" t="n">
        <v>5</v>
      </c>
      <c r="E167" t="inlineStr">
        <is>
          <t>數值</t>
        </is>
      </c>
      <c r="F167" t="inlineStr">
        <is>
          <t>GB200 NVL72</t>
        </is>
      </c>
    </row>
    <row r="168">
      <c r="A168" t="inlineStr">
        <is>
          <t>INV-047</t>
        </is>
      </c>
      <c r="B168" t="inlineStr">
        <is>
          <t>Spec_Rack</t>
        </is>
      </c>
      <c r="C168" t="inlineStr">
        <is>
          <t>E40</t>
        </is>
      </c>
      <c r="D168" t="n">
        <v>5</v>
      </c>
      <c r="E168" t="inlineStr">
        <is>
          <t>數值</t>
        </is>
      </c>
      <c r="F168" t="inlineStr">
        <is>
          <t>GB300 NVL72</t>
        </is>
      </c>
    </row>
    <row r="169">
      <c r="A169" t="inlineStr">
        <is>
          <t>INV-047</t>
        </is>
      </c>
      <c r="B169" t="inlineStr">
        <is>
          <t>Spec_Rack</t>
        </is>
      </c>
      <c r="C169" t="inlineStr">
        <is>
          <t>F40</t>
        </is>
      </c>
      <c r="D169" t="n">
        <v>17.5</v>
      </c>
      <c r="E169" t="inlineStr">
        <is>
          <t>數值</t>
        </is>
      </c>
      <c r="F169" t="inlineStr">
        <is>
          <t>VR200 NVL72</t>
        </is>
      </c>
    </row>
    <row r="170">
      <c r="A170" t="inlineStr">
        <is>
          <t>INV-047</t>
        </is>
      </c>
      <c r="B170" t="inlineStr">
        <is>
          <t>Spec_Rack</t>
        </is>
      </c>
      <c r="C170" t="inlineStr">
        <is>
          <t>G40</t>
        </is>
      </c>
      <c r="D170" t="n">
        <v>34.7</v>
      </c>
      <c r="E170" t="inlineStr">
        <is>
          <t>數值</t>
        </is>
      </c>
      <c r="F170" t="inlineStr">
        <is>
          <t>Rubin Ultra NVL576</t>
        </is>
      </c>
    </row>
    <row r="171">
      <c r="A171" t="inlineStr">
        <is>
          <t>INV-048</t>
        </is>
      </c>
      <c r="B171" t="inlineStr">
        <is>
          <t>Spec_Rack</t>
        </is>
      </c>
      <c r="C171" t="inlineStr">
        <is>
          <t>C41</t>
        </is>
      </c>
      <c r="D171" t="n">
        <v>1.979</v>
      </c>
      <c r="E171" t="inlineStr">
        <is>
          <t>數值</t>
        </is>
      </c>
      <c r="F171" t="inlineStr">
        <is>
          <t>Hopper H100</t>
        </is>
      </c>
    </row>
    <row r="172">
      <c r="A172" t="inlineStr">
        <is>
          <t>INV-048</t>
        </is>
      </c>
      <c r="B172" t="inlineStr">
        <is>
          <t>Spec_Rack</t>
        </is>
      </c>
      <c r="C172" t="inlineStr">
        <is>
          <t>D41</t>
        </is>
      </c>
      <c r="D172" t="n">
        <v>10</v>
      </c>
      <c r="E172" t="inlineStr">
        <is>
          <t>數值</t>
        </is>
      </c>
      <c r="F172" t="inlineStr">
        <is>
          <t>GB200 NVL72</t>
        </is>
      </c>
    </row>
    <row r="173">
      <c r="A173" t="inlineStr">
        <is>
          <t>INV-048</t>
        </is>
      </c>
      <c r="B173" t="inlineStr">
        <is>
          <t>Spec_Rack</t>
        </is>
      </c>
      <c r="C173" t="inlineStr">
        <is>
          <t>E41</t>
        </is>
      </c>
      <c r="D173" t="n">
        <v>15</v>
      </c>
      <c r="E173" t="inlineStr">
        <is>
          <t>數值</t>
        </is>
      </c>
      <c r="F173" t="inlineStr">
        <is>
          <t>GB300 NVL72</t>
        </is>
      </c>
    </row>
    <row r="174">
      <c r="A174" t="inlineStr">
        <is>
          <t>INV-048</t>
        </is>
      </c>
      <c r="B174" t="inlineStr">
        <is>
          <t>Spec_Rack</t>
        </is>
      </c>
      <c r="C174" t="inlineStr">
        <is>
          <t>F41</t>
        </is>
      </c>
      <c r="D174" t="n">
        <v>35</v>
      </c>
      <c r="E174" t="inlineStr">
        <is>
          <t>數值</t>
        </is>
      </c>
      <c r="F174" t="inlineStr">
        <is>
          <t>VR200 NVL72</t>
        </is>
      </c>
    </row>
    <row r="175">
      <c r="A175" t="inlineStr">
        <is>
          <t>INV-048</t>
        </is>
      </c>
      <c r="B175" t="inlineStr">
        <is>
          <t>Spec_Rack</t>
        </is>
      </c>
      <c r="C175" t="inlineStr">
        <is>
          <t>G41</t>
        </is>
      </c>
      <c r="D175" t="n">
        <v>73</v>
      </c>
      <c r="E175" t="inlineStr">
        <is>
          <t>數值</t>
        </is>
      </c>
      <c r="F175" t="inlineStr">
        <is>
          <t>Rubin Ultra NVL576</t>
        </is>
      </c>
    </row>
    <row r="176">
      <c r="A176" t="inlineStr">
        <is>
          <t>INV-049</t>
        </is>
      </c>
      <c r="B176" t="inlineStr">
        <is>
          <t>Arch</t>
        </is>
      </c>
      <c r="C176" t="inlineStr">
        <is>
          <t>C6</t>
        </is>
      </c>
      <c r="D176" t="n">
        <v>284</v>
      </c>
      <c r="E176" t="inlineStr">
        <is>
          <t>數值</t>
        </is>
      </c>
      <c r="F176" t="inlineStr">
        <is>
          <t>Luna（低層）</t>
        </is>
      </c>
    </row>
    <row r="177">
      <c r="A177" t="inlineStr">
        <is>
          <t>INV-049</t>
        </is>
      </c>
      <c r="B177" t="inlineStr">
        <is>
          <t>Arch</t>
        </is>
      </c>
      <c r="C177" t="inlineStr">
        <is>
          <t>D6</t>
        </is>
      </c>
      <c r="D177" t="n">
        <v>1600</v>
      </c>
      <c r="E177" t="inlineStr">
        <is>
          <t>數值</t>
        </is>
      </c>
      <c r="F177" t="inlineStr">
        <is>
          <t>Sol（中層）</t>
        </is>
      </c>
    </row>
    <row r="178">
      <c r="A178" t="inlineStr">
        <is>
          <t>INV-049</t>
        </is>
      </c>
      <c r="B178" t="inlineStr">
        <is>
          <t>Arch</t>
        </is>
      </c>
      <c r="C178" t="inlineStr">
        <is>
          <t>E6</t>
        </is>
      </c>
      <c r="D178" t="n">
        <v>4000</v>
      </c>
      <c r="E178" t="inlineStr">
        <is>
          <t>數值</t>
        </is>
      </c>
      <c r="F178" t="inlineStr">
        <is>
          <t>Astra（頂層）</t>
        </is>
      </c>
    </row>
    <row r="179">
      <c r="A179" t="inlineStr">
        <is>
          <t>INV-050</t>
        </is>
      </c>
      <c r="B179" t="inlineStr">
        <is>
          <t>Arch</t>
        </is>
      </c>
      <c r="C179" t="inlineStr">
        <is>
          <t>C7</t>
        </is>
      </c>
      <c r="D179" t="n">
        <v>13</v>
      </c>
      <c r="E179" t="inlineStr">
        <is>
          <t>數值</t>
        </is>
      </c>
      <c r="F179" t="inlineStr">
        <is>
          <t>Luna（低層）</t>
        </is>
      </c>
    </row>
    <row r="180">
      <c r="A180" t="inlineStr">
        <is>
          <t>INV-050</t>
        </is>
      </c>
      <c r="B180" t="inlineStr">
        <is>
          <t>Arch</t>
        </is>
      </c>
      <c r="C180" t="inlineStr">
        <is>
          <t>D7</t>
        </is>
      </c>
      <c r="D180" t="n">
        <v>49</v>
      </c>
      <c r="E180" t="inlineStr">
        <is>
          <t>數值</t>
        </is>
      </c>
      <c r="F180" t="inlineStr">
        <is>
          <t>Sol（中層）</t>
        </is>
      </c>
    </row>
    <row r="181">
      <c r="A181" t="inlineStr">
        <is>
          <t>INV-050</t>
        </is>
      </c>
      <c r="B181" t="inlineStr">
        <is>
          <t>Arch</t>
        </is>
      </c>
      <c r="C181" t="inlineStr">
        <is>
          <t>E7</t>
        </is>
      </c>
      <c r="D181" t="n">
        <v>180</v>
      </c>
      <c r="E181" t="inlineStr">
        <is>
          <t>數值</t>
        </is>
      </c>
      <c r="F181" t="inlineStr">
        <is>
          <t>Astra（頂層）</t>
        </is>
      </c>
    </row>
    <row r="182">
      <c r="A182" t="inlineStr">
        <is>
          <t>INV-051</t>
        </is>
      </c>
      <c r="B182" t="inlineStr">
        <is>
          <t>Arch</t>
        </is>
      </c>
      <c r="C182" t="inlineStr">
        <is>
          <t>C8</t>
        </is>
      </c>
      <c r="D182" t="n">
        <v>43</v>
      </c>
      <c r="E182" t="inlineStr">
        <is>
          <t>數值</t>
        </is>
      </c>
      <c r="F182" t="inlineStr">
        <is>
          <t>Luna（低層）</t>
        </is>
      </c>
    </row>
    <row r="183">
      <c r="A183" t="inlineStr">
        <is>
          <t>INV-051</t>
        </is>
      </c>
      <c r="B183" t="inlineStr">
        <is>
          <t>Arch</t>
        </is>
      </c>
      <c r="C183" t="inlineStr">
        <is>
          <t>D8</t>
        </is>
      </c>
      <c r="D183" t="n">
        <v>61</v>
      </c>
      <c r="E183" t="inlineStr">
        <is>
          <t>數值</t>
        </is>
      </c>
      <c r="F183" t="inlineStr">
        <is>
          <t>Sol（中層）</t>
        </is>
      </c>
    </row>
    <row r="184">
      <c r="A184" t="inlineStr">
        <is>
          <t>INV-051</t>
        </is>
      </c>
      <c r="B184" t="inlineStr">
        <is>
          <t>Arch</t>
        </is>
      </c>
      <c r="C184" t="inlineStr">
        <is>
          <t>E8</t>
        </is>
      </c>
      <c r="D184" t="n">
        <v>100</v>
      </c>
      <c r="E184" t="inlineStr">
        <is>
          <t>數值</t>
        </is>
      </c>
      <c r="F184" t="inlineStr">
        <is>
          <t>Astra（頂層）</t>
        </is>
      </c>
    </row>
    <row r="185">
      <c r="A185" t="inlineStr">
        <is>
          <t>INV-052</t>
        </is>
      </c>
      <c r="B185" t="inlineStr">
        <is>
          <t>Arch</t>
        </is>
      </c>
      <c r="C185" t="inlineStr">
        <is>
          <t>C9</t>
        </is>
      </c>
      <c r="D185" t="n">
        <v>4096</v>
      </c>
      <c r="E185" t="inlineStr">
        <is>
          <t>數值</t>
        </is>
      </c>
      <c r="F185" t="inlineStr">
        <is>
          <t>Luna（低層）</t>
        </is>
      </c>
    </row>
    <row r="186">
      <c r="A186" t="inlineStr">
        <is>
          <t>INV-052</t>
        </is>
      </c>
      <c r="B186" t="inlineStr">
        <is>
          <t>Arch</t>
        </is>
      </c>
      <c r="C186" t="inlineStr">
        <is>
          <t>D9</t>
        </is>
      </c>
      <c r="D186" t="n">
        <v>7168</v>
      </c>
      <c r="E186" t="inlineStr">
        <is>
          <t>數值</t>
        </is>
      </c>
      <c r="F186" t="inlineStr">
        <is>
          <t>Sol（中層）</t>
        </is>
      </c>
    </row>
    <row r="187">
      <c r="A187" t="inlineStr">
        <is>
          <t>INV-052</t>
        </is>
      </c>
      <c r="B187" t="inlineStr">
        <is>
          <t>Arch</t>
        </is>
      </c>
      <c r="C187" t="inlineStr">
        <is>
          <t>E9</t>
        </is>
      </c>
      <c r="D187" t="n">
        <v>12288</v>
      </c>
      <c r="E187" t="inlineStr">
        <is>
          <t>數值</t>
        </is>
      </c>
      <c r="F187" t="inlineStr">
        <is>
          <t>Astra（頂層）</t>
        </is>
      </c>
    </row>
    <row r="188">
      <c r="A188" t="inlineStr">
        <is>
          <t>INV-053</t>
        </is>
      </c>
      <c r="B188" t="inlineStr">
        <is>
          <t>Arch</t>
        </is>
      </c>
      <c r="C188" t="inlineStr">
        <is>
          <t>C10</t>
        </is>
      </c>
      <c r="D188" t="n">
        <v>64</v>
      </c>
      <c r="E188" t="inlineStr">
        <is>
          <t>數值</t>
        </is>
      </c>
      <c r="F188" t="inlineStr">
        <is>
          <t>Luna（低層）</t>
        </is>
      </c>
    </row>
    <row r="189">
      <c r="A189" t="inlineStr">
        <is>
          <t>INV-053</t>
        </is>
      </c>
      <c r="B189" t="inlineStr">
        <is>
          <t>Arch</t>
        </is>
      </c>
      <c r="C189" t="inlineStr">
        <is>
          <t>D10</t>
        </is>
      </c>
      <c r="D189" t="n">
        <v>128</v>
      </c>
      <c r="E189" t="inlineStr">
        <is>
          <t>數值</t>
        </is>
      </c>
      <c r="F189" t="inlineStr">
        <is>
          <t>Sol（中層）</t>
        </is>
      </c>
    </row>
    <row r="190">
      <c r="A190" t="inlineStr">
        <is>
          <t>INV-053</t>
        </is>
      </c>
      <c r="B190" t="inlineStr">
        <is>
          <t>Arch</t>
        </is>
      </c>
      <c r="C190" t="inlineStr">
        <is>
          <t>E10</t>
        </is>
      </c>
      <c r="D190" t="n">
        <v>96</v>
      </c>
      <c r="E190" t="inlineStr">
        <is>
          <t>數值</t>
        </is>
      </c>
      <c r="F190" t="inlineStr">
        <is>
          <t>Astra（頂層）</t>
        </is>
      </c>
    </row>
    <row r="191">
      <c r="A191" t="inlineStr">
        <is>
          <t>INV-054</t>
        </is>
      </c>
      <c r="B191" t="inlineStr">
        <is>
          <t>Arch</t>
        </is>
      </c>
      <c r="C191" t="inlineStr">
        <is>
          <t>C11</t>
        </is>
      </c>
      <c r="D191" t="n">
        <v>512</v>
      </c>
      <c r="E191" t="inlineStr">
        <is>
          <t>數值</t>
        </is>
      </c>
      <c r="F191" t="inlineStr">
        <is>
          <t>Luna（低層）</t>
        </is>
      </c>
    </row>
    <row r="192">
      <c r="A192" t="inlineStr">
        <is>
          <t>INV-054</t>
        </is>
      </c>
      <c r="B192" t="inlineStr">
        <is>
          <t>Arch</t>
        </is>
      </c>
      <c r="C192" t="inlineStr">
        <is>
          <t>D11</t>
        </is>
      </c>
      <c r="D192" t="n">
        <v>512</v>
      </c>
      <c r="E192" t="inlineStr">
        <is>
          <t>數值</t>
        </is>
      </c>
      <c r="F192" t="inlineStr">
        <is>
          <t>Sol（中層）</t>
        </is>
      </c>
    </row>
    <row r="193">
      <c r="A193" t="inlineStr">
        <is>
          <t>INV-054</t>
        </is>
      </c>
      <c r="B193" t="inlineStr">
        <is>
          <t>Arch</t>
        </is>
      </c>
      <c r="C193" t="inlineStr">
        <is>
          <t>E11</t>
        </is>
      </c>
      <c r="D193" t="n">
        <v>128</v>
      </c>
      <c r="E193" t="inlineStr">
        <is>
          <t>數值</t>
        </is>
      </c>
      <c r="F193" t="inlineStr">
        <is>
          <t>Astra（頂層）</t>
        </is>
      </c>
    </row>
    <row r="194">
      <c r="A194" t="inlineStr">
        <is>
          <t>INV-055</t>
        </is>
      </c>
      <c r="B194" t="inlineStr">
        <is>
          <t>Arch</t>
        </is>
      </c>
      <c r="C194" t="inlineStr">
        <is>
          <t>C12</t>
        </is>
      </c>
      <c r="D194" t="n">
        <v>256</v>
      </c>
      <c r="E194" t="inlineStr">
        <is>
          <t>數值</t>
        </is>
      </c>
      <c r="F194" t="inlineStr">
        <is>
          <t>Luna（低層）</t>
        </is>
      </c>
    </row>
    <row r="195">
      <c r="A195" t="inlineStr">
        <is>
          <t>INV-055</t>
        </is>
      </c>
      <c r="B195" t="inlineStr">
        <is>
          <t>Arch</t>
        </is>
      </c>
      <c r="C195" t="inlineStr">
        <is>
          <t>D12</t>
        </is>
      </c>
      <c r="D195" t="n">
        <v>384</v>
      </c>
      <c r="E195" t="inlineStr">
        <is>
          <t>數值</t>
        </is>
      </c>
      <c r="F195" t="inlineStr">
        <is>
          <t>Sol（中層）</t>
        </is>
      </c>
    </row>
    <row r="196">
      <c r="A196" t="inlineStr">
        <is>
          <t>INV-055</t>
        </is>
      </c>
      <c r="B196" t="inlineStr">
        <is>
          <t>Arch</t>
        </is>
      </c>
      <c r="C196" t="inlineStr">
        <is>
          <t>E12</t>
        </is>
      </c>
      <c r="D196" t="n">
        <v>512</v>
      </c>
      <c r="E196" t="inlineStr">
        <is>
          <t>數值</t>
        </is>
      </c>
      <c r="F196" t="inlineStr">
        <is>
          <t>Astra（頂層）</t>
        </is>
      </c>
    </row>
    <row r="197">
      <c r="A197" t="inlineStr">
        <is>
          <t>INV-056</t>
        </is>
      </c>
      <c r="B197" t="inlineStr">
        <is>
          <t>Arch</t>
        </is>
      </c>
      <c r="C197" t="inlineStr">
        <is>
          <t>C13</t>
        </is>
      </c>
      <c r="D197" t="n">
        <v>6</v>
      </c>
      <c r="E197" t="inlineStr">
        <is>
          <t>數值</t>
        </is>
      </c>
      <c r="F197" t="inlineStr">
        <is>
          <t>Luna（低層）</t>
        </is>
      </c>
    </row>
    <row r="198">
      <c r="A198" t="inlineStr">
        <is>
          <t>INV-056</t>
        </is>
      </c>
      <c r="B198" t="inlineStr">
        <is>
          <t>Arch</t>
        </is>
      </c>
      <c r="C198" t="inlineStr">
        <is>
          <t>D13</t>
        </is>
      </c>
      <c r="D198" t="n">
        <v>6</v>
      </c>
      <c r="E198" t="inlineStr">
        <is>
          <t>數值</t>
        </is>
      </c>
      <c r="F198" t="inlineStr">
        <is>
          <t>Sol（中層）</t>
        </is>
      </c>
    </row>
    <row r="199">
      <c r="A199" t="inlineStr">
        <is>
          <t>INV-056</t>
        </is>
      </c>
      <c r="B199" t="inlineStr">
        <is>
          <t>Arch</t>
        </is>
      </c>
      <c r="C199" t="inlineStr">
        <is>
          <t>E13</t>
        </is>
      </c>
      <c r="D199" t="n">
        <v>16</v>
      </c>
      <c r="E199" t="inlineStr">
        <is>
          <t>數值</t>
        </is>
      </c>
      <c r="F199" t="inlineStr">
        <is>
          <t>Astra（頂層）</t>
        </is>
      </c>
    </row>
    <row r="200">
      <c r="A200" t="inlineStr">
        <is>
          <t>INV-057</t>
        </is>
      </c>
      <c r="B200" t="inlineStr">
        <is>
          <t>Arch</t>
        </is>
      </c>
      <c r="C200" t="inlineStr">
        <is>
          <t>C14</t>
        </is>
      </c>
      <c r="D200" t="n">
        <v>1</v>
      </c>
      <c r="E200" t="inlineStr">
        <is>
          <t>數值</t>
        </is>
      </c>
      <c r="F200" t="inlineStr">
        <is>
          <t>Luna（低層）</t>
        </is>
      </c>
    </row>
    <row r="201">
      <c r="A201" t="inlineStr">
        <is>
          <t>INV-057</t>
        </is>
      </c>
      <c r="B201" t="inlineStr">
        <is>
          <t>Arch</t>
        </is>
      </c>
      <c r="C201" t="inlineStr">
        <is>
          <t>D14</t>
        </is>
      </c>
      <c r="D201" t="n">
        <v>1</v>
      </c>
      <c r="E201" t="inlineStr">
        <is>
          <t>數值</t>
        </is>
      </c>
      <c r="F201" t="inlineStr">
        <is>
          <t>Sol（中層）</t>
        </is>
      </c>
    </row>
    <row r="202">
      <c r="A202" t="inlineStr">
        <is>
          <t>INV-057</t>
        </is>
      </c>
      <c r="B202" t="inlineStr">
        <is>
          <t>Arch</t>
        </is>
      </c>
      <c r="C202" t="inlineStr">
        <is>
          <t>E14</t>
        </is>
      </c>
      <c r="D202" t="n">
        <v>1</v>
      </c>
      <c r="E202" t="inlineStr">
        <is>
          <t>數值</t>
        </is>
      </c>
      <c r="F202" t="inlineStr">
        <is>
          <t>Astra（頂層）</t>
        </is>
      </c>
    </row>
    <row r="203">
      <c r="A203" t="inlineStr">
        <is>
          <t>INV-058</t>
        </is>
      </c>
      <c r="B203" t="inlineStr">
        <is>
          <t>Arch</t>
        </is>
      </c>
      <c r="C203" t="inlineStr">
        <is>
          <t>C15</t>
        </is>
      </c>
      <c r="D203" t="n">
        <v>129280</v>
      </c>
      <c r="E203" t="inlineStr">
        <is>
          <t>數值</t>
        </is>
      </c>
      <c r="F203" t="inlineStr">
        <is>
          <t>Luna（低層）</t>
        </is>
      </c>
    </row>
    <row r="204">
      <c r="A204" t="inlineStr">
        <is>
          <t>INV-058</t>
        </is>
      </c>
      <c r="B204" t="inlineStr">
        <is>
          <t>Arch</t>
        </is>
      </c>
      <c r="C204" t="inlineStr">
        <is>
          <t>D15</t>
        </is>
      </c>
      <c r="D204" t="n">
        <v>129280</v>
      </c>
      <c r="E204" t="inlineStr">
        <is>
          <t>數值</t>
        </is>
      </c>
      <c r="F204" t="inlineStr">
        <is>
          <t>Sol（中層）</t>
        </is>
      </c>
    </row>
    <row r="205">
      <c r="A205" t="inlineStr">
        <is>
          <t>INV-058</t>
        </is>
      </c>
      <c r="B205" t="inlineStr">
        <is>
          <t>Arch</t>
        </is>
      </c>
      <c r="C205" t="inlineStr">
        <is>
          <t>E15</t>
        </is>
      </c>
      <c r="D205" t="n">
        <v>200000</v>
      </c>
      <c r="E205" t="inlineStr">
        <is>
          <t>數值</t>
        </is>
      </c>
      <c r="F205" t="inlineStr">
        <is>
          <t>Astra（頂層）</t>
        </is>
      </c>
    </row>
    <row r="206">
      <c r="A206" t="inlineStr">
        <is>
          <t>INV-059</t>
        </is>
      </c>
      <c r="B206" t="inlineStr">
        <is>
          <t>Arch</t>
        </is>
      </c>
      <c r="C206" t="inlineStr">
        <is>
          <t>C16</t>
        </is>
      </c>
      <c r="D206" t="n">
        <v>0.5</v>
      </c>
      <c r="E206" t="inlineStr">
        <is>
          <t>數值</t>
        </is>
      </c>
      <c r="F206" t="inlineStr">
        <is>
          <t>Luna（低層）</t>
        </is>
      </c>
    </row>
    <row r="207">
      <c r="A207" t="inlineStr">
        <is>
          <t>INV-059</t>
        </is>
      </c>
      <c r="B207" t="inlineStr">
        <is>
          <t>Arch</t>
        </is>
      </c>
      <c r="C207" t="inlineStr">
        <is>
          <t>D16</t>
        </is>
      </c>
      <c r="D207" t="n">
        <v>0.5</v>
      </c>
      <c r="E207" t="inlineStr">
        <is>
          <t>數值</t>
        </is>
      </c>
      <c r="F207" t="inlineStr">
        <is>
          <t>Sol（中層）</t>
        </is>
      </c>
    </row>
    <row r="208">
      <c r="A208" t="inlineStr">
        <is>
          <t>INV-059</t>
        </is>
      </c>
      <c r="B208" t="inlineStr">
        <is>
          <t>Arch</t>
        </is>
      </c>
      <c r="C208" t="inlineStr">
        <is>
          <t>E16</t>
        </is>
      </c>
      <c r="D208" t="n">
        <v>1</v>
      </c>
      <c r="E208" t="inlineStr">
        <is>
          <t>數值</t>
        </is>
      </c>
      <c r="F208" t="inlineStr">
        <is>
          <t>Astra（頂層）</t>
        </is>
      </c>
    </row>
    <row r="209">
      <c r="A209" t="inlineStr">
        <is>
          <t>INV-060</t>
        </is>
      </c>
      <c r="B209" t="inlineStr">
        <is>
          <t>Arch</t>
        </is>
      </c>
      <c r="C209" t="inlineStr">
        <is>
          <t>C17</t>
        </is>
      </c>
      <c r="D209" t="n">
        <v>4224</v>
      </c>
      <c r="E209" t="inlineStr">
        <is>
          <t>數值</t>
        </is>
      </c>
      <c r="F209" t="inlineStr">
        <is>
          <t>Luna（低層）</t>
        </is>
      </c>
    </row>
    <row r="210">
      <c r="A210" t="inlineStr">
        <is>
          <t>INV-060</t>
        </is>
      </c>
      <c r="B210" t="inlineStr">
        <is>
          <t>Arch</t>
        </is>
      </c>
      <c r="C210" t="inlineStr">
        <is>
          <t>D17</t>
        </is>
      </c>
      <c r="D210" t="n">
        <v>4224</v>
      </c>
      <c r="E210" t="inlineStr">
        <is>
          <t>數值</t>
        </is>
      </c>
      <c r="F210" t="inlineStr">
        <is>
          <t>Sol（中層）</t>
        </is>
      </c>
    </row>
    <row r="211">
      <c r="A211" t="inlineStr">
        <is>
          <t>INV-060</t>
        </is>
      </c>
      <c r="B211" t="inlineStr">
        <is>
          <t>Arch</t>
        </is>
      </c>
      <c r="C211" t="inlineStr">
        <is>
          <t>E17</t>
        </is>
      </c>
      <c r="D211" t="n">
        <v>0</v>
      </c>
      <c r="E211" t="inlineStr">
        <is>
          <t>數值</t>
        </is>
      </c>
      <c r="F211" t="inlineStr">
        <is>
          <t>Astra（頂層）</t>
        </is>
      </c>
    </row>
    <row r="212">
      <c r="A212" t="inlineStr">
        <is>
          <t>INV-061</t>
        </is>
      </c>
      <c r="B212" t="inlineStr">
        <is>
          <t>Arch</t>
        </is>
      </c>
      <c r="C212" t="inlineStr">
        <is>
          <t>C18</t>
        </is>
      </c>
      <c r="D212" t="n">
        <v>128</v>
      </c>
      <c r="E212" t="inlineStr">
        <is>
          <t>數值</t>
        </is>
      </c>
      <c r="F212" t="inlineStr">
        <is>
          <t>Luna（低層）</t>
        </is>
      </c>
    </row>
    <row r="213">
      <c r="A213" t="inlineStr">
        <is>
          <t>INV-061</t>
        </is>
      </c>
      <c r="B213" t="inlineStr">
        <is>
          <t>Arch</t>
        </is>
      </c>
      <c r="C213" t="inlineStr">
        <is>
          <t>D18</t>
        </is>
      </c>
      <c r="D213" t="n">
        <v>128</v>
      </c>
      <c r="E213" t="inlineStr">
        <is>
          <t>數值</t>
        </is>
      </c>
      <c r="F213" t="inlineStr">
        <is>
          <t>Sol（中層）</t>
        </is>
      </c>
    </row>
    <row r="214">
      <c r="A214" t="inlineStr">
        <is>
          <t>INV-061</t>
        </is>
      </c>
      <c r="B214" t="inlineStr">
        <is>
          <t>Arch</t>
        </is>
      </c>
      <c r="C214" t="inlineStr">
        <is>
          <t>E18</t>
        </is>
      </c>
      <c r="D214" t="n">
        <v>1</v>
      </c>
      <c r="E214" t="inlineStr">
        <is>
          <t>數值</t>
        </is>
      </c>
      <c r="F214" t="inlineStr">
        <is>
          <t>Astra（頂層）</t>
        </is>
      </c>
    </row>
    <row r="215">
      <c r="A215" t="inlineStr">
        <is>
          <t>INV-062</t>
        </is>
      </c>
      <c r="B215" t="inlineStr">
        <is>
          <t>Arch</t>
        </is>
      </c>
      <c r="C215" t="inlineStr">
        <is>
          <t>C19</t>
        </is>
      </c>
      <c r="D215" t="n">
        <v>128</v>
      </c>
      <c r="E215" t="inlineStr">
        <is>
          <t>數值</t>
        </is>
      </c>
      <c r="F215" t="inlineStr">
        <is>
          <t>Luna（低層）</t>
        </is>
      </c>
    </row>
    <row r="216">
      <c r="A216" t="inlineStr">
        <is>
          <t>INV-062</t>
        </is>
      </c>
      <c r="B216" t="inlineStr">
        <is>
          <t>Arch</t>
        </is>
      </c>
      <c r="C216" t="inlineStr">
        <is>
          <t>D19</t>
        </is>
      </c>
      <c r="D216" t="n">
        <v>128</v>
      </c>
      <c r="E216" t="inlineStr">
        <is>
          <t>數值</t>
        </is>
      </c>
      <c r="F216" t="inlineStr">
        <is>
          <t>Sol（中層）</t>
        </is>
      </c>
    </row>
    <row r="217">
      <c r="A217" t="inlineStr">
        <is>
          <t>INV-062</t>
        </is>
      </c>
      <c r="B217" t="inlineStr">
        <is>
          <t>Arch</t>
        </is>
      </c>
      <c r="C217" t="inlineStr">
        <is>
          <t>E19</t>
        </is>
      </c>
      <c r="D217" t="n">
        <v>0</v>
      </c>
      <c r="E217" t="inlineStr">
        <is>
          <t>數值</t>
        </is>
      </c>
      <c r="F217" t="inlineStr">
        <is>
          <t>Astra（頂層）</t>
        </is>
      </c>
    </row>
    <row r="218">
      <c r="A218" t="inlineStr">
        <is>
          <t>INV-063</t>
        </is>
      </c>
      <c r="B218" t="inlineStr">
        <is>
          <t>Arch</t>
        </is>
      </c>
      <c r="C218" t="inlineStr">
        <is>
          <t>E20</t>
        </is>
      </c>
      <c r="D218" t="n">
        <v>2</v>
      </c>
      <c r="E218" t="inlineStr">
        <is>
          <t>數值</t>
        </is>
      </c>
      <c r="F218" t="inlineStr">
        <is>
          <t>Astra（頂層）</t>
        </is>
      </c>
    </row>
    <row r="219">
      <c r="A219" t="inlineStr">
        <is>
          <t>INV-064</t>
        </is>
      </c>
      <c r="B219" t="inlineStr">
        <is>
          <t>Arch</t>
        </is>
      </c>
      <c r="C219" t="inlineStr">
        <is>
          <t>C21</t>
        </is>
      </c>
      <c r="D219" t="n">
        <v>2795</v>
      </c>
      <c r="E219" t="inlineStr">
        <is>
          <t>數值</t>
        </is>
      </c>
      <c r="F219" t="inlineStr">
        <is>
          <t>Luna（低層）</t>
        </is>
      </c>
    </row>
    <row r="220">
      <c r="A220" t="inlineStr">
        <is>
          <t>INV-064</t>
        </is>
      </c>
      <c r="B220" t="inlineStr">
        <is>
          <t>Arch</t>
        </is>
      </c>
      <c r="C220" t="inlineStr">
        <is>
          <t>D21</t>
        </is>
      </c>
      <c r="D220" t="n">
        <v>3965</v>
      </c>
      <c r="E220" t="inlineStr">
        <is>
          <t>數值</t>
        </is>
      </c>
      <c r="F220" t="inlineStr">
        <is>
          <t>Sol（中層）</t>
        </is>
      </c>
    </row>
    <row r="221">
      <c r="A221" t="inlineStr">
        <is>
          <t>INV-064</t>
        </is>
      </c>
      <c r="B221" t="inlineStr">
        <is>
          <t>Arch</t>
        </is>
      </c>
      <c r="C221" t="inlineStr">
        <is>
          <t>E21</t>
        </is>
      </c>
      <c r="D221" t="n">
        <v>14976</v>
      </c>
      <c r="E221" t="inlineStr">
        <is>
          <t>數值</t>
        </is>
      </c>
      <c r="F221" t="inlineStr">
        <is>
          <t>Astra（頂層）</t>
        </is>
      </c>
    </row>
    <row r="222">
      <c r="A222" t="inlineStr">
        <is>
          <t>INV-065</t>
        </is>
      </c>
      <c r="B222" t="inlineStr">
        <is>
          <t>Arch</t>
        </is>
      </c>
      <c r="C222" t="inlineStr">
        <is>
          <t>C22</t>
        </is>
      </c>
      <c r="D222" t="n">
        <v>2795</v>
      </c>
      <c r="E222" t="inlineStr">
        <is>
          <t>數值</t>
        </is>
      </c>
      <c r="F222" t="inlineStr">
        <is>
          <t>Luna（低層）</t>
        </is>
      </c>
    </row>
    <row r="223">
      <c r="A223" t="inlineStr">
        <is>
          <t>INV-065</t>
        </is>
      </c>
      <c r="B223" t="inlineStr">
        <is>
          <t>Arch</t>
        </is>
      </c>
      <c r="C223" t="inlineStr">
        <is>
          <t>D22</t>
        </is>
      </c>
      <c r="D223" t="n">
        <v>3965</v>
      </c>
      <c r="E223" t="inlineStr">
        <is>
          <t>數值</t>
        </is>
      </c>
      <c r="F223" t="inlineStr">
        <is>
          <t>Sol（中層）</t>
        </is>
      </c>
    </row>
    <row r="224">
      <c r="A224" t="inlineStr">
        <is>
          <t>INV-065</t>
        </is>
      </c>
      <c r="B224" t="inlineStr">
        <is>
          <t>Arch</t>
        </is>
      </c>
      <c r="C224" t="inlineStr">
        <is>
          <t>E22</t>
        </is>
      </c>
      <c r="D224" t="n">
        <v>57600</v>
      </c>
      <c r="E224" t="inlineStr">
        <is>
          <t>數值</t>
        </is>
      </c>
      <c r="F224" t="inlineStr">
        <is>
          <t>Astra（頂層）</t>
        </is>
      </c>
    </row>
    <row r="225">
      <c r="A225" t="inlineStr">
        <is>
          <t>INV-066</t>
        </is>
      </c>
      <c r="B225" t="inlineStr">
        <is>
          <t>Arch</t>
        </is>
      </c>
      <c r="C225" t="inlineStr">
        <is>
          <t>C23</t>
        </is>
      </c>
      <c r="D225" t="n">
        <v>2795</v>
      </c>
      <c r="E225" t="inlineStr">
        <is>
          <t>數值</t>
        </is>
      </c>
      <c r="F225" t="inlineStr">
        <is>
          <t>Luna（低層）</t>
        </is>
      </c>
    </row>
    <row r="226">
      <c r="A226" t="inlineStr">
        <is>
          <t>INV-066</t>
        </is>
      </c>
      <c r="B226" t="inlineStr">
        <is>
          <t>Arch</t>
        </is>
      </c>
      <c r="C226" t="inlineStr">
        <is>
          <t>D23</t>
        </is>
      </c>
      <c r="D226" t="n">
        <v>3965</v>
      </c>
      <c r="E226" t="inlineStr">
        <is>
          <t>數值</t>
        </is>
      </c>
      <c r="F226" t="inlineStr">
        <is>
          <t>Sol（中層）</t>
        </is>
      </c>
    </row>
    <row r="227">
      <c r="A227" t="inlineStr">
        <is>
          <t>INV-066</t>
        </is>
      </c>
      <c r="B227" t="inlineStr">
        <is>
          <t>Arch</t>
        </is>
      </c>
      <c r="C227" t="inlineStr">
        <is>
          <t>E23</t>
        </is>
      </c>
      <c r="D227" t="n">
        <v>204800</v>
      </c>
      <c r="E227" t="inlineStr">
        <is>
          <t>數值</t>
        </is>
      </c>
      <c r="F227" t="inlineStr">
        <is>
          <t>Astra（頂層）</t>
        </is>
      </c>
    </row>
    <row r="228">
      <c r="A228" t="inlineStr">
        <is>
          <t>INV-067</t>
        </is>
      </c>
      <c r="B228" t="inlineStr">
        <is>
          <t>Serving</t>
        </is>
      </c>
      <c r="C228" t="inlineStr">
        <is>
          <t>C6</t>
        </is>
      </c>
      <c r="D228" t="n">
        <v>3</v>
      </c>
      <c r="E228" t="inlineStr">
        <is>
          <t>數值</t>
        </is>
      </c>
      <c r="F228" t="inlineStr">
        <is>
          <t>值</t>
        </is>
      </c>
    </row>
    <row r="229">
      <c r="A229" t="inlineStr">
        <is>
          <t>INV-068</t>
        </is>
      </c>
      <c r="B229" t="inlineStr">
        <is>
          <t>Serving</t>
        </is>
      </c>
      <c r="C229" t="inlineStr">
        <is>
          <t>C7</t>
        </is>
      </c>
      <c r="D229" t="n">
        <v>0.7</v>
      </c>
      <c r="E229" t="inlineStr">
        <is>
          <t>數值</t>
        </is>
      </c>
      <c r="F229" t="inlineStr">
        <is>
          <t>值</t>
        </is>
      </c>
    </row>
    <row r="230">
      <c r="A230" t="inlineStr">
        <is>
          <t>INV-069</t>
        </is>
      </c>
      <c r="B230" t="inlineStr">
        <is>
          <t>Serving</t>
        </is>
      </c>
      <c r="C230" t="inlineStr">
        <is>
          <t>C9</t>
        </is>
      </c>
      <c r="D230" t="n">
        <v>0.1</v>
      </c>
      <c r="E230" t="inlineStr">
        <is>
          <t>數值</t>
        </is>
      </c>
      <c r="F230" t="inlineStr">
        <is>
          <t>值</t>
        </is>
      </c>
    </row>
    <row r="231">
      <c r="A231" t="inlineStr">
        <is>
          <t>INV-070</t>
        </is>
      </c>
      <c r="B231" t="inlineStr">
        <is>
          <t>Serving</t>
        </is>
      </c>
      <c r="C231" t="inlineStr">
        <is>
          <t>C10</t>
        </is>
      </c>
      <c r="D231" t="n">
        <v>0.2</v>
      </c>
      <c r="E231" t="inlineStr">
        <is>
          <t>數值</t>
        </is>
      </c>
      <c r="F231" t="inlineStr">
        <is>
          <t>值</t>
        </is>
      </c>
    </row>
    <row r="232">
      <c r="A232" t="inlineStr">
        <is>
          <t>INV-071</t>
        </is>
      </c>
      <c r="B232" t="inlineStr">
        <is>
          <t>Serving</t>
        </is>
      </c>
      <c r="C232" t="inlineStr">
        <is>
          <t>C11</t>
        </is>
      </c>
      <c r="D232" t="n">
        <v>0.4</v>
      </c>
      <c r="E232" t="inlineStr">
        <is>
          <t>數值</t>
        </is>
      </c>
      <c r="F232" t="inlineStr">
        <is>
          <t>值</t>
        </is>
      </c>
    </row>
    <row r="233">
      <c r="A233" t="inlineStr">
        <is>
          <t>INV-072</t>
        </is>
      </c>
      <c r="B233" t="inlineStr">
        <is>
          <t>Serving</t>
        </is>
      </c>
      <c r="C233" t="inlineStr">
        <is>
          <t>C12</t>
        </is>
      </c>
      <c r="D233" t="n">
        <v>3</v>
      </c>
      <c r="E233" t="inlineStr">
        <is>
          <t>數值</t>
        </is>
      </c>
      <c r="F233" t="inlineStr">
        <is>
          <t>值</t>
        </is>
      </c>
    </row>
    <row r="234">
      <c r="A234" t="inlineStr">
        <is>
          <t>INV-073</t>
        </is>
      </c>
      <c r="B234" t="inlineStr">
        <is>
          <t>Serving</t>
        </is>
      </c>
      <c r="C234" t="inlineStr">
        <is>
          <t>C13</t>
        </is>
      </c>
      <c r="D234" t="n">
        <v>0.7</v>
      </c>
      <c r="E234" t="inlineStr">
        <is>
          <t>數值</t>
        </is>
      </c>
      <c r="F234" t="inlineStr">
        <is>
          <t>值</t>
        </is>
      </c>
    </row>
    <row r="235">
      <c r="A235" t="inlineStr">
        <is>
          <t>INV-074</t>
        </is>
      </c>
      <c r="B235" t="inlineStr">
        <is>
          <t>Serving</t>
        </is>
      </c>
      <c r="C235" t="inlineStr">
        <is>
          <t>C14</t>
        </is>
      </c>
      <c r="D235" t="n">
        <v>0.7</v>
      </c>
      <c r="E235" t="inlineStr">
        <is>
          <t>數值</t>
        </is>
      </c>
      <c r="F235" t="inlineStr">
        <is>
          <t>值</t>
        </is>
      </c>
    </row>
    <row r="236">
      <c r="A236" t="inlineStr">
        <is>
          <t>INV-075</t>
        </is>
      </c>
      <c r="B236" t="inlineStr">
        <is>
          <t>Serving</t>
        </is>
      </c>
      <c r="C236" t="inlineStr">
        <is>
          <t>C15</t>
        </is>
      </c>
      <c r="D236" t="n">
        <v>0.1</v>
      </c>
      <c r="E236" t="inlineStr">
        <is>
          <t>數值</t>
        </is>
      </c>
      <c r="F236" t="inlineStr">
        <is>
          <t>值</t>
        </is>
      </c>
    </row>
    <row r="237">
      <c r="A237" t="inlineStr">
        <is>
          <t>INV-076</t>
        </is>
      </c>
      <c r="B237" t="inlineStr">
        <is>
          <t>Serving</t>
        </is>
      </c>
      <c r="C237" t="inlineStr">
        <is>
          <t>C16</t>
        </is>
      </c>
      <c r="D237" t="n">
        <v>1</v>
      </c>
      <c r="E237" t="inlineStr">
        <is>
          <t>數值</t>
        </is>
      </c>
      <c r="F237" t="inlineStr">
        <is>
          <t>值</t>
        </is>
      </c>
    </row>
    <row r="238">
      <c r="A238" t="inlineStr">
        <is>
          <t>INV-077</t>
        </is>
      </c>
      <c r="B238" t="inlineStr">
        <is>
          <t>Serving</t>
        </is>
      </c>
      <c r="C238" t="inlineStr">
        <is>
          <t>C17</t>
        </is>
      </c>
      <c r="D238" t="n">
        <v>0.6</v>
      </c>
      <c r="E238" t="inlineStr">
        <is>
          <t>數值</t>
        </is>
      </c>
      <c r="F238" t="inlineStr">
        <is>
          <t>值</t>
        </is>
      </c>
    </row>
    <row r="239">
      <c r="A239" t="inlineStr">
        <is>
          <t>INV-078</t>
        </is>
      </c>
      <c r="B239" t="inlineStr">
        <is>
          <t>Serving</t>
        </is>
      </c>
      <c r="C239" t="inlineStr">
        <is>
          <t>C18</t>
        </is>
      </c>
      <c r="D239" t="n">
        <v>1</v>
      </c>
      <c r="E239" t="inlineStr">
        <is>
          <t>數值</t>
        </is>
      </c>
      <c r="F239" t="inlineStr">
        <is>
          <t>值</t>
        </is>
      </c>
    </row>
    <row r="240">
      <c r="A240" t="inlineStr">
        <is>
          <t>INV-079</t>
        </is>
      </c>
      <c r="B240" t="inlineStr">
        <is>
          <t>Serving</t>
        </is>
      </c>
      <c r="C240" t="inlineStr">
        <is>
          <t>C21</t>
        </is>
      </c>
      <c r="D240" t="n">
        <v>120</v>
      </c>
      <c r="E240" t="inlineStr">
        <is>
          <t>數值</t>
        </is>
      </c>
      <c r="F240" t="inlineStr">
        <is>
          <t>值</t>
        </is>
      </c>
    </row>
    <row r="241">
      <c r="A241" t="inlineStr">
        <is>
          <t>INV-079</t>
        </is>
      </c>
      <c r="B241" t="inlineStr">
        <is>
          <t>Serving</t>
        </is>
      </c>
      <c r="C241" t="inlineStr">
        <is>
          <t>D21</t>
        </is>
      </c>
      <c r="D241" t="n">
        <v>65</v>
      </c>
      <c r="E241" t="inlineStr">
        <is>
          <t>數值</t>
        </is>
      </c>
      <c r="F241" t="inlineStr">
        <is>
          <t>標記</t>
        </is>
      </c>
    </row>
    <row r="242">
      <c r="A242" t="inlineStr">
        <is>
          <t>INV-079</t>
        </is>
      </c>
      <c r="B242" t="inlineStr">
        <is>
          <t>Serving</t>
        </is>
      </c>
      <c r="C242" t="inlineStr">
        <is>
          <t>E21</t>
        </is>
      </c>
      <c r="D242" t="n">
        <v>55</v>
      </c>
      <c r="E242" t="inlineStr">
        <is>
          <t>數值</t>
        </is>
      </c>
      <c r="F242" t="inlineStr"/>
    </row>
    <row r="243">
      <c r="A243" t="inlineStr">
        <is>
          <t>INV-080</t>
        </is>
      </c>
      <c r="B243" t="inlineStr">
        <is>
          <t>Serving</t>
        </is>
      </c>
      <c r="C243" t="inlineStr">
        <is>
          <t>C22</t>
        </is>
      </c>
      <c r="D243" t="n">
        <v>2</v>
      </c>
      <c r="E243" t="inlineStr">
        <is>
          <t>數值</t>
        </is>
      </c>
      <c r="F243" t="inlineStr">
        <is>
          <t>值</t>
        </is>
      </c>
    </row>
    <row r="244">
      <c r="A244" t="inlineStr">
        <is>
          <t>INV-080</t>
        </is>
      </c>
      <c r="B244" t="inlineStr">
        <is>
          <t>Serving</t>
        </is>
      </c>
      <c r="C244" t="inlineStr">
        <is>
          <t>D22</t>
        </is>
      </c>
      <c r="D244" t="n">
        <v>3</v>
      </c>
      <c r="E244" t="inlineStr">
        <is>
          <t>數值</t>
        </is>
      </c>
      <c r="F244" t="inlineStr">
        <is>
          <t>標記</t>
        </is>
      </c>
    </row>
    <row r="245">
      <c r="A245" t="inlineStr">
        <is>
          <t>INV-080</t>
        </is>
      </c>
      <c r="B245" t="inlineStr">
        <is>
          <t>Serving</t>
        </is>
      </c>
      <c r="C245" t="inlineStr">
        <is>
          <t>E22</t>
        </is>
      </c>
      <c r="D245" t="n">
        <v>5</v>
      </c>
      <c r="E245" t="inlineStr">
        <is>
          <t>數值</t>
        </is>
      </c>
      <c r="F245" t="inlineStr"/>
    </row>
    <row r="246">
      <c r="A246" t="inlineStr">
        <is>
          <t>INV-081</t>
        </is>
      </c>
      <c r="B246" t="inlineStr">
        <is>
          <t>Serving</t>
        </is>
      </c>
      <c r="C246" t="inlineStr">
        <is>
          <t>C23</t>
        </is>
      </c>
      <c r="D246" t="n">
        <v>8192</v>
      </c>
      <c r="E246" t="inlineStr">
        <is>
          <t>數值</t>
        </is>
      </c>
      <c r="F246" t="inlineStr">
        <is>
          <t>值</t>
        </is>
      </c>
    </row>
    <row r="247">
      <c r="A247" t="inlineStr">
        <is>
          <t>INV-081</t>
        </is>
      </c>
      <c r="B247" t="inlineStr">
        <is>
          <t>Serving</t>
        </is>
      </c>
      <c r="C247" t="inlineStr">
        <is>
          <t>D23</t>
        </is>
      </c>
      <c r="D247" t="n">
        <v>16384</v>
      </c>
      <c r="E247" t="inlineStr">
        <is>
          <t>數值</t>
        </is>
      </c>
      <c r="F247" t="inlineStr">
        <is>
          <t>標記</t>
        </is>
      </c>
    </row>
    <row r="248">
      <c r="A248" t="inlineStr">
        <is>
          <t>INV-081</t>
        </is>
      </c>
      <c r="B248" t="inlineStr">
        <is>
          <t>Serving</t>
        </is>
      </c>
      <c r="C248" t="inlineStr">
        <is>
          <t>E23</t>
        </is>
      </c>
      <c r="D248" t="n">
        <v>32768</v>
      </c>
      <c r="E248" t="inlineStr">
        <is>
          <t>數值</t>
        </is>
      </c>
      <c r="F248" t="inlineStr"/>
    </row>
    <row r="249">
      <c r="A249" t="inlineStr">
        <is>
          <t>INV-082</t>
        </is>
      </c>
      <c r="B249" t="inlineStr">
        <is>
          <t>Serving</t>
        </is>
      </c>
      <c r="C249" t="inlineStr">
        <is>
          <t>C24</t>
        </is>
      </c>
      <c r="D249" t="n">
        <v>1024</v>
      </c>
      <c r="E249" t="inlineStr">
        <is>
          <t>數值</t>
        </is>
      </c>
      <c r="F249" t="inlineStr">
        <is>
          <t>值</t>
        </is>
      </c>
    </row>
    <row r="250">
      <c r="A250" t="inlineStr">
        <is>
          <t>INV-082</t>
        </is>
      </c>
      <c r="B250" t="inlineStr">
        <is>
          <t>Serving</t>
        </is>
      </c>
      <c r="C250" t="inlineStr">
        <is>
          <t>D24</t>
        </is>
      </c>
      <c r="D250" t="n">
        <v>2048</v>
      </c>
      <c r="E250" t="inlineStr">
        <is>
          <t>數值</t>
        </is>
      </c>
      <c r="F250" t="inlineStr">
        <is>
          <t>標記</t>
        </is>
      </c>
    </row>
    <row r="251">
      <c r="A251" t="inlineStr">
        <is>
          <t>INV-082</t>
        </is>
      </c>
      <c r="B251" t="inlineStr">
        <is>
          <t>Serving</t>
        </is>
      </c>
      <c r="C251" t="inlineStr">
        <is>
          <t>E24</t>
        </is>
      </c>
      <c r="D251" t="n">
        <v>4096</v>
      </c>
      <c r="E251" t="inlineStr">
        <is>
          <t>數值</t>
        </is>
      </c>
      <c r="F251" t="inlineStr"/>
    </row>
    <row r="252">
      <c r="A252" t="inlineStr">
        <is>
          <t>INV-083</t>
        </is>
      </c>
      <c r="B252" t="inlineStr">
        <is>
          <t>Workload</t>
        </is>
      </c>
      <c r="C252" t="inlineStr">
        <is>
          <t>C5</t>
        </is>
      </c>
      <c r="D252" t="n">
        <v>1</v>
      </c>
      <c r="E252" t="inlineStr">
        <is>
          <t>數值</t>
        </is>
      </c>
      <c r="F252" t="inlineStr">
        <is>
          <t>一般聊天</t>
        </is>
      </c>
    </row>
    <row r="253">
      <c r="A253" t="inlineStr">
        <is>
          <t>INV-083</t>
        </is>
      </c>
      <c r="B253" t="inlineStr">
        <is>
          <t>Workload</t>
        </is>
      </c>
      <c r="C253" t="inlineStr">
        <is>
          <t>D5</t>
        </is>
      </c>
      <c r="D253" t="n">
        <v>1</v>
      </c>
      <c r="E253" t="inlineStr">
        <is>
          <t>數值</t>
        </is>
      </c>
      <c r="F253" t="inlineStr">
        <is>
          <t>推理聊天</t>
        </is>
      </c>
    </row>
    <row r="254">
      <c r="A254" t="inlineStr">
        <is>
          <t>INV-083</t>
        </is>
      </c>
      <c r="B254" t="inlineStr">
        <is>
          <t>Workload</t>
        </is>
      </c>
      <c r="C254" t="inlineStr">
        <is>
          <t>E5</t>
        </is>
      </c>
      <c r="D254" t="n">
        <v>4</v>
      </c>
      <c r="E254" t="inlineStr">
        <is>
          <t>數值</t>
        </is>
      </c>
      <c r="F254" t="inlineStr">
        <is>
          <t>單代理（工具迴圈）</t>
        </is>
      </c>
    </row>
    <row r="255">
      <c r="A255" t="inlineStr">
        <is>
          <t>INV-083</t>
        </is>
      </c>
      <c r="B255" t="inlineStr">
        <is>
          <t>Workload</t>
        </is>
      </c>
      <c r="C255" t="inlineStr">
        <is>
          <t>F5</t>
        </is>
      </c>
      <c r="D255" t="n">
        <v>4</v>
      </c>
      <c r="E255" t="inlineStr">
        <is>
          <t>數值</t>
        </is>
      </c>
      <c r="F255" t="inlineStr">
        <is>
          <t>多代理研究</t>
        </is>
      </c>
    </row>
    <row r="256">
      <c r="A256" t="inlineStr">
        <is>
          <t>INV-083</t>
        </is>
      </c>
      <c r="B256" t="inlineStr">
        <is>
          <t>Workload</t>
        </is>
      </c>
      <c r="C256" t="inlineStr">
        <is>
          <t>G5</t>
        </is>
      </c>
      <c r="D256" t="n">
        <v>30</v>
      </c>
      <c r="E256" t="inlineStr">
        <is>
          <t>數值</t>
        </is>
      </c>
      <c r="F256" t="inlineStr">
        <is>
          <t>Coding agent（長程）</t>
        </is>
      </c>
    </row>
    <row r="257">
      <c r="A257" t="inlineStr">
        <is>
          <t>INV-084</t>
        </is>
      </c>
      <c r="B257" t="inlineStr">
        <is>
          <t>Workload</t>
        </is>
      </c>
      <c r="C257" t="inlineStr">
        <is>
          <t>C6</t>
        </is>
      </c>
      <c r="D257" t="n">
        <v>2000</v>
      </c>
      <c r="E257" t="inlineStr">
        <is>
          <t>數值</t>
        </is>
      </c>
      <c r="F257" t="inlineStr">
        <is>
          <t>一般聊天</t>
        </is>
      </c>
    </row>
    <row r="258">
      <c r="A258" t="inlineStr">
        <is>
          <t>INV-084</t>
        </is>
      </c>
      <c r="B258" t="inlineStr">
        <is>
          <t>Workload</t>
        </is>
      </c>
      <c r="C258" t="inlineStr">
        <is>
          <t>D6</t>
        </is>
      </c>
      <c r="D258" t="n">
        <v>2000</v>
      </c>
      <c r="E258" t="inlineStr">
        <is>
          <t>數值</t>
        </is>
      </c>
      <c r="F258" t="inlineStr">
        <is>
          <t>推理聊天</t>
        </is>
      </c>
    </row>
    <row r="259">
      <c r="A259" t="inlineStr">
        <is>
          <t>INV-084</t>
        </is>
      </c>
      <c r="B259" t="inlineStr">
        <is>
          <t>Workload</t>
        </is>
      </c>
      <c r="C259" t="inlineStr">
        <is>
          <t>E6</t>
        </is>
      </c>
      <c r="D259" t="n">
        <v>3000</v>
      </c>
      <c r="E259" t="inlineStr">
        <is>
          <t>數值</t>
        </is>
      </c>
      <c r="F259" t="inlineStr">
        <is>
          <t>單代理（工具迴圈）</t>
        </is>
      </c>
    </row>
    <row r="260">
      <c r="A260" t="inlineStr">
        <is>
          <t>INV-084</t>
        </is>
      </c>
      <c r="B260" t="inlineStr">
        <is>
          <t>Workload</t>
        </is>
      </c>
      <c r="C260" t="inlineStr">
        <is>
          <t>F6</t>
        </is>
      </c>
      <c r="D260" t="n">
        <v>3000</v>
      </c>
      <c r="E260" t="inlineStr">
        <is>
          <t>數值</t>
        </is>
      </c>
      <c r="F260" t="inlineStr">
        <is>
          <t>多代理研究</t>
        </is>
      </c>
    </row>
    <row r="261">
      <c r="A261" t="inlineStr">
        <is>
          <t>INV-084</t>
        </is>
      </c>
      <c r="B261" t="inlineStr">
        <is>
          <t>Workload</t>
        </is>
      </c>
      <c r="C261" t="inlineStr">
        <is>
          <t>G6</t>
        </is>
      </c>
      <c r="D261" t="n">
        <v>12000</v>
      </c>
      <c r="E261" t="inlineStr">
        <is>
          <t>數值</t>
        </is>
      </c>
      <c r="F261" t="inlineStr">
        <is>
          <t>Coding agent（長程）</t>
        </is>
      </c>
    </row>
    <row r="262">
      <c r="A262" t="inlineStr">
        <is>
          <t>INV-085</t>
        </is>
      </c>
      <c r="B262" t="inlineStr">
        <is>
          <t>Workload</t>
        </is>
      </c>
      <c r="C262" t="inlineStr">
        <is>
          <t>C7</t>
        </is>
      </c>
      <c r="D262" t="n">
        <v>500</v>
      </c>
      <c r="E262" t="inlineStr">
        <is>
          <t>數值</t>
        </is>
      </c>
      <c r="F262" t="inlineStr">
        <is>
          <t>一般聊天</t>
        </is>
      </c>
    </row>
    <row r="263">
      <c r="A263" t="inlineStr">
        <is>
          <t>INV-085</t>
        </is>
      </c>
      <c r="B263" t="inlineStr">
        <is>
          <t>Workload</t>
        </is>
      </c>
      <c r="C263" t="inlineStr">
        <is>
          <t>D7</t>
        </is>
      </c>
      <c r="D263" t="n">
        <v>500</v>
      </c>
      <c r="E263" t="inlineStr">
        <is>
          <t>數值</t>
        </is>
      </c>
      <c r="F263" t="inlineStr">
        <is>
          <t>推理聊天</t>
        </is>
      </c>
    </row>
    <row r="264">
      <c r="A264" t="inlineStr">
        <is>
          <t>INV-085</t>
        </is>
      </c>
      <c r="B264" t="inlineStr">
        <is>
          <t>Workload</t>
        </is>
      </c>
      <c r="C264" t="inlineStr">
        <is>
          <t>E7</t>
        </is>
      </c>
      <c r="D264" t="n">
        <v>1200</v>
      </c>
      <c r="E264" t="inlineStr">
        <is>
          <t>數值</t>
        </is>
      </c>
      <c r="F264" t="inlineStr">
        <is>
          <t>單代理（工具迴圈）</t>
        </is>
      </c>
    </row>
    <row r="265">
      <c r="A265" t="inlineStr">
        <is>
          <t>INV-085</t>
        </is>
      </c>
      <c r="B265" t="inlineStr">
        <is>
          <t>Workload</t>
        </is>
      </c>
      <c r="C265" t="inlineStr">
        <is>
          <t>F7</t>
        </is>
      </c>
      <c r="D265" t="n">
        <v>1200</v>
      </c>
      <c r="E265" t="inlineStr">
        <is>
          <t>數值</t>
        </is>
      </c>
      <c r="F265" t="inlineStr">
        <is>
          <t>多代理研究</t>
        </is>
      </c>
    </row>
    <row r="266">
      <c r="A266" t="inlineStr">
        <is>
          <t>INV-085</t>
        </is>
      </c>
      <c r="B266" t="inlineStr">
        <is>
          <t>Workload</t>
        </is>
      </c>
      <c r="C266" t="inlineStr">
        <is>
          <t>G7</t>
        </is>
      </c>
      <c r="D266" t="n">
        <v>2000</v>
      </c>
      <c r="E266" t="inlineStr">
        <is>
          <t>數值</t>
        </is>
      </c>
      <c r="F266" t="inlineStr">
        <is>
          <t>Coding agent（長程）</t>
        </is>
      </c>
    </row>
    <row r="267">
      <c r="A267" t="inlineStr">
        <is>
          <t>INV-086</t>
        </is>
      </c>
      <c r="B267" t="inlineStr">
        <is>
          <t>Workload</t>
        </is>
      </c>
      <c r="C267" t="inlineStr">
        <is>
          <t>C8</t>
        </is>
      </c>
      <c r="D267" t="n">
        <v>0</v>
      </c>
      <c r="E267" t="inlineStr">
        <is>
          <t>數值</t>
        </is>
      </c>
      <c r="F267" t="inlineStr">
        <is>
          <t>一般聊天</t>
        </is>
      </c>
    </row>
    <row r="268">
      <c r="A268" t="inlineStr">
        <is>
          <t>INV-086</t>
        </is>
      </c>
      <c r="B268" t="inlineStr">
        <is>
          <t>Workload</t>
        </is>
      </c>
      <c r="C268" t="inlineStr">
        <is>
          <t>D8</t>
        </is>
      </c>
      <c r="D268" t="n">
        <v>3000</v>
      </c>
      <c r="E268" t="inlineStr">
        <is>
          <t>數值</t>
        </is>
      </c>
      <c r="F268" t="inlineStr">
        <is>
          <t>推理聊天</t>
        </is>
      </c>
    </row>
    <row r="269">
      <c r="A269" t="inlineStr">
        <is>
          <t>INV-086</t>
        </is>
      </c>
      <c r="B269" t="inlineStr">
        <is>
          <t>Workload</t>
        </is>
      </c>
      <c r="C269" t="inlineStr">
        <is>
          <t>E8</t>
        </is>
      </c>
      <c r="D269" t="n">
        <v>400</v>
      </c>
      <c r="E269" t="inlineStr">
        <is>
          <t>數值</t>
        </is>
      </c>
      <c r="F269" t="inlineStr">
        <is>
          <t>單代理（工具迴圈）</t>
        </is>
      </c>
    </row>
    <row r="270">
      <c r="A270" t="inlineStr">
        <is>
          <t>INV-086</t>
        </is>
      </c>
      <c r="B270" t="inlineStr">
        <is>
          <t>Workload</t>
        </is>
      </c>
      <c r="C270" t="inlineStr">
        <is>
          <t>F8</t>
        </is>
      </c>
      <c r="D270" t="n">
        <v>400</v>
      </c>
      <c r="E270" t="inlineStr">
        <is>
          <t>數值</t>
        </is>
      </c>
      <c r="F270" t="inlineStr">
        <is>
          <t>多代理研究</t>
        </is>
      </c>
    </row>
    <row r="271">
      <c r="A271" t="inlineStr">
        <is>
          <t>INV-086</t>
        </is>
      </c>
      <c r="B271" t="inlineStr">
        <is>
          <t>Workload</t>
        </is>
      </c>
      <c r="C271" t="inlineStr">
        <is>
          <t>G8</t>
        </is>
      </c>
      <c r="D271" t="n">
        <v>600</v>
      </c>
      <c r="E271" t="inlineStr">
        <is>
          <t>數值</t>
        </is>
      </c>
      <c r="F271" t="inlineStr">
        <is>
          <t>Coding agent（長程）</t>
        </is>
      </c>
    </row>
    <row r="272">
      <c r="A272" t="inlineStr">
        <is>
          <t>INV-087</t>
        </is>
      </c>
      <c r="B272" t="inlineStr">
        <is>
          <t>Workload</t>
        </is>
      </c>
      <c r="C272" t="inlineStr">
        <is>
          <t>C9</t>
        </is>
      </c>
      <c r="D272" t="n">
        <v>500</v>
      </c>
      <c r="E272" t="inlineStr">
        <is>
          <t>數值</t>
        </is>
      </c>
      <c r="F272" t="inlineStr">
        <is>
          <t>一般聊天</t>
        </is>
      </c>
    </row>
    <row r="273">
      <c r="A273" t="inlineStr">
        <is>
          <t>INV-087</t>
        </is>
      </c>
      <c r="B273" t="inlineStr">
        <is>
          <t>Workload</t>
        </is>
      </c>
      <c r="C273" t="inlineStr">
        <is>
          <t>D9</t>
        </is>
      </c>
      <c r="D273" t="n">
        <v>700</v>
      </c>
      <c r="E273" t="inlineStr">
        <is>
          <t>數值</t>
        </is>
      </c>
      <c r="F273" t="inlineStr">
        <is>
          <t>推理聊天</t>
        </is>
      </c>
    </row>
    <row r="274">
      <c r="A274" t="inlineStr">
        <is>
          <t>INV-087</t>
        </is>
      </c>
      <c r="B274" t="inlineStr">
        <is>
          <t>Workload</t>
        </is>
      </c>
      <c r="C274" t="inlineStr">
        <is>
          <t>E9</t>
        </is>
      </c>
      <c r="D274" t="n">
        <v>200</v>
      </c>
      <c r="E274" t="inlineStr">
        <is>
          <t>數值</t>
        </is>
      </c>
      <c r="F274" t="inlineStr">
        <is>
          <t>單代理（工具迴圈）</t>
        </is>
      </c>
    </row>
    <row r="275">
      <c r="A275" t="inlineStr">
        <is>
          <t>INV-087</t>
        </is>
      </c>
      <c r="B275" t="inlineStr">
        <is>
          <t>Workload</t>
        </is>
      </c>
      <c r="C275" t="inlineStr">
        <is>
          <t>F9</t>
        </is>
      </c>
      <c r="D275" t="n">
        <v>200</v>
      </c>
      <c r="E275" t="inlineStr">
        <is>
          <t>數值</t>
        </is>
      </c>
      <c r="F275" t="inlineStr">
        <is>
          <t>多代理研究</t>
        </is>
      </c>
    </row>
    <row r="276">
      <c r="A276" t="inlineStr">
        <is>
          <t>INV-087</t>
        </is>
      </c>
      <c r="B276" t="inlineStr">
        <is>
          <t>Workload</t>
        </is>
      </c>
      <c r="C276" t="inlineStr">
        <is>
          <t>G9</t>
        </is>
      </c>
      <c r="D276" t="n">
        <v>400</v>
      </c>
      <c r="E276" t="inlineStr">
        <is>
          <t>數值</t>
        </is>
      </c>
      <c r="F276" t="inlineStr">
        <is>
          <t>Coding agent（長程）</t>
        </is>
      </c>
    </row>
    <row r="277">
      <c r="A277" t="inlineStr">
        <is>
          <t>INV-088</t>
        </is>
      </c>
      <c r="B277" t="inlineStr">
        <is>
          <t>Workload</t>
        </is>
      </c>
      <c r="C277" t="inlineStr">
        <is>
          <t>C10</t>
        </is>
      </c>
      <c r="D277" t="n">
        <v>0</v>
      </c>
      <c r="E277" t="inlineStr">
        <is>
          <t>數值</t>
        </is>
      </c>
      <c r="F277" t="inlineStr">
        <is>
          <t>一般聊天</t>
        </is>
      </c>
    </row>
    <row r="278">
      <c r="A278" t="inlineStr">
        <is>
          <t>INV-088</t>
        </is>
      </c>
      <c r="B278" t="inlineStr">
        <is>
          <t>Workload</t>
        </is>
      </c>
      <c r="C278" t="inlineStr">
        <is>
          <t>D10</t>
        </is>
      </c>
      <c r="D278" t="n">
        <v>0</v>
      </c>
      <c r="E278" t="inlineStr">
        <is>
          <t>數值</t>
        </is>
      </c>
      <c r="F278" t="inlineStr">
        <is>
          <t>推理聊天</t>
        </is>
      </c>
    </row>
    <row r="279">
      <c r="A279" t="inlineStr">
        <is>
          <t>INV-088</t>
        </is>
      </c>
      <c r="B279" t="inlineStr">
        <is>
          <t>Workload</t>
        </is>
      </c>
      <c r="C279" t="inlineStr">
        <is>
          <t>E10</t>
        </is>
      </c>
      <c r="D279" t="n">
        <v>0</v>
      </c>
      <c r="E279" t="inlineStr">
        <is>
          <t>數值</t>
        </is>
      </c>
      <c r="F279" t="inlineStr">
        <is>
          <t>單代理（工具迴圈）</t>
        </is>
      </c>
    </row>
    <row r="280">
      <c r="A280" t="inlineStr">
        <is>
          <t>INV-088</t>
        </is>
      </c>
      <c r="B280" t="inlineStr">
        <is>
          <t>Workload</t>
        </is>
      </c>
      <c r="C280" t="inlineStr">
        <is>
          <t>F10</t>
        </is>
      </c>
      <c r="D280" t="n">
        <v>0</v>
      </c>
      <c r="E280" t="inlineStr">
        <is>
          <t>數值</t>
        </is>
      </c>
      <c r="F280" t="inlineStr">
        <is>
          <t>多代理研究</t>
        </is>
      </c>
    </row>
    <row r="281">
      <c r="A281" t="inlineStr">
        <is>
          <t>INV-088</t>
        </is>
      </c>
      <c r="B281" t="inlineStr">
        <is>
          <t>Workload</t>
        </is>
      </c>
      <c r="C281" t="inlineStr">
        <is>
          <t>G10</t>
        </is>
      </c>
      <c r="D281" t="n">
        <v>0</v>
      </c>
      <c r="E281" t="inlineStr">
        <is>
          <t>數值</t>
        </is>
      </c>
      <c r="F281" t="inlineStr">
        <is>
          <t>Coding agent（長程）</t>
        </is>
      </c>
    </row>
    <row r="282">
      <c r="A282" t="inlineStr">
        <is>
          <t>INV-089</t>
        </is>
      </c>
      <c r="B282" t="inlineStr">
        <is>
          <t>Workload</t>
        </is>
      </c>
      <c r="C282" t="inlineStr">
        <is>
          <t>C11</t>
        </is>
      </c>
      <c r="D282" t="n">
        <v>0.5</v>
      </c>
      <c r="E282" t="inlineStr">
        <is>
          <t>數值</t>
        </is>
      </c>
      <c r="F282" t="inlineStr">
        <is>
          <t>一般聊天</t>
        </is>
      </c>
    </row>
    <row r="283">
      <c r="A283" t="inlineStr">
        <is>
          <t>INV-089</t>
        </is>
      </c>
      <c r="B283" t="inlineStr">
        <is>
          <t>Workload</t>
        </is>
      </c>
      <c r="C283" t="inlineStr">
        <is>
          <t>D11</t>
        </is>
      </c>
      <c r="D283" t="n">
        <v>0.5</v>
      </c>
      <c r="E283" t="inlineStr">
        <is>
          <t>數值</t>
        </is>
      </c>
      <c r="F283" t="inlineStr">
        <is>
          <t>推理聊天</t>
        </is>
      </c>
    </row>
    <row r="284">
      <c r="A284" t="inlineStr">
        <is>
          <t>INV-089</t>
        </is>
      </c>
      <c r="B284" t="inlineStr">
        <is>
          <t>Workload</t>
        </is>
      </c>
      <c r="C284" t="inlineStr">
        <is>
          <t>E11</t>
        </is>
      </c>
      <c r="D284" t="n">
        <v>0.9</v>
      </c>
      <c r="E284" t="inlineStr">
        <is>
          <t>數值</t>
        </is>
      </c>
      <c r="F284" t="inlineStr">
        <is>
          <t>單代理（工具迴圈）</t>
        </is>
      </c>
    </row>
    <row r="285">
      <c r="A285" t="inlineStr">
        <is>
          <t>INV-089</t>
        </is>
      </c>
      <c r="B285" t="inlineStr">
        <is>
          <t>Workload</t>
        </is>
      </c>
      <c r="C285" t="inlineStr">
        <is>
          <t>F11</t>
        </is>
      </c>
      <c r="D285" t="n">
        <v>0.9</v>
      </c>
      <c r="E285" t="inlineStr">
        <is>
          <t>數值</t>
        </is>
      </c>
      <c r="F285" t="inlineStr">
        <is>
          <t>多代理研究</t>
        </is>
      </c>
    </row>
    <row r="286">
      <c r="A286" t="inlineStr">
        <is>
          <t>INV-089</t>
        </is>
      </c>
      <c r="B286" t="inlineStr">
        <is>
          <t>Workload</t>
        </is>
      </c>
      <c r="C286" t="inlineStr">
        <is>
          <t>G11</t>
        </is>
      </c>
      <c r="D286" t="n">
        <v>0.9</v>
      </c>
      <c r="E286" t="inlineStr">
        <is>
          <t>數值</t>
        </is>
      </c>
      <c r="F286" t="inlineStr">
        <is>
          <t>Coding agent（長程）</t>
        </is>
      </c>
    </row>
    <row r="287">
      <c r="A287" t="inlineStr">
        <is>
          <t>INV-090</t>
        </is>
      </c>
      <c r="B287" t="inlineStr">
        <is>
          <t>Workload</t>
        </is>
      </c>
      <c r="C287" t="inlineStr">
        <is>
          <t>C12</t>
        </is>
      </c>
      <c r="D287" t="n">
        <v>0</v>
      </c>
      <c r="E287" t="inlineStr">
        <is>
          <t>數值</t>
        </is>
      </c>
      <c r="F287" t="inlineStr">
        <is>
          <t>一般聊天</t>
        </is>
      </c>
    </row>
    <row r="288">
      <c r="A288" t="inlineStr">
        <is>
          <t>INV-090</t>
        </is>
      </c>
      <c r="B288" t="inlineStr">
        <is>
          <t>Workload</t>
        </is>
      </c>
      <c r="C288" t="inlineStr">
        <is>
          <t>D12</t>
        </is>
      </c>
      <c r="D288" t="n">
        <v>0</v>
      </c>
      <c r="E288" t="inlineStr">
        <is>
          <t>數值</t>
        </is>
      </c>
      <c r="F288" t="inlineStr">
        <is>
          <t>推理聊天</t>
        </is>
      </c>
    </row>
    <row r="289">
      <c r="A289" t="inlineStr">
        <is>
          <t>INV-090</t>
        </is>
      </c>
      <c r="B289" t="inlineStr">
        <is>
          <t>Workload</t>
        </is>
      </c>
      <c r="C289" t="inlineStr">
        <is>
          <t>E12</t>
        </is>
      </c>
      <c r="D289" t="n">
        <v>0</v>
      </c>
      <c r="E289" t="inlineStr">
        <is>
          <t>數值</t>
        </is>
      </c>
      <c r="F289" t="inlineStr">
        <is>
          <t>單代理（工具迴圈）</t>
        </is>
      </c>
    </row>
    <row r="290">
      <c r="A290" t="inlineStr">
        <is>
          <t>INV-090</t>
        </is>
      </c>
      <c r="B290" t="inlineStr">
        <is>
          <t>Workload</t>
        </is>
      </c>
      <c r="C290" t="inlineStr">
        <is>
          <t>F12</t>
        </is>
      </c>
      <c r="D290" t="n">
        <v>3</v>
      </c>
      <c r="E290" t="inlineStr">
        <is>
          <t>數值</t>
        </is>
      </c>
      <c r="F290" t="inlineStr">
        <is>
          <t>多代理研究</t>
        </is>
      </c>
    </row>
    <row r="291">
      <c r="A291" t="inlineStr">
        <is>
          <t>INV-090</t>
        </is>
      </c>
      <c r="B291" t="inlineStr">
        <is>
          <t>Workload</t>
        </is>
      </c>
      <c r="C291" t="inlineStr">
        <is>
          <t>G12</t>
        </is>
      </c>
      <c r="D291" t="n">
        <v>0</v>
      </c>
      <c r="E291" t="inlineStr">
        <is>
          <t>數值</t>
        </is>
      </c>
      <c r="F291" t="inlineStr">
        <is>
          <t>Coding agent（長程）</t>
        </is>
      </c>
    </row>
    <row r="292">
      <c r="A292" t="inlineStr">
        <is>
          <t>INV-091</t>
        </is>
      </c>
      <c r="B292" t="inlineStr">
        <is>
          <t>Workload</t>
        </is>
      </c>
      <c r="C292" t="inlineStr">
        <is>
          <t>C13</t>
        </is>
      </c>
      <c r="D292" t="n">
        <v>1</v>
      </c>
      <c r="E292" t="inlineStr">
        <is>
          <t>數值</t>
        </is>
      </c>
      <c r="F292" t="inlineStr">
        <is>
          <t>一般聊天</t>
        </is>
      </c>
    </row>
    <row r="293">
      <c r="A293" t="inlineStr">
        <is>
          <t>INV-091</t>
        </is>
      </c>
      <c r="B293" t="inlineStr">
        <is>
          <t>Workload</t>
        </is>
      </c>
      <c r="C293" t="inlineStr">
        <is>
          <t>D13</t>
        </is>
      </c>
      <c r="D293" t="n">
        <v>1</v>
      </c>
      <c r="E293" t="inlineStr">
        <is>
          <t>數值</t>
        </is>
      </c>
      <c r="F293" t="inlineStr">
        <is>
          <t>推理聊天</t>
        </is>
      </c>
    </row>
    <row r="294">
      <c r="A294" t="inlineStr">
        <is>
          <t>INV-091</t>
        </is>
      </c>
      <c r="B294" t="inlineStr">
        <is>
          <t>Workload</t>
        </is>
      </c>
      <c r="C294" t="inlineStr">
        <is>
          <t>E13</t>
        </is>
      </c>
      <c r="D294" t="n">
        <v>1</v>
      </c>
      <c r="E294" t="inlineStr">
        <is>
          <t>數值</t>
        </is>
      </c>
      <c r="F294" t="inlineStr">
        <is>
          <t>單代理（工具迴圈）</t>
        </is>
      </c>
    </row>
    <row r="295">
      <c r="A295" t="inlineStr">
        <is>
          <t>INV-091</t>
        </is>
      </c>
      <c r="B295" t="inlineStr">
        <is>
          <t>Workload</t>
        </is>
      </c>
      <c r="C295" t="inlineStr">
        <is>
          <t>F13</t>
        </is>
      </c>
      <c r="D295" t="n">
        <v>1</v>
      </c>
      <c r="E295" t="inlineStr">
        <is>
          <t>數值</t>
        </is>
      </c>
      <c r="F295" t="inlineStr">
        <is>
          <t>多代理研究</t>
        </is>
      </c>
    </row>
    <row r="296">
      <c r="A296" t="inlineStr">
        <is>
          <t>INV-091</t>
        </is>
      </c>
      <c r="B296" t="inlineStr">
        <is>
          <t>Workload</t>
        </is>
      </c>
      <c r="C296" t="inlineStr">
        <is>
          <t>G13</t>
        </is>
      </c>
      <c r="D296" t="n">
        <v>1</v>
      </c>
      <c r="E296" t="inlineStr">
        <is>
          <t>數值</t>
        </is>
      </c>
      <c r="F296" t="inlineStr">
        <is>
          <t>Coding agent（長程）</t>
        </is>
      </c>
    </row>
    <row r="297">
      <c r="A297" t="inlineStr">
        <is>
          <t>INV-092</t>
        </is>
      </c>
      <c r="B297" t="inlineStr">
        <is>
          <t>Workload</t>
        </is>
      </c>
      <c r="C297" t="inlineStr">
        <is>
          <t>C14</t>
        </is>
      </c>
      <c r="D297" t="n">
        <v>1</v>
      </c>
      <c r="E297" t="inlineStr">
        <is>
          <t>數值</t>
        </is>
      </c>
      <c r="F297" t="inlineStr">
        <is>
          <t>一般聊天</t>
        </is>
      </c>
    </row>
    <row r="298">
      <c r="A298" t="inlineStr">
        <is>
          <t>INV-092</t>
        </is>
      </c>
      <c r="B298" t="inlineStr">
        <is>
          <t>Workload</t>
        </is>
      </c>
      <c r="C298" t="inlineStr">
        <is>
          <t>D14</t>
        </is>
      </c>
      <c r="D298" t="n">
        <v>1</v>
      </c>
      <c r="E298" t="inlineStr">
        <is>
          <t>數值</t>
        </is>
      </c>
      <c r="F298" t="inlineStr">
        <is>
          <t>推理聊天</t>
        </is>
      </c>
    </row>
    <row r="299">
      <c r="A299" t="inlineStr">
        <is>
          <t>INV-092</t>
        </is>
      </c>
      <c r="B299" t="inlineStr">
        <is>
          <t>Workload</t>
        </is>
      </c>
      <c r="C299" t="inlineStr">
        <is>
          <t>E14</t>
        </is>
      </c>
      <c r="D299" t="n">
        <v>1</v>
      </c>
      <c r="E299" t="inlineStr">
        <is>
          <t>數值</t>
        </is>
      </c>
      <c r="F299" t="inlineStr">
        <is>
          <t>單代理（工具迴圈）</t>
        </is>
      </c>
    </row>
    <row r="300">
      <c r="A300" t="inlineStr">
        <is>
          <t>INV-092</t>
        </is>
      </c>
      <c r="B300" t="inlineStr">
        <is>
          <t>Workload</t>
        </is>
      </c>
      <c r="C300" t="inlineStr">
        <is>
          <t>F14</t>
        </is>
      </c>
      <c r="D300" t="n">
        <v>1</v>
      </c>
      <c r="E300" t="inlineStr">
        <is>
          <t>數值</t>
        </is>
      </c>
      <c r="F300" t="inlineStr">
        <is>
          <t>多代理研究</t>
        </is>
      </c>
    </row>
    <row r="301">
      <c r="A301" t="inlineStr">
        <is>
          <t>INV-092</t>
        </is>
      </c>
      <c r="B301" t="inlineStr">
        <is>
          <t>Workload</t>
        </is>
      </c>
      <c r="C301" t="inlineStr">
        <is>
          <t>G14</t>
        </is>
      </c>
      <c r="D301" t="n">
        <v>1</v>
      </c>
      <c r="E301" t="inlineStr">
        <is>
          <t>數值</t>
        </is>
      </c>
      <c r="F301" t="inlineStr">
        <is>
          <t>Coding agent（長程）</t>
        </is>
      </c>
    </row>
    <row r="302">
      <c r="A302" t="inlineStr">
        <is>
          <t>INV-093</t>
        </is>
      </c>
      <c r="B302" t="inlineStr">
        <is>
          <t>Workload</t>
        </is>
      </c>
      <c r="C302" t="inlineStr">
        <is>
          <t>C40</t>
        </is>
      </c>
      <c r="D302" t="n">
        <v>1</v>
      </c>
      <c r="E302" t="inlineStr">
        <is>
          <t>數值</t>
        </is>
      </c>
      <c r="F302" t="inlineStr">
        <is>
          <t>一般聊天</t>
        </is>
      </c>
    </row>
    <row r="303">
      <c r="A303" t="inlineStr">
        <is>
          <t>INV-093</t>
        </is>
      </c>
      <c r="B303" t="inlineStr">
        <is>
          <t>Workload</t>
        </is>
      </c>
      <c r="C303" t="inlineStr">
        <is>
          <t>E40</t>
        </is>
      </c>
      <c r="D303" t="n">
        <v>4</v>
      </c>
      <c r="E303" t="inlineStr">
        <is>
          <t>數值</t>
        </is>
      </c>
      <c r="F303" t="inlineStr">
        <is>
          <t>單代理（工具迴圈）</t>
        </is>
      </c>
    </row>
    <row r="304">
      <c r="A304" t="inlineStr">
        <is>
          <t>INV-093</t>
        </is>
      </c>
      <c r="B304" t="inlineStr">
        <is>
          <t>Workload</t>
        </is>
      </c>
      <c r="C304" t="inlineStr">
        <is>
          <t>F40</t>
        </is>
      </c>
      <c r="D304" t="n">
        <v>15</v>
      </c>
      <c r="E304" t="inlineStr">
        <is>
          <t>數值</t>
        </is>
      </c>
      <c r="F304" t="inlineStr">
        <is>
          <t>多代理研究</t>
        </is>
      </c>
    </row>
    <row r="305">
      <c r="A305" t="inlineStr">
        <is>
          <t>INV-094</t>
        </is>
      </c>
      <c r="B305" t="inlineStr">
        <is>
          <t>Calib</t>
        </is>
      </c>
      <c r="C305" t="inlineStr">
        <is>
          <t>C5</t>
        </is>
      </c>
      <c r="D305" t="n">
        <v>0.3</v>
      </c>
      <c r="E305" t="inlineStr">
        <is>
          <t>數值</t>
        </is>
      </c>
      <c r="F305" t="inlineStr"/>
    </row>
    <row r="306">
      <c r="A306" t="inlineStr">
        <is>
          <t>INV-095</t>
        </is>
      </c>
      <c r="B306" t="inlineStr">
        <is>
          <t>Calib</t>
        </is>
      </c>
      <c r="C306" t="inlineStr">
        <is>
          <t>C10</t>
        </is>
      </c>
      <c r="D306" t="n">
        <v>3</v>
      </c>
      <c r="E306" t="inlineStr">
        <is>
          <t>數值</t>
        </is>
      </c>
      <c r="F306" t="inlineStr">
        <is>
          <t>擬合點 1</t>
        </is>
      </c>
    </row>
    <row r="307">
      <c r="A307" t="inlineStr">
        <is>
          <t>INV-095</t>
        </is>
      </c>
      <c r="B307" t="inlineStr">
        <is>
          <t>Calib</t>
        </is>
      </c>
      <c r="C307" t="inlineStr">
        <is>
          <t>D10</t>
        </is>
      </c>
      <c r="D307" t="n">
        <v>3</v>
      </c>
      <c r="E307" t="inlineStr">
        <is>
          <t>數值</t>
        </is>
      </c>
      <c r="F307" t="inlineStr">
        <is>
          <t>擬合點 2</t>
        </is>
      </c>
    </row>
    <row r="308">
      <c r="A308" t="inlineStr">
        <is>
          <t>INV-095</t>
        </is>
      </c>
      <c r="B308" t="inlineStr">
        <is>
          <t>Calib</t>
        </is>
      </c>
      <c r="C308" t="inlineStr">
        <is>
          <t>E10</t>
        </is>
      </c>
      <c r="D308" t="n">
        <v>3</v>
      </c>
      <c r="E308" t="inlineStr">
        <is>
          <t>數值</t>
        </is>
      </c>
      <c r="F308" t="inlineStr">
        <is>
          <t>驗證</t>
        </is>
      </c>
    </row>
    <row r="309">
      <c r="A309" t="inlineStr">
        <is>
          <t>INV-095</t>
        </is>
      </c>
      <c r="B309" t="inlineStr">
        <is>
          <t>Calib</t>
        </is>
      </c>
      <c r="C309" t="inlineStr">
        <is>
          <t>F10</t>
        </is>
      </c>
      <c r="D309" t="n">
        <v>3</v>
      </c>
      <c r="E309" t="inlineStr">
        <is>
          <t>數值</t>
        </is>
      </c>
      <c r="F309" t="inlineStr">
        <is>
          <t>驗證（舊軟體）</t>
        </is>
      </c>
    </row>
    <row r="310">
      <c r="A310" t="inlineStr">
        <is>
          <t>INV-095</t>
        </is>
      </c>
      <c r="B310" t="inlineStr">
        <is>
          <t>Calib</t>
        </is>
      </c>
      <c r="C310" t="inlineStr">
        <is>
          <t>G10</t>
        </is>
      </c>
      <c r="D310" t="n">
        <v>2</v>
      </c>
      <c r="E310" t="inlineStr">
        <is>
          <t>數值</t>
        </is>
      </c>
      <c r="F310" t="inlineStr">
        <is>
          <t>驗證（舊軟體）</t>
        </is>
      </c>
    </row>
    <row r="311">
      <c r="A311" t="inlineStr">
        <is>
          <t>INV-095</t>
        </is>
      </c>
      <c r="B311" t="inlineStr">
        <is>
          <t>Calib</t>
        </is>
      </c>
      <c r="C311" t="inlineStr">
        <is>
          <t>H10</t>
        </is>
      </c>
      <c r="D311" t="n">
        <v>2</v>
      </c>
      <c r="E311" t="inlineStr">
        <is>
          <t>數值</t>
        </is>
      </c>
      <c r="F311" t="inlineStr">
        <is>
          <t>驗證（口徑待查）</t>
        </is>
      </c>
    </row>
    <row r="312">
      <c r="A312" t="inlineStr">
        <is>
          <t>INV-095</t>
        </is>
      </c>
      <c r="B312" t="inlineStr">
        <is>
          <t>Calib</t>
        </is>
      </c>
      <c r="C312" t="inlineStr">
        <is>
          <t>I10</t>
        </is>
      </c>
      <c r="D312" t="n">
        <v>3</v>
      </c>
      <c r="E312" t="inlineStr">
        <is>
          <t>數值</t>
        </is>
      </c>
      <c r="F312" t="inlineStr">
        <is>
          <t>驗證（口徑待查）</t>
        </is>
      </c>
    </row>
    <row r="313">
      <c r="A313" t="inlineStr">
        <is>
          <t>INV-096</t>
        </is>
      </c>
      <c r="B313" t="inlineStr">
        <is>
          <t>Calib</t>
        </is>
      </c>
      <c r="C313" t="inlineStr">
        <is>
          <t>C13</t>
        </is>
      </c>
      <c r="D313" t="n">
        <v>1</v>
      </c>
      <c r="E313" t="inlineStr">
        <is>
          <t>數值</t>
        </is>
      </c>
      <c r="F313" t="inlineStr">
        <is>
          <t>擬合點 1</t>
        </is>
      </c>
    </row>
    <row r="314">
      <c r="A314" t="inlineStr">
        <is>
          <t>INV-096</t>
        </is>
      </c>
      <c r="B314" t="inlineStr">
        <is>
          <t>Calib</t>
        </is>
      </c>
      <c r="C314" t="inlineStr">
        <is>
          <t>D13</t>
        </is>
      </c>
      <c r="D314" t="n">
        <v>1</v>
      </c>
      <c r="E314" t="inlineStr">
        <is>
          <t>數值</t>
        </is>
      </c>
      <c r="F314" t="inlineStr">
        <is>
          <t>擬合點 2</t>
        </is>
      </c>
    </row>
    <row r="315">
      <c r="A315" t="inlineStr">
        <is>
          <t>INV-096</t>
        </is>
      </c>
      <c r="B315" t="inlineStr">
        <is>
          <t>Calib</t>
        </is>
      </c>
      <c r="C315" t="inlineStr">
        <is>
          <t>E13</t>
        </is>
      </c>
      <c r="D315" t="n">
        <v>1</v>
      </c>
      <c r="E315" t="inlineStr">
        <is>
          <t>數值</t>
        </is>
      </c>
      <c r="F315" t="inlineStr">
        <is>
          <t>驗證</t>
        </is>
      </c>
    </row>
    <row r="316">
      <c r="A316" t="inlineStr">
        <is>
          <t>INV-096</t>
        </is>
      </c>
      <c r="B316" t="inlineStr">
        <is>
          <t>Calib</t>
        </is>
      </c>
      <c r="C316" t="inlineStr">
        <is>
          <t>F13</t>
        </is>
      </c>
      <c r="D316" t="n">
        <v>0</v>
      </c>
      <c r="E316" t="inlineStr">
        <is>
          <t>數值</t>
        </is>
      </c>
      <c r="F316" t="inlineStr">
        <is>
          <t>驗證（舊軟體）</t>
        </is>
      </c>
    </row>
    <row r="317">
      <c r="A317" t="inlineStr">
        <is>
          <t>INV-096</t>
        </is>
      </c>
      <c r="B317" t="inlineStr">
        <is>
          <t>Calib</t>
        </is>
      </c>
      <c r="C317" t="inlineStr">
        <is>
          <t>G13</t>
        </is>
      </c>
      <c r="D317" t="n">
        <v>0</v>
      </c>
      <c r="E317" t="inlineStr">
        <is>
          <t>數值</t>
        </is>
      </c>
      <c r="F317" t="inlineStr">
        <is>
          <t>驗證（舊軟體）</t>
        </is>
      </c>
    </row>
    <row r="318">
      <c r="A318" t="inlineStr">
        <is>
          <t>INV-096</t>
        </is>
      </c>
      <c r="B318" t="inlineStr">
        <is>
          <t>Calib</t>
        </is>
      </c>
      <c r="C318" t="inlineStr">
        <is>
          <t>H13</t>
        </is>
      </c>
      <c r="D318" t="n">
        <v>1</v>
      </c>
      <c r="E318" t="inlineStr">
        <is>
          <t>數值</t>
        </is>
      </c>
      <c r="F318" t="inlineStr">
        <is>
          <t>驗證（口徑待查）</t>
        </is>
      </c>
    </row>
    <row r="319">
      <c r="A319" t="inlineStr">
        <is>
          <t>INV-096</t>
        </is>
      </c>
      <c r="B319" t="inlineStr">
        <is>
          <t>Calib</t>
        </is>
      </c>
      <c r="C319" t="inlineStr">
        <is>
          <t>I13</t>
        </is>
      </c>
      <c r="D319" t="n">
        <v>1</v>
      </c>
      <c r="E319" t="inlineStr">
        <is>
          <t>數值</t>
        </is>
      </c>
      <c r="F319" t="inlineStr">
        <is>
          <t>驗證（口徑待查）</t>
        </is>
      </c>
    </row>
    <row r="320">
      <c r="A320" t="inlineStr">
        <is>
          <t>INV-097</t>
        </is>
      </c>
      <c r="B320" t="inlineStr">
        <is>
          <t>Calib</t>
        </is>
      </c>
      <c r="C320" t="inlineStr">
        <is>
          <t>C14</t>
        </is>
      </c>
      <c r="D320" t="n">
        <v>72</v>
      </c>
      <c r="E320" t="inlineStr">
        <is>
          <t>數值</t>
        </is>
      </c>
      <c r="F320" t="inlineStr">
        <is>
          <t>擬合點 1</t>
        </is>
      </c>
    </row>
    <row r="321">
      <c r="A321" t="inlineStr">
        <is>
          <t>INV-097</t>
        </is>
      </c>
      <c r="B321" t="inlineStr">
        <is>
          <t>Calib</t>
        </is>
      </c>
      <c r="C321" t="inlineStr">
        <is>
          <t>D14</t>
        </is>
      </c>
      <c r="D321" t="n">
        <v>130</v>
      </c>
      <c r="E321" t="inlineStr">
        <is>
          <t>數值</t>
        </is>
      </c>
      <c r="F321" t="inlineStr">
        <is>
          <t>擬合點 2</t>
        </is>
      </c>
    </row>
    <row r="322">
      <c r="A322" t="inlineStr">
        <is>
          <t>INV-097</t>
        </is>
      </c>
      <c r="B322" t="inlineStr">
        <is>
          <t>Calib</t>
        </is>
      </c>
      <c r="C322" t="inlineStr">
        <is>
          <t>E14</t>
        </is>
      </c>
      <c r="D322" t="n">
        <v>50</v>
      </c>
      <c r="E322" t="inlineStr">
        <is>
          <t>數值</t>
        </is>
      </c>
      <c r="F322" t="inlineStr">
        <is>
          <t>驗證</t>
        </is>
      </c>
    </row>
    <row r="323">
      <c r="A323" t="inlineStr">
        <is>
          <t>INV-097</t>
        </is>
      </c>
      <c r="B323" t="inlineStr">
        <is>
          <t>Calib</t>
        </is>
      </c>
      <c r="C323" t="inlineStr">
        <is>
          <t>F14</t>
        </is>
      </c>
      <c r="D323" t="n">
        <v>27</v>
      </c>
      <c r="E323" t="inlineStr">
        <is>
          <t>數值</t>
        </is>
      </c>
      <c r="F323" t="inlineStr">
        <is>
          <t>驗證（舊軟體）</t>
        </is>
      </c>
    </row>
    <row r="324">
      <c r="A324" t="inlineStr">
        <is>
          <t>INV-097</t>
        </is>
      </c>
      <c r="B324" t="inlineStr">
        <is>
          <t>Calib</t>
        </is>
      </c>
      <c r="C324" t="inlineStr">
        <is>
          <t>G14</t>
        </is>
      </c>
      <c r="D324" t="n">
        <v>27</v>
      </c>
      <c r="E324" t="inlineStr">
        <is>
          <t>數值</t>
        </is>
      </c>
      <c r="F324" t="inlineStr">
        <is>
          <t>驗證（舊軟體）</t>
        </is>
      </c>
    </row>
    <row r="325">
      <c r="A325" t="inlineStr">
        <is>
          <t>INV-097</t>
        </is>
      </c>
      <c r="B325" t="inlineStr">
        <is>
          <t>Calib</t>
        </is>
      </c>
      <c r="C325" t="inlineStr">
        <is>
          <t>H14</t>
        </is>
      </c>
      <c r="D325" t="n">
        <v>110</v>
      </c>
      <c r="E325" t="inlineStr">
        <is>
          <t>數值</t>
        </is>
      </c>
      <c r="F325" t="inlineStr">
        <is>
          <t>驗證（口徑待查）</t>
        </is>
      </c>
    </row>
    <row r="326">
      <c r="A326" t="inlineStr">
        <is>
          <t>INV-097</t>
        </is>
      </c>
      <c r="B326" t="inlineStr">
        <is>
          <t>Calib</t>
        </is>
      </c>
      <c r="C326" t="inlineStr">
        <is>
          <t>I14</t>
        </is>
      </c>
      <c r="D326" t="n">
        <v>110</v>
      </c>
      <c r="E326" t="inlineStr">
        <is>
          <t>數值</t>
        </is>
      </c>
      <c r="F326" t="inlineStr">
        <is>
          <t>驗證（口徑待查）</t>
        </is>
      </c>
    </row>
    <row r="327">
      <c r="A327" t="inlineStr">
        <is>
          <t>INV-098</t>
        </is>
      </c>
      <c r="B327" t="inlineStr">
        <is>
          <t>Calib</t>
        </is>
      </c>
      <c r="C327" t="inlineStr">
        <is>
          <t>C15</t>
        </is>
      </c>
      <c r="D327" t="n">
        <v>8192</v>
      </c>
      <c r="E327" t="inlineStr">
        <is>
          <t>數值</t>
        </is>
      </c>
      <c r="F327" t="inlineStr">
        <is>
          <t>擬合點 1</t>
        </is>
      </c>
    </row>
    <row r="328">
      <c r="A328" t="inlineStr">
        <is>
          <t>INV-098</t>
        </is>
      </c>
      <c r="B328" t="inlineStr">
        <is>
          <t>Calib</t>
        </is>
      </c>
      <c r="C328" t="inlineStr">
        <is>
          <t>D15</t>
        </is>
      </c>
      <c r="D328" t="n">
        <v>8192</v>
      </c>
      <c r="E328" t="inlineStr">
        <is>
          <t>數值</t>
        </is>
      </c>
      <c r="F328" t="inlineStr">
        <is>
          <t>擬合點 2</t>
        </is>
      </c>
    </row>
    <row r="329">
      <c r="A329" t="inlineStr">
        <is>
          <t>INV-098</t>
        </is>
      </c>
      <c r="B329" t="inlineStr">
        <is>
          <t>Calib</t>
        </is>
      </c>
      <c r="C329" t="inlineStr">
        <is>
          <t>E15</t>
        </is>
      </c>
      <c r="D329" t="n">
        <v>8192</v>
      </c>
      <c r="E329" t="inlineStr">
        <is>
          <t>數值</t>
        </is>
      </c>
      <c r="F329" t="inlineStr">
        <is>
          <t>驗證</t>
        </is>
      </c>
    </row>
    <row r="330">
      <c r="A330" t="inlineStr">
        <is>
          <t>INV-098</t>
        </is>
      </c>
      <c r="B330" t="inlineStr">
        <is>
          <t>Calib</t>
        </is>
      </c>
      <c r="C330" t="inlineStr">
        <is>
          <t>F15</t>
        </is>
      </c>
      <c r="D330" t="n">
        <v>8192</v>
      </c>
      <c r="E330" t="inlineStr">
        <is>
          <t>數值</t>
        </is>
      </c>
      <c r="F330" t="inlineStr">
        <is>
          <t>驗證（舊軟體）</t>
        </is>
      </c>
    </row>
    <row r="331">
      <c r="A331" t="inlineStr">
        <is>
          <t>INV-098</t>
        </is>
      </c>
      <c r="B331" t="inlineStr">
        <is>
          <t>Calib</t>
        </is>
      </c>
      <c r="C331" t="inlineStr">
        <is>
          <t>G15</t>
        </is>
      </c>
      <c r="D331" t="n">
        <v>8192</v>
      </c>
      <c r="E331" t="inlineStr">
        <is>
          <t>數值</t>
        </is>
      </c>
      <c r="F331" t="inlineStr">
        <is>
          <t>驗證（舊軟體）</t>
        </is>
      </c>
    </row>
    <row r="332">
      <c r="A332" t="inlineStr">
        <is>
          <t>INV-098</t>
        </is>
      </c>
      <c r="B332" t="inlineStr">
        <is>
          <t>Calib</t>
        </is>
      </c>
      <c r="C332" t="inlineStr">
        <is>
          <t>H15</t>
        </is>
      </c>
      <c r="D332" t="n">
        <v>8192</v>
      </c>
      <c r="E332" t="inlineStr">
        <is>
          <t>數值</t>
        </is>
      </c>
      <c r="F332" t="inlineStr">
        <is>
          <t>驗證（口徑待查）</t>
        </is>
      </c>
    </row>
    <row r="333">
      <c r="A333" t="inlineStr">
        <is>
          <t>INV-098</t>
        </is>
      </c>
      <c r="B333" t="inlineStr">
        <is>
          <t>Calib</t>
        </is>
      </c>
      <c r="C333" t="inlineStr">
        <is>
          <t>I15</t>
        </is>
      </c>
      <c r="D333" t="n">
        <v>8192</v>
      </c>
      <c r="E333" t="inlineStr">
        <is>
          <t>數值</t>
        </is>
      </c>
      <c r="F333" t="inlineStr">
        <is>
          <t>驗證（口徑待查）</t>
        </is>
      </c>
    </row>
    <row r="334">
      <c r="A334" t="inlineStr">
        <is>
          <t>INV-099</t>
        </is>
      </c>
      <c r="B334" t="inlineStr">
        <is>
          <t>Calib</t>
        </is>
      </c>
      <c r="C334" t="inlineStr">
        <is>
          <t>C16</t>
        </is>
      </c>
      <c r="D334" t="n">
        <v>1024</v>
      </c>
      <c r="E334" t="inlineStr">
        <is>
          <t>數值</t>
        </is>
      </c>
      <c r="F334" t="inlineStr">
        <is>
          <t>擬合點 1</t>
        </is>
      </c>
    </row>
    <row r="335">
      <c r="A335" t="inlineStr">
        <is>
          <t>INV-099</t>
        </is>
      </c>
      <c r="B335" t="inlineStr">
        <is>
          <t>Calib</t>
        </is>
      </c>
      <c r="C335" t="inlineStr">
        <is>
          <t>D16</t>
        </is>
      </c>
      <c r="D335" t="n">
        <v>1024</v>
      </c>
      <c r="E335" t="inlineStr">
        <is>
          <t>數值</t>
        </is>
      </c>
      <c r="F335" t="inlineStr">
        <is>
          <t>擬合點 2</t>
        </is>
      </c>
    </row>
    <row r="336">
      <c r="A336" t="inlineStr">
        <is>
          <t>INV-099</t>
        </is>
      </c>
      <c r="B336" t="inlineStr">
        <is>
          <t>Calib</t>
        </is>
      </c>
      <c r="C336" t="inlineStr">
        <is>
          <t>E16</t>
        </is>
      </c>
      <c r="D336" t="n">
        <v>1024</v>
      </c>
      <c r="E336" t="inlineStr">
        <is>
          <t>數值</t>
        </is>
      </c>
      <c r="F336" t="inlineStr">
        <is>
          <t>驗證</t>
        </is>
      </c>
    </row>
    <row r="337">
      <c r="A337" t="inlineStr">
        <is>
          <t>INV-099</t>
        </is>
      </c>
      <c r="B337" t="inlineStr">
        <is>
          <t>Calib</t>
        </is>
      </c>
      <c r="C337" t="inlineStr">
        <is>
          <t>F16</t>
        </is>
      </c>
      <c r="D337" t="n">
        <v>1024</v>
      </c>
      <c r="E337" t="inlineStr">
        <is>
          <t>數值</t>
        </is>
      </c>
      <c r="F337" t="inlineStr">
        <is>
          <t>驗證（舊軟體）</t>
        </is>
      </c>
    </row>
    <row r="338">
      <c r="A338" t="inlineStr">
        <is>
          <t>INV-099</t>
        </is>
      </c>
      <c r="B338" t="inlineStr">
        <is>
          <t>Calib</t>
        </is>
      </c>
      <c r="C338" t="inlineStr">
        <is>
          <t>G16</t>
        </is>
      </c>
      <c r="D338" t="n">
        <v>1024</v>
      </c>
      <c r="E338" t="inlineStr">
        <is>
          <t>數值</t>
        </is>
      </c>
      <c r="F338" t="inlineStr">
        <is>
          <t>驗證（舊軟體）</t>
        </is>
      </c>
    </row>
    <row r="339">
      <c r="A339" t="inlineStr">
        <is>
          <t>INV-099</t>
        </is>
      </c>
      <c r="B339" t="inlineStr">
        <is>
          <t>Calib</t>
        </is>
      </c>
      <c r="C339" t="inlineStr">
        <is>
          <t>H16</t>
        </is>
      </c>
      <c r="D339" t="n">
        <v>1024</v>
      </c>
      <c r="E339" t="inlineStr">
        <is>
          <t>數值</t>
        </is>
      </c>
      <c r="F339" t="inlineStr">
        <is>
          <t>驗證（口徑待查）</t>
        </is>
      </c>
    </row>
    <row r="340">
      <c r="A340" t="inlineStr">
        <is>
          <t>INV-099</t>
        </is>
      </c>
      <c r="B340" t="inlineStr">
        <is>
          <t>Calib</t>
        </is>
      </c>
      <c r="C340" t="inlineStr">
        <is>
          <t>I16</t>
        </is>
      </c>
      <c r="D340" t="n">
        <v>1024</v>
      </c>
      <c r="E340" t="inlineStr">
        <is>
          <t>數值</t>
        </is>
      </c>
      <c r="F340" t="inlineStr">
        <is>
          <t>驗證（口徑待查）</t>
        </is>
      </c>
    </row>
    <row r="341">
      <c r="A341" t="inlineStr">
        <is>
          <t>INV-100</t>
        </is>
      </c>
      <c r="B341" t="inlineStr">
        <is>
          <t>Calib</t>
        </is>
      </c>
      <c r="C341" t="inlineStr">
        <is>
          <t>C17</t>
        </is>
      </c>
      <c r="D341" t="n">
        <v>9384.4</v>
      </c>
      <c r="E341" t="inlineStr">
        <is>
          <t>數值</t>
        </is>
      </c>
      <c r="F341" t="inlineStr">
        <is>
          <t>擬合點 1</t>
        </is>
      </c>
    </row>
    <row r="342">
      <c r="A342" t="inlineStr">
        <is>
          <t>INV-100</t>
        </is>
      </c>
      <c r="B342" t="inlineStr">
        <is>
          <t>Calib</t>
        </is>
      </c>
      <c r="C342" t="inlineStr">
        <is>
          <t>D17</t>
        </is>
      </c>
      <c r="D342" t="n">
        <v>3473.9</v>
      </c>
      <c r="E342" t="inlineStr">
        <is>
          <t>數值</t>
        </is>
      </c>
      <c r="F342" t="inlineStr">
        <is>
          <t>擬合點 2</t>
        </is>
      </c>
    </row>
    <row r="343">
      <c r="A343" t="inlineStr">
        <is>
          <t>INV-100</t>
        </is>
      </c>
      <c r="B343" t="inlineStr">
        <is>
          <t>Calib</t>
        </is>
      </c>
      <c r="C343" t="inlineStr">
        <is>
          <t>E17</t>
        </is>
      </c>
      <c r="D343" t="n">
        <v>11200</v>
      </c>
      <c r="E343" t="inlineStr">
        <is>
          <t>數值</t>
        </is>
      </c>
      <c r="F343" t="inlineStr">
        <is>
          <t>驗證</t>
        </is>
      </c>
    </row>
    <row r="344">
      <c r="A344" t="inlineStr">
        <is>
          <t>INV-100</t>
        </is>
      </c>
      <c r="B344" t="inlineStr">
        <is>
          <t>Calib</t>
        </is>
      </c>
      <c r="C344" t="inlineStr">
        <is>
          <t>F17</t>
        </is>
      </c>
      <c r="D344" t="n">
        <v>6182</v>
      </c>
      <c r="E344" t="inlineStr">
        <is>
          <t>數值</t>
        </is>
      </c>
      <c r="F344" t="inlineStr">
        <is>
          <t>驗證（舊軟體）</t>
        </is>
      </c>
    </row>
    <row r="345">
      <c r="A345" t="inlineStr">
        <is>
          <t>INV-100</t>
        </is>
      </c>
      <c r="B345" t="inlineStr">
        <is>
          <t>Calib</t>
        </is>
      </c>
      <c r="C345" t="inlineStr">
        <is>
          <t>G17</t>
        </is>
      </c>
      <c r="D345" t="n">
        <v>2189</v>
      </c>
      <c r="E345" t="inlineStr">
        <is>
          <t>數值</t>
        </is>
      </c>
      <c r="F345" t="inlineStr">
        <is>
          <t>驗證（舊軟體）</t>
        </is>
      </c>
    </row>
    <row r="346">
      <c r="A346" t="inlineStr">
        <is>
          <t>INV-100</t>
        </is>
      </c>
      <c r="B346" t="inlineStr">
        <is>
          <t>Calib</t>
        </is>
      </c>
      <c r="C346" t="inlineStr">
        <is>
          <t>H17</t>
        </is>
      </c>
      <c r="D346" t="n">
        <v>3795.5</v>
      </c>
      <c r="E346" t="inlineStr">
        <is>
          <t>數值</t>
        </is>
      </c>
      <c r="F346" t="inlineStr">
        <is>
          <t>驗證（口徑待查）</t>
        </is>
      </c>
    </row>
    <row r="347">
      <c r="A347" t="inlineStr">
        <is>
          <t>INV-100</t>
        </is>
      </c>
      <c r="B347" t="inlineStr">
        <is>
          <t>Calib</t>
        </is>
      </c>
      <c r="C347" t="inlineStr">
        <is>
          <t>I17</t>
        </is>
      </c>
      <c r="D347" t="n">
        <v>6522.4</v>
      </c>
      <c r="E347" t="inlineStr">
        <is>
          <t>數值</t>
        </is>
      </c>
      <c r="F347" t="inlineStr">
        <is>
          <t>驗證（口徑待查）</t>
        </is>
      </c>
    </row>
    <row r="348">
      <c r="A348" t="inlineStr">
        <is>
          <t>INV-101</t>
        </is>
      </c>
      <c r="B348" t="inlineStr">
        <is>
          <t>Calib</t>
        </is>
      </c>
      <c r="C348" t="inlineStr">
        <is>
          <t>C67</t>
        </is>
      </c>
      <c r="D348" t="n">
        <v>1.5</v>
      </c>
      <c r="E348" t="inlineStr">
        <is>
          <t>數值</t>
        </is>
      </c>
      <c r="F348" t="inlineStr">
        <is>
          <t>擬合點 1</t>
        </is>
      </c>
    </row>
    <row r="349">
      <c r="A349" t="inlineStr">
        <is>
          <t>INV-101</t>
        </is>
      </c>
      <c r="B349" t="inlineStr">
        <is>
          <t>Calib</t>
        </is>
      </c>
      <c r="C349" t="inlineStr">
        <is>
          <t>D67</t>
        </is>
      </c>
      <c r="D349" t="n">
        <v>1</v>
      </c>
      <c r="E349" t="inlineStr">
        <is>
          <t>數值</t>
        </is>
      </c>
      <c r="F349" t="inlineStr">
        <is>
          <t>擬合點 2</t>
        </is>
      </c>
    </row>
    <row r="350">
      <c r="A350" t="inlineStr">
        <is>
          <t>INV-101</t>
        </is>
      </c>
      <c r="B350" t="inlineStr">
        <is>
          <t>Calib</t>
        </is>
      </c>
      <c r="C350" t="inlineStr">
        <is>
          <t>E67</t>
        </is>
      </c>
      <c r="D350" t="n">
        <v>1</v>
      </c>
      <c r="E350" t="inlineStr">
        <is>
          <t>數值</t>
        </is>
      </c>
      <c r="F350" t="inlineStr">
        <is>
          <t>驗證</t>
        </is>
      </c>
    </row>
    <row r="351">
      <c r="A351" t="inlineStr">
        <is>
          <t>INV-101</t>
        </is>
      </c>
      <c r="B351" t="inlineStr">
        <is>
          <t>Calib</t>
        </is>
      </c>
      <c r="C351" t="inlineStr">
        <is>
          <t>F67</t>
        </is>
      </c>
      <c r="D351" t="n">
        <v>1</v>
      </c>
      <c r="E351" t="inlineStr">
        <is>
          <t>數值</t>
        </is>
      </c>
      <c r="F351" t="inlineStr">
        <is>
          <t>驗證（舊軟體）</t>
        </is>
      </c>
    </row>
    <row r="352">
      <c r="A352" t="inlineStr">
        <is>
          <t>INV-101</t>
        </is>
      </c>
      <c r="B352" t="inlineStr">
        <is>
          <t>Calib</t>
        </is>
      </c>
      <c r="C352" t="inlineStr">
        <is>
          <t>G67</t>
        </is>
      </c>
      <c r="D352" t="n">
        <v>1</v>
      </c>
      <c r="E352" t="inlineStr">
        <is>
          <t>數值</t>
        </is>
      </c>
      <c r="F352" t="inlineStr">
        <is>
          <t>驗證（舊軟體）</t>
        </is>
      </c>
    </row>
    <row r="353">
      <c r="A353" t="inlineStr">
        <is>
          <t>INV-102</t>
        </is>
      </c>
      <c r="B353" t="inlineStr">
        <is>
          <t>Calib</t>
        </is>
      </c>
      <c r="C353" t="inlineStr">
        <is>
          <t>C68</t>
        </is>
      </c>
      <c r="D353" t="n">
        <v>1.5</v>
      </c>
      <c r="E353" t="inlineStr">
        <is>
          <t>數值</t>
        </is>
      </c>
      <c r="F353" t="inlineStr">
        <is>
          <t>擬合點 1</t>
        </is>
      </c>
    </row>
    <row r="354">
      <c r="A354" t="inlineStr">
        <is>
          <t>INV-102</t>
        </is>
      </c>
      <c r="B354" t="inlineStr">
        <is>
          <t>Calib</t>
        </is>
      </c>
      <c r="C354" t="inlineStr">
        <is>
          <t>D68</t>
        </is>
      </c>
      <c r="D354" t="n">
        <v>1</v>
      </c>
      <c r="E354" t="inlineStr">
        <is>
          <t>數值</t>
        </is>
      </c>
      <c r="F354" t="inlineStr">
        <is>
          <t>擬合點 2</t>
        </is>
      </c>
    </row>
    <row r="355">
      <c r="A355" t="inlineStr">
        <is>
          <t>INV-102</t>
        </is>
      </c>
      <c r="B355" t="inlineStr">
        <is>
          <t>Calib</t>
        </is>
      </c>
      <c r="C355" t="inlineStr">
        <is>
          <t>E68</t>
        </is>
      </c>
      <c r="D355" t="n">
        <v>1</v>
      </c>
      <c r="E355" t="inlineStr">
        <is>
          <t>數值</t>
        </is>
      </c>
      <c r="F355" t="inlineStr">
        <is>
          <t>驗證</t>
        </is>
      </c>
    </row>
    <row r="356">
      <c r="A356" t="inlineStr">
        <is>
          <t>INV-102</t>
        </is>
      </c>
      <c r="B356" t="inlineStr">
        <is>
          <t>Calib</t>
        </is>
      </c>
      <c r="C356" t="inlineStr">
        <is>
          <t>F68</t>
        </is>
      </c>
      <c r="D356" t="n">
        <v>1</v>
      </c>
      <c r="E356" t="inlineStr">
        <is>
          <t>數值</t>
        </is>
      </c>
      <c r="F356" t="inlineStr">
        <is>
          <t>驗證（舊軟體）</t>
        </is>
      </c>
    </row>
    <row r="357">
      <c r="A357" t="inlineStr">
        <is>
          <t>INV-102</t>
        </is>
      </c>
      <c r="B357" t="inlineStr">
        <is>
          <t>Calib</t>
        </is>
      </c>
      <c r="C357" t="inlineStr">
        <is>
          <t>G68</t>
        </is>
      </c>
      <c r="D357" t="n">
        <v>1</v>
      </c>
      <c r="E357" t="inlineStr">
        <is>
          <t>數值</t>
        </is>
      </c>
      <c r="F357" t="inlineStr">
        <is>
          <t>驗證（舊軟體）</t>
        </is>
      </c>
    </row>
    <row r="358">
      <c r="A358" t="inlineStr">
        <is>
          <t>INV-103</t>
        </is>
      </c>
      <c r="B358" t="inlineStr">
        <is>
          <t>Calib</t>
        </is>
      </c>
      <c r="C358" t="inlineStr">
        <is>
          <t>C69</t>
        </is>
      </c>
      <c r="D358" t="n">
        <v>0.5</v>
      </c>
      <c r="E358" t="inlineStr">
        <is>
          <t>數值</t>
        </is>
      </c>
      <c r="F358" t="inlineStr">
        <is>
          <t>擬合點 1</t>
        </is>
      </c>
    </row>
    <row r="359">
      <c r="A359" t="inlineStr">
        <is>
          <t>INV-103</t>
        </is>
      </c>
      <c r="B359" t="inlineStr">
        <is>
          <t>Calib</t>
        </is>
      </c>
      <c r="C359" t="inlineStr">
        <is>
          <t>D69</t>
        </is>
      </c>
      <c r="D359" t="n">
        <v>1</v>
      </c>
      <c r="E359" t="inlineStr">
        <is>
          <t>數值</t>
        </is>
      </c>
      <c r="F359" t="inlineStr">
        <is>
          <t>擬合點 2</t>
        </is>
      </c>
    </row>
    <row r="360">
      <c r="A360" t="inlineStr">
        <is>
          <t>INV-103</t>
        </is>
      </c>
      <c r="B360" t="inlineStr">
        <is>
          <t>Calib</t>
        </is>
      </c>
      <c r="C360" t="inlineStr">
        <is>
          <t>E69</t>
        </is>
      </c>
      <c r="D360" t="n">
        <v>1</v>
      </c>
      <c r="E360" t="inlineStr">
        <is>
          <t>數值</t>
        </is>
      </c>
      <c r="F360" t="inlineStr">
        <is>
          <t>驗證</t>
        </is>
      </c>
    </row>
    <row r="361">
      <c r="A361" t="inlineStr">
        <is>
          <t>INV-103</t>
        </is>
      </c>
      <c r="B361" t="inlineStr">
        <is>
          <t>Calib</t>
        </is>
      </c>
      <c r="C361" t="inlineStr">
        <is>
          <t>F69</t>
        </is>
      </c>
      <c r="D361" t="n">
        <v>1</v>
      </c>
      <c r="E361" t="inlineStr">
        <is>
          <t>數值</t>
        </is>
      </c>
      <c r="F361" t="inlineStr">
        <is>
          <t>驗證（舊軟體）</t>
        </is>
      </c>
    </row>
    <row r="362">
      <c r="A362" t="inlineStr">
        <is>
          <t>INV-103</t>
        </is>
      </c>
      <c r="B362" t="inlineStr">
        <is>
          <t>Calib</t>
        </is>
      </c>
      <c r="C362" t="inlineStr">
        <is>
          <t>G69</t>
        </is>
      </c>
      <c r="D362" t="n">
        <v>1</v>
      </c>
      <c r="E362" t="inlineStr">
        <is>
          <t>數值</t>
        </is>
      </c>
      <c r="F362" t="inlineStr">
        <is>
          <t>驗證（舊軟體）</t>
        </is>
      </c>
    </row>
    <row r="363">
      <c r="A363" t="inlineStr">
        <is>
          <t>INV-104</t>
        </is>
      </c>
      <c r="B363" t="inlineStr">
        <is>
          <t>Calib</t>
        </is>
      </c>
      <c r="C363" t="inlineStr">
        <is>
          <t>C90</t>
        </is>
      </c>
      <c r="D363" t="n">
        <v>0.15</v>
      </c>
      <c r="E363" t="inlineStr">
        <is>
          <t>數值</t>
        </is>
      </c>
      <c r="F363" t="inlineStr">
        <is>
          <t>擬合點 1</t>
        </is>
      </c>
    </row>
    <row r="364">
      <c r="A364" t="inlineStr">
        <is>
          <t>INV-104</t>
        </is>
      </c>
      <c r="B364" t="inlineStr">
        <is>
          <t>Calib</t>
        </is>
      </c>
      <c r="C364" t="inlineStr">
        <is>
          <t>D90</t>
        </is>
      </c>
      <c r="D364" t="n">
        <v>0.3</v>
      </c>
      <c r="E364" t="inlineStr">
        <is>
          <t>數值</t>
        </is>
      </c>
      <c r="F364" t="inlineStr">
        <is>
          <t>擬合點 2</t>
        </is>
      </c>
    </row>
    <row r="365">
      <c r="A365" t="inlineStr">
        <is>
          <t>INV-104</t>
        </is>
      </c>
      <c r="B365" t="inlineStr">
        <is>
          <t>Calib</t>
        </is>
      </c>
      <c r="C365" t="inlineStr">
        <is>
          <t>E90</t>
        </is>
      </c>
      <c r="D365" t="n">
        <v>0.45</v>
      </c>
      <c r="E365" t="inlineStr">
        <is>
          <t>數值</t>
        </is>
      </c>
      <c r="F365" t="inlineStr">
        <is>
          <t>驗證</t>
        </is>
      </c>
    </row>
    <row r="366">
      <c r="A366" t="inlineStr">
        <is>
          <t>INV-105</t>
        </is>
      </c>
      <c r="B366" t="inlineStr">
        <is>
          <t>Calib</t>
        </is>
      </c>
      <c r="C366" t="inlineStr">
        <is>
          <t>C100</t>
        </is>
      </c>
      <c r="D366" t="n">
        <v>671</v>
      </c>
      <c r="E366" t="inlineStr">
        <is>
          <t>數值</t>
        </is>
      </c>
      <c r="F366" t="inlineStr">
        <is>
          <t>擬合點 1</t>
        </is>
      </c>
    </row>
    <row r="367">
      <c r="A367" t="inlineStr">
        <is>
          <t>INV-106</t>
        </is>
      </c>
      <c r="B367" t="inlineStr">
        <is>
          <t>Calib</t>
        </is>
      </c>
      <c r="C367" t="inlineStr">
        <is>
          <t>C101</t>
        </is>
      </c>
      <c r="D367" t="n">
        <v>37</v>
      </c>
      <c r="E367" t="inlineStr">
        <is>
          <t>數值</t>
        </is>
      </c>
      <c r="F367" t="inlineStr">
        <is>
          <t>擬合點 1</t>
        </is>
      </c>
    </row>
    <row r="368">
      <c r="A368" t="inlineStr">
        <is>
          <t>INV-107</t>
        </is>
      </c>
      <c r="B368" t="inlineStr">
        <is>
          <t>Calib</t>
        </is>
      </c>
      <c r="C368" t="inlineStr">
        <is>
          <t>C102</t>
        </is>
      </c>
      <c r="D368" t="n">
        <v>61</v>
      </c>
      <c r="E368" t="inlineStr">
        <is>
          <t>數值</t>
        </is>
      </c>
      <c r="F368" t="inlineStr">
        <is>
          <t>擬合點 1</t>
        </is>
      </c>
    </row>
    <row r="369">
      <c r="A369" t="inlineStr">
        <is>
          <t>INV-108</t>
        </is>
      </c>
      <c r="B369" t="inlineStr">
        <is>
          <t>Calib</t>
        </is>
      </c>
      <c r="C369" t="inlineStr">
        <is>
          <t>C103</t>
        </is>
      </c>
      <c r="D369" t="n">
        <v>7168</v>
      </c>
      <c r="E369" t="inlineStr">
        <is>
          <t>數值</t>
        </is>
      </c>
      <c r="F369" t="inlineStr">
        <is>
          <t>擬合點 1</t>
        </is>
      </c>
    </row>
    <row r="370">
      <c r="A370" t="inlineStr">
        <is>
          <t>INV-109</t>
        </is>
      </c>
      <c r="B370" t="inlineStr">
        <is>
          <t>Calib</t>
        </is>
      </c>
      <c r="C370" t="inlineStr">
        <is>
          <t>C104</t>
        </is>
      </c>
      <c r="D370" t="n">
        <v>256</v>
      </c>
      <c r="E370" t="inlineStr">
        <is>
          <t>數值</t>
        </is>
      </c>
      <c r="F370" t="inlineStr">
        <is>
          <t>擬合點 1</t>
        </is>
      </c>
    </row>
    <row r="371">
      <c r="A371" t="inlineStr">
        <is>
          <t>INV-110</t>
        </is>
      </c>
      <c r="B371" t="inlineStr">
        <is>
          <t>Calib</t>
        </is>
      </c>
      <c r="C371" t="inlineStr">
        <is>
          <t>C105</t>
        </is>
      </c>
      <c r="D371" t="n">
        <v>8</v>
      </c>
      <c r="E371" t="inlineStr">
        <is>
          <t>數值</t>
        </is>
      </c>
      <c r="F371" t="inlineStr">
        <is>
          <t>擬合點 1</t>
        </is>
      </c>
    </row>
    <row r="372">
      <c r="A372" t="inlineStr">
        <is>
          <t>INV-111</t>
        </is>
      </c>
      <c r="B372" t="inlineStr">
        <is>
          <t>Calib</t>
        </is>
      </c>
      <c r="C372" t="inlineStr">
        <is>
          <t>C106</t>
        </is>
      </c>
      <c r="D372" t="n">
        <v>1</v>
      </c>
      <c r="E372" t="inlineStr">
        <is>
          <t>數值</t>
        </is>
      </c>
      <c r="F372" t="inlineStr">
        <is>
          <t>擬合點 1</t>
        </is>
      </c>
    </row>
    <row r="373">
      <c r="A373" t="inlineStr">
        <is>
          <t>INV-112</t>
        </is>
      </c>
      <c r="B373" t="inlineStr">
        <is>
          <t>Calib</t>
        </is>
      </c>
      <c r="C373" t="inlineStr">
        <is>
          <t>C107</t>
        </is>
      </c>
      <c r="D373" t="n">
        <v>129280</v>
      </c>
      <c r="E373" t="inlineStr">
        <is>
          <t>數值</t>
        </is>
      </c>
      <c r="F373" t="inlineStr">
        <is>
          <t>擬合點 1</t>
        </is>
      </c>
    </row>
    <row r="374">
      <c r="A374" t="inlineStr">
        <is>
          <t>INV-113</t>
        </is>
      </c>
      <c r="B374" t="inlineStr">
        <is>
          <t>Calib</t>
        </is>
      </c>
      <c r="C374" t="inlineStr">
        <is>
          <t>C108</t>
        </is>
      </c>
      <c r="D374" t="n">
        <v>35136</v>
      </c>
      <c r="E374" t="inlineStr">
        <is>
          <t>數值</t>
        </is>
      </c>
      <c r="F374" t="inlineStr">
        <is>
          <t>擬合點 1</t>
        </is>
      </c>
    </row>
    <row r="375">
      <c r="A375" t="inlineStr">
        <is>
          <t>INV-114</t>
        </is>
      </c>
      <c r="B375" t="inlineStr">
        <is>
          <t>Calib</t>
        </is>
      </c>
      <c r="C375" t="inlineStr">
        <is>
          <t>C109</t>
        </is>
      </c>
      <c r="D375" t="n">
        <v>4997120</v>
      </c>
      <c r="E375" t="inlineStr">
        <is>
          <t>數值</t>
        </is>
      </c>
      <c r="F375" t="inlineStr">
        <is>
          <t>擬合點 1</t>
        </is>
      </c>
    </row>
    <row r="376">
      <c r="A376" t="inlineStr">
        <is>
          <t>INV-115</t>
        </is>
      </c>
      <c r="B376" t="inlineStr">
        <is>
          <t>Calib</t>
        </is>
      </c>
      <c r="C376" t="inlineStr">
        <is>
          <t>C110</t>
        </is>
      </c>
      <c r="D376" t="n">
        <v>800</v>
      </c>
      <c r="E376" t="inlineStr">
        <is>
          <t>數值</t>
        </is>
      </c>
      <c r="F376" t="inlineStr">
        <is>
          <t>擬合點 1</t>
        </is>
      </c>
    </row>
    <row r="377">
      <c r="A377" t="inlineStr">
        <is>
          <t>INV-116</t>
        </is>
      </c>
      <c r="B377" t="inlineStr">
        <is>
          <t>Calib</t>
        </is>
      </c>
      <c r="C377" t="inlineStr">
        <is>
          <t>C111</t>
        </is>
      </c>
      <c r="D377" t="n">
        <v>3880</v>
      </c>
      <c r="E377" t="inlineStr">
        <is>
          <t>數值</t>
        </is>
      </c>
      <c r="F377" t="inlineStr">
        <is>
          <t>擬合點 1</t>
        </is>
      </c>
    </row>
    <row r="378">
      <c r="A378" t="inlineStr">
        <is>
          <t>INV-117</t>
        </is>
      </c>
      <c r="B378" t="inlineStr">
        <is>
          <t>Calib</t>
        </is>
      </c>
      <c r="C378" t="inlineStr">
        <is>
          <t>C117</t>
        </is>
      </c>
      <c r="D378" t="n">
        <v>3</v>
      </c>
      <c r="E378" t="inlineStr">
        <is>
          <t>數值</t>
        </is>
      </c>
      <c r="F378" t="inlineStr">
        <is>
          <t>擬合點 1</t>
        </is>
      </c>
    </row>
    <row r="379">
      <c r="A379" t="inlineStr">
        <is>
          <t>INV-117</t>
        </is>
      </c>
      <c r="B379" t="inlineStr">
        <is>
          <t>Calib</t>
        </is>
      </c>
      <c r="C379" t="inlineStr">
        <is>
          <t>D117</t>
        </is>
      </c>
      <c r="D379" t="n">
        <v>2</v>
      </c>
      <c r="E379" t="inlineStr">
        <is>
          <t>數值</t>
        </is>
      </c>
      <c r="F379" t="inlineStr">
        <is>
          <t>擬合點 2</t>
        </is>
      </c>
    </row>
    <row r="380">
      <c r="A380" t="inlineStr">
        <is>
          <t>INV-117</t>
        </is>
      </c>
      <c r="B380" t="inlineStr">
        <is>
          <t>Calib</t>
        </is>
      </c>
      <c r="C380" t="inlineStr">
        <is>
          <t>E117</t>
        </is>
      </c>
      <c r="D380" t="n">
        <v>4</v>
      </c>
      <c r="E380" t="inlineStr">
        <is>
          <t>數值</t>
        </is>
      </c>
      <c r="F380" t="inlineStr">
        <is>
          <t>驗證</t>
        </is>
      </c>
    </row>
    <row r="381">
      <c r="A381" t="inlineStr">
        <is>
          <t>INV-117</t>
        </is>
      </c>
      <c r="B381" t="inlineStr">
        <is>
          <t>Calib</t>
        </is>
      </c>
      <c r="C381" t="inlineStr">
        <is>
          <t>F117</t>
        </is>
      </c>
      <c r="D381" t="n">
        <v>3</v>
      </c>
      <c r="E381" t="inlineStr">
        <is>
          <t>數值</t>
        </is>
      </c>
      <c r="F381" t="inlineStr">
        <is>
          <t>驗證（舊軟體）</t>
        </is>
      </c>
    </row>
    <row r="382">
      <c r="A382" t="inlineStr">
        <is>
          <t>INV-118</t>
        </is>
      </c>
      <c r="B382" t="inlineStr">
        <is>
          <t>Calib</t>
        </is>
      </c>
      <c r="C382" t="inlineStr">
        <is>
          <t>C119</t>
        </is>
      </c>
      <c r="D382" t="n">
        <v>1</v>
      </c>
      <c r="E382" t="inlineStr">
        <is>
          <t>數值</t>
        </is>
      </c>
      <c r="F382" t="inlineStr">
        <is>
          <t>擬合點 1</t>
        </is>
      </c>
    </row>
    <row r="383">
      <c r="A383" t="inlineStr">
        <is>
          <t>INV-118</t>
        </is>
      </c>
      <c r="B383" t="inlineStr">
        <is>
          <t>Calib</t>
        </is>
      </c>
      <c r="C383" t="inlineStr">
        <is>
          <t>D119</t>
        </is>
      </c>
      <c r="D383" t="n">
        <v>1</v>
      </c>
      <c r="E383" t="inlineStr">
        <is>
          <t>數值</t>
        </is>
      </c>
      <c r="F383" t="inlineStr">
        <is>
          <t>擬合點 2</t>
        </is>
      </c>
    </row>
    <row r="384">
      <c r="A384" t="inlineStr">
        <is>
          <t>INV-118</t>
        </is>
      </c>
      <c r="B384" t="inlineStr">
        <is>
          <t>Calib</t>
        </is>
      </c>
      <c r="C384" t="inlineStr">
        <is>
          <t>E119</t>
        </is>
      </c>
      <c r="D384" t="n">
        <v>1</v>
      </c>
      <c r="E384" t="inlineStr">
        <is>
          <t>數值</t>
        </is>
      </c>
      <c r="F384" t="inlineStr">
        <is>
          <t>驗證</t>
        </is>
      </c>
    </row>
    <row r="385">
      <c r="A385" t="inlineStr">
        <is>
          <t>INV-118</t>
        </is>
      </c>
      <c r="B385" t="inlineStr">
        <is>
          <t>Calib</t>
        </is>
      </c>
      <c r="C385" t="inlineStr">
        <is>
          <t>F119</t>
        </is>
      </c>
      <c r="D385" t="n">
        <v>0</v>
      </c>
      <c r="E385" t="inlineStr">
        <is>
          <t>數值</t>
        </is>
      </c>
      <c r="F385" t="inlineStr">
        <is>
          <t>驗證（舊軟體）</t>
        </is>
      </c>
    </row>
    <row r="386">
      <c r="A386" t="inlineStr">
        <is>
          <t>INV-119</t>
        </is>
      </c>
      <c r="B386" t="inlineStr">
        <is>
          <t>Calib</t>
        </is>
      </c>
      <c r="C386" t="inlineStr">
        <is>
          <t>F120</t>
        </is>
      </c>
      <c r="D386" t="n">
        <v>8064</v>
      </c>
      <c r="E386" t="inlineStr">
        <is>
          <t>數值</t>
        </is>
      </c>
      <c r="F386" t="inlineStr">
        <is>
          <t>驗證（舊軟體）</t>
        </is>
      </c>
    </row>
    <row r="387">
      <c r="A387" t="inlineStr">
        <is>
          <t>INV-120</t>
        </is>
      </c>
      <c r="B387" t="inlineStr">
        <is>
          <t>Tech_Registry</t>
        </is>
      </c>
      <c r="C387" t="inlineStr">
        <is>
          <t>E5</t>
        </is>
      </c>
      <c r="D387" t="n">
        <v>1</v>
      </c>
      <c r="E387" t="inlineStr">
        <is>
          <t>數值</t>
        </is>
      </c>
      <c r="F387" t="inlineStr">
        <is>
          <t>倍數 低</t>
        </is>
      </c>
    </row>
    <row r="388">
      <c r="A388" t="inlineStr">
        <is>
          <t>INV-120</t>
        </is>
      </c>
      <c r="B388" t="inlineStr">
        <is>
          <t>Tech_Registry</t>
        </is>
      </c>
      <c r="C388" t="inlineStr">
        <is>
          <t>F5</t>
        </is>
      </c>
      <c r="D388" t="n">
        <v>1</v>
      </c>
      <c r="E388" t="inlineStr">
        <is>
          <t>數值</t>
        </is>
      </c>
      <c r="F388" t="inlineStr">
        <is>
          <t>倍數 基準</t>
        </is>
      </c>
    </row>
    <row r="389">
      <c r="A389" t="inlineStr">
        <is>
          <t>INV-120</t>
        </is>
      </c>
      <c r="B389" t="inlineStr">
        <is>
          <t>Tech_Registry</t>
        </is>
      </c>
      <c r="C389" t="inlineStr">
        <is>
          <t>G5</t>
        </is>
      </c>
      <c r="D389" t="n">
        <v>1</v>
      </c>
      <c r="E389" t="inlineStr">
        <is>
          <t>數值</t>
        </is>
      </c>
      <c r="F389" t="inlineStr">
        <is>
          <t>倍數 高</t>
        </is>
      </c>
    </row>
    <row r="390">
      <c r="A390" t="inlineStr">
        <is>
          <t>INV-120</t>
        </is>
      </c>
      <c r="B390" t="inlineStr">
        <is>
          <t>Tech_Registry</t>
        </is>
      </c>
      <c r="C390" t="inlineStr">
        <is>
          <t>H5</t>
        </is>
      </c>
      <c r="D390" t="n">
        <v>2</v>
      </c>
      <c r="E390" t="inlineStr">
        <is>
          <t>數值</t>
        </is>
      </c>
      <c r="F390" t="inlineStr">
        <is>
          <t>情境（1／2／3）</t>
        </is>
      </c>
    </row>
    <row r="391">
      <c r="A391" t="inlineStr">
        <is>
          <t>INV-120</t>
        </is>
      </c>
      <c r="B391" t="inlineStr">
        <is>
          <t>Tech_Registry</t>
        </is>
      </c>
      <c r="C391" t="inlineStr">
        <is>
          <t>I5</t>
        </is>
      </c>
      <c r="D391" t="inlineStr">
        <is>
          <t>主流</t>
        </is>
      </c>
      <c r="E391" t="inlineStr">
        <is>
          <t>文字</t>
        </is>
      </c>
      <c r="F391" t="inlineStr">
        <is>
          <t>狀態</t>
        </is>
      </c>
    </row>
    <row r="392">
      <c r="A392" t="inlineStr">
        <is>
          <t>INV-120</t>
        </is>
      </c>
      <c r="B392" t="inlineStr">
        <is>
          <t>Tech_Registry</t>
        </is>
      </c>
      <c r="C392" t="inlineStr">
        <is>
          <t>J5</t>
        </is>
      </c>
      <c r="D392" t="n">
        <v>3</v>
      </c>
      <c r="E392" t="inlineStr">
        <is>
          <t>數值</t>
        </is>
      </c>
      <c r="F392" t="inlineStr">
        <is>
          <t>公開採用實驗室數</t>
        </is>
      </c>
    </row>
    <row r="393">
      <c r="A393" t="inlineStr">
        <is>
          <t>INV-120</t>
        </is>
      </c>
      <c r="B393" t="inlineStr">
        <is>
          <t>Tech_Registry</t>
        </is>
      </c>
      <c r="C393" t="inlineStr">
        <is>
          <t>M5</t>
        </is>
      </c>
      <c r="D393" t="inlineStr">
        <is>
          <t>是</t>
        </is>
      </c>
      <c r="E393" t="inlineStr">
        <is>
          <t>文字</t>
        </is>
      </c>
      <c r="F393" t="inlineStr">
        <is>
          <t>已在基準</t>
        </is>
      </c>
    </row>
    <row r="394">
      <c r="A394" t="inlineStr">
        <is>
          <t>INV-120</t>
        </is>
      </c>
      <c r="B394" t="inlineStr">
        <is>
          <t>Tech_Registry</t>
        </is>
      </c>
      <c r="C394" t="inlineStr">
        <is>
          <t>N5</t>
        </is>
      </c>
      <c r="D394" t="n">
        <v>1</v>
      </c>
      <c r="E394" t="inlineStr">
        <is>
          <t>數值</t>
        </is>
      </c>
      <c r="F394" t="inlineStr">
        <is>
          <t>採用比例</t>
        </is>
      </c>
    </row>
    <row r="395">
      <c r="A395" t="inlineStr">
        <is>
          <t>INV-120</t>
        </is>
      </c>
      <c r="B395" t="inlineStr">
        <is>
          <t>Tech_Registry</t>
        </is>
      </c>
      <c r="C395" t="inlineStr">
        <is>
          <t>O5</t>
        </is>
      </c>
      <c r="D395" t="n">
        <v>1</v>
      </c>
      <c r="E395" t="inlineStr">
        <is>
          <t>數值</t>
        </is>
      </c>
      <c r="F395" t="inlineStr">
        <is>
          <t>開關（0／1）</t>
        </is>
      </c>
    </row>
    <row r="396">
      <c r="A396" t="inlineStr">
        <is>
          <t>INV-121</t>
        </is>
      </c>
      <c r="B396" t="inlineStr">
        <is>
          <t>Tech_Registry</t>
        </is>
      </c>
      <c r="C396" t="inlineStr">
        <is>
          <t>E6</t>
        </is>
      </c>
      <c r="D396" t="n">
        <v>1</v>
      </c>
      <c r="E396" t="inlineStr">
        <is>
          <t>數值</t>
        </is>
      </c>
      <c r="F396" t="inlineStr">
        <is>
          <t>倍數 低</t>
        </is>
      </c>
    </row>
    <row r="397">
      <c r="A397" t="inlineStr">
        <is>
          <t>INV-121</t>
        </is>
      </c>
      <c r="B397" t="inlineStr">
        <is>
          <t>Tech_Registry</t>
        </is>
      </c>
      <c r="C397" t="inlineStr">
        <is>
          <t>F6</t>
        </is>
      </c>
      <c r="D397" t="n">
        <v>1</v>
      </c>
      <c r="E397" t="inlineStr">
        <is>
          <t>數值</t>
        </is>
      </c>
      <c r="F397" t="inlineStr">
        <is>
          <t>倍數 基準</t>
        </is>
      </c>
    </row>
    <row r="398">
      <c r="A398" t="inlineStr">
        <is>
          <t>INV-121</t>
        </is>
      </c>
      <c r="B398" t="inlineStr">
        <is>
          <t>Tech_Registry</t>
        </is>
      </c>
      <c r="C398" t="inlineStr">
        <is>
          <t>G6</t>
        </is>
      </c>
      <c r="D398" t="n">
        <v>1</v>
      </c>
      <c r="E398" t="inlineStr">
        <is>
          <t>數值</t>
        </is>
      </c>
      <c r="F398" t="inlineStr">
        <is>
          <t>倍數 高</t>
        </is>
      </c>
    </row>
    <row r="399">
      <c r="A399" t="inlineStr">
        <is>
          <t>INV-121</t>
        </is>
      </c>
      <c r="B399" t="inlineStr">
        <is>
          <t>Tech_Registry</t>
        </is>
      </c>
      <c r="C399" t="inlineStr">
        <is>
          <t>H6</t>
        </is>
      </c>
      <c r="D399" t="n">
        <v>2</v>
      </c>
      <c r="E399" t="inlineStr">
        <is>
          <t>數值</t>
        </is>
      </c>
      <c r="F399" t="inlineStr">
        <is>
          <t>情境（1／2／3）</t>
        </is>
      </c>
    </row>
    <row r="400">
      <c r="A400" t="inlineStr">
        <is>
          <t>INV-121</t>
        </is>
      </c>
      <c r="B400" t="inlineStr">
        <is>
          <t>Tech_Registry</t>
        </is>
      </c>
      <c r="C400" t="inlineStr">
        <is>
          <t>I6</t>
        </is>
      </c>
      <c r="D400" t="inlineStr">
        <is>
          <t>主流</t>
        </is>
      </c>
      <c r="E400" t="inlineStr">
        <is>
          <t>文字</t>
        </is>
      </c>
      <c r="F400" t="inlineStr">
        <is>
          <t>狀態</t>
        </is>
      </c>
    </row>
    <row r="401">
      <c r="A401" t="inlineStr">
        <is>
          <t>INV-121</t>
        </is>
      </c>
      <c r="B401" t="inlineStr">
        <is>
          <t>Tech_Registry</t>
        </is>
      </c>
      <c r="C401" t="inlineStr">
        <is>
          <t>J6</t>
        </is>
      </c>
      <c r="D401" t="n">
        <v>3</v>
      </c>
      <c r="E401" t="inlineStr">
        <is>
          <t>數值</t>
        </is>
      </c>
      <c r="F401" t="inlineStr">
        <is>
          <t>公開採用實驗室數</t>
        </is>
      </c>
    </row>
    <row r="402">
      <c r="A402" t="inlineStr">
        <is>
          <t>INV-121</t>
        </is>
      </c>
      <c r="B402" t="inlineStr">
        <is>
          <t>Tech_Registry</t>
        </is>
      </c>
      <c r="C402" t="inlineStr">
        <is>
          <t>M6</t>
        </is>
      </c>
      <c r="D402" t="inlineStr">
        <is>
          <t>是</t>
        </is>
      </c>
      <c r="E402" t="inlineStr">
        <is>
          <t>文字</t>
        </is>
      </c>
      <c r="F402" t="inlineStr">
        <is>
          <t>已在基準</t>
        </is>
      </c>
    </row>
    <row r="403">
      <c r="A403" t="inlineStr">
        <is>
          <t>INV-121</t>
        </is>
      </c>
      <c r="B403" t="inlineStr">
        <is>
          <t>Tech_Registry</t>
        </is>
      </c>
      <c r="C403" t="inlineStr">
        <is>
          <t>N6</t>
        </is>
      </c>
      <c r="D403" t="n">
        <v>1</v>
      </c>
      <c r="E403" t="inlineStr">
        <is>
          <t>數值</t>
        </is>
      </c>
      <c r="F403" t="inlineStr">
        <is>
          <t>採用比例</t>
        </is>
      </c>
    </row>
    <row r="404">
      <c r="A404" t="inlineStr">
        <is>
          <t>INV-121</t>
        </is>
      </c>
      <c r="B404" t="inlineStr">
        <is>
          <t>Tech_Registry</t>
        </is>
      </c>
      <c r="C404" t="inlineStr">
        <is>
          <t>O6</t>
        </is>
      </c>
      <c r="D404" t="n">
        <v>1</v>
      </c>
      <c r="E404" t="inlineStr">
        <is>
          <t>數值</t>
        </is>
      </c>
      <c r="F404" t="inlineStr">
        <is>
          <t>開關（0／1）</t>
        </is>
      </c>
    </row>
    <row r="405">
      <c r="A405" t="inlineStr">
        <is>
          <t>INV-122</t>
        </is>
      </c>
      <c r="B405" t="inlineStr">
        <is>
          <t>Tech_Registry</t>
        </is>
      </c>
      <c r="C405" t="inlineStr">
        <is>
          <t>E7</t>
        </is>
      </c>
      <c r="D405" t="n">
        <v>1</v>
      </c>
      <c r="E405" t="inlineStr">
        <is>
          <t>數值</t>
        </is>
      </c>
      <c r="F405" t="inlineStr">
        <is>
          <t>倍數 低</t>
        </is>
      </c>
    </row>
    <row r="406">
      <c r="A406" t="inlineStr">
        <is>
          <t>INV-122</t>
        </is>
      </c>
      <c r="B406" t="inlineStr">
        <is>
          <t>Tech_Registry</t>
        </is>
      </c>
      <c r="C406" t="inlineStr">
        <is>
          <t>F7</t>
        </is>
      </c>
      <c r="D406" t="n">
        <v>1</v>
      </c>
      <c r="E406" t="inlineStr">
        <is>
          <t>數值</t>
        </is>
      </c>
      <c r="F406" t="inlineStr">
        <is>
          <t>倍數 基準</t>
        </is>
      </c>
    </row>
    <row r="407">
      <c r="A407" t="inlineStr">
        <is>
          <t>INV-122</t>
        </is>
      </c>
      <c r="B407" t="inlineStr">
        <is>
          <t>Tech_Registry</t>
        </is>
      </c>
      <c r="C407" t="inlineStr">
        <is>
          <t>G7</t>
        </is>
      </c>
      <c r="D407" t="n">
        <v>1</v>
      </c>
      <c r="E407" t="inlineStr">
        <is>
          <t>數值</t>
        </is>
      </c>
      <c r="F407" t="inlineStr">
        <is>
          <t>倍數 高</t>
        </is>
      </c>
    </row>
    <row r="408">
      <c r="A408" t="inlineStr">
        <is>
          <t>INV-122</t>
        </is>
      </c>
      <c r="B408" t="inlineStr">
        <is>
          <t>Tech_Registry</t>
        </is>
      </c>
      <c r="C408" t="inlineStr">
        <is>
          <t>H7</t>
        </is>
      </c>
      <c r="D408" t="n">
        <v>2</v>
      </c>
      <c r="E408" t="inlineStr">
        <is>
          <t>數值</t>
        </is>
      </c>
      <c r="F408" t="inlineStr">
        <is>
          <t>情境（1／2／3）</t>
        </is>
      </c>
    </row>
    <row r="409">
      <c r="A409" t="inlineStr">
        <is>
          <t>INV-122</t>
        </is>
      </c>
      <c r="B409" t="inlineStr">
        <is>
          <t>Tech_Registry</t>
        </is>
      </c>
      <c r="C409" t="inlineStr">
        <is>
          <t>I7</t>
        </is>
      </c>
      <c r="D409" t="inlineStr">
        <is>
          <t>主流</t>
        </is>
      </c>
      <c r="E409" t="inlineStr">
        <is>
          <t>文字</t>
        </is>
      </c>
      <c r="F409" t="inlineStr">
        <is>
          <t>狀態</t>
        </is>
      </c>
    </row>
    <row r="410">
      <c r="A410" t="inlineStr">
        <is>
          <t>INV-122</t>
        </is>
      </c>
      <c r="B410" t="inlineStr">
        <is>
          <t>Tech_Registry</t>
        </is>
      </c>
      <c r="C410" t="inlineStr">
        <is>
          <t>J7</t>
        </is>
      </c>
      <c r="D410" t="n">
        <v>2</v>
      </c>
      <c r="E410" t="inlineStr">
        <is>
          <t>數值</t>
        </is>
      </c>
      <c r="F410" t="inlineStr">
        <is>
          <t>公開採用實驗室數</t>
        </is>
      </c>
    </row>
    <row r="411">
      <c r="A411" t="inlineStr">
        <is>
          <t>INV-122</t>
        </is>
      </c>
      <c r="B411" t="inlineStr">
        <is>
          <t>Tech_Registry</t>
        </is>
      </c>
      <c r="C411" t="inlineStr">
        <is>
          <t>M7</t>
        </is>
      </c>
      <c r="D411" t="inlineStr">
        <is>
          <t>是</t>
        </is>
      </c>
      <c r="E411" t="inlineStr">
        <is>
          <t>文字</t>
        </is>
      </c>
      <c r="F411" t="inlineStr">
        <is>
          <t>已在基準</t>
        </is>
      </c>
    </row>
    <row r="412">
      <c r="A412" t="inlineStr">
        <is>
          <t>INV-122</t>
        </is>
      </c>
      <c r="B412" t="inlineStr">
        <is>
          <t>Tech_Registry</t>
        </is>
      </c>
      <c r="C412" t="inlineStr">
        <is>
          <t>N7</t>
        </is>
      </c>
      <c r="D412" t="n">
        <v>1</v>
      </c>
      <c r="E412" t="inlineStr">
        <is>
          <t>數值</t>
        </is>
      </c>
      <c r="F412" t="inlineStr">
        <is>
          <t>採用比例</t>
        </is>
      </c>
    </row>
    <row r="413">
      <c r="A413" t="inlineStr">
        <is>
          <t>INV-122</t>
        </is>
      </c>
      <c r="B413" t="inlineStr">
        <is>
          <t>Tech_Registry</t>
        </is>
      </c>
      <c r="C413" t="inlineStr">
        <is>
          <t>O7</t>
        </is>
      </c>
      <c r="D413" t="n">
        <v>1</v>
      </c>
      <c r="E413" t="inlineStr">
        <is>
          <t>數值</t>
        </is>
      </c>
      <c r="F413" t="inlineStr">
        <is>
          <t>開關（0／1）</t>
        </is>
      </c>
    </row>
    <row r="414">
      <c r="A414" t="inlineStr">
        <is>
          <t>INV-123</t>
        </is>
      </c>
      <c r="B414" t="inlineStr">
        <is>
          <t>Tech_Registry</t>
        </is>
      </c>
      <c r="C414" t="inlineStr">
        <is>
          <t>E8</t>
        </is>
      </c>
      <c r="D414" t="n">
        <v>1</v>
      </c>
      <c r="E414" t="inlineStr">
        <is>
          <t>數值</t>
        </is>
      </c>
      <c r="F414" t="inlineStr">
        <is>
          <t>倍數 低</t>
        </is>
      </c>
    </row>
    <row r="415">
      <c r="A415" t="inlineStr">
        <is>
          <t>INV-123</t>
        </is>
      </c>
      <c r="B415" t="inlineStr">
        <is>
          <t>Tech_Registry</t>
        </is>
      </c>
      <c r="C415" t="inlineStr">
        <is>
          <t>F8</t>
        </is>
      </c>
      <c r="D415" t="n">
        <v>1</v>
      </c>
      <c r="E415" t="inlineStr">
        <is>
          <t>數值</t>
        </is>
      </c>
      <c r="F415" t="inlineStr">
        <is>
          <t>倍數 基準</t>
        </is>
      </c>
    </row>
    <row r="416">
      <c r="A416" t="inlineStr">
        <is>
          <t>INV-123</t>
        </is>
      </c>
      <c r="B416" t="inlineStr">
        <is>
          <t>Tech_Registry</t>
        </is>
      </c>
      <c r="C416" t="inlineStr">
        <is>
          <t>G8</t>
        </is>
      </c>
      <c r="D416" t="n">
        <v>1</v>
      </c>
      <c r="E416" t="inlineStr">
        <is>
          <t>數值</t>
        </is>
      </c>
      <c r="F416" t="inlineStr">
        <is>
          <t>倍數 高</t>
        </is>
      </c>
    </row>
    <row r="417">
      <c r="A417" t="inlineStr">
        <is>
          <t>INV-123</t>
        </is>
      </c>
      <c r="B417" t="inlineStr">
        <is>
          <t>Tech_Registry</t>
        </is>
      </c>
      <c r="C417" t="inlineStr">
        <is>
          <t>H8</t>
        </is>
      </c>
      <c r="D417" t="n">
        <v>2</v>
      </c>
      <c r="E417" t="inlineStr">
        <is>
          <t>數值</t>
        </is>
      </c>
      <c r="F417" t="inlineStr">
        <is>
          <t>情境（1／2／3）</t>
        </is>
      </c>
    </row>
    <row r="418">
      <c r="A418" t="inlineStr">
        <is>
          <t>INV-123</t>
        </is>
      </c>
      <c r="B418" t="inlineStr">
        <is>
          <t>Tech_Registry</t>
        </is>
      </c>
      <c r="C418" t="inlineStr">
        <is>
          <t>I8</t>
        </is>
      </c>
      <c r="D418" t="inlineStr">
        <is>
          <t>主流</t>
        </is>
      </c>
      <c r="E418" t="inlineStr">
        <is>
          <t>文字</t>
        </is>
      </c>
      <c r="F418" t="inlineStr">
        <is>
          <t>狀態</t>
        </is>
      </c>
    </row>
    <row r="419">
      <c r="A419" t="inlineStr">
        <is>
          <t>INV-123</t>
        </is>
      </c>
      <c r="B419" t="inlineStr">
        <is>
          <t>Tech_Registry</t>
        </is>
      </c>
      <c r="C419" t="inlineStr">
        <is>
          <t>J8</t>
        </is>
      </c>
      <c r="D419" t="n">
        <v>2</v>
      </c>
      <c r="E419" t="inlineStr">
        <is>
          <t>數值</t>
        </is>
      </c>
      <c r="F419" t="inlineStr">
        <is>
          <t>公開採用實驗室數</t>
        </is>
      </c>
    </row>
    <row r="420">
      <c r="A420" t="inlineStr">
        <is>
          <t>INV-123</t>
        </is>
      </c>
      <c r="B420" t="inlineStr">
        <is>
          <t>Tech_Registry</t>
        </is>
      </c>
      <c r="C420" t="inlineStr">
        <is>
          <t>M8</t>
        </is>
      </c>
      <c r="D420" t="inlineStr">
        <is>
          <t>是</t>
        </is>
      </c>
      <c r="E420" t="inlineStr">
        <is>
          <t>文字</t>
        </is>
      </c>
      <c r="F420" t="inlineStr">
        <is>
          <t>已在基準</t>
        </is>
      </c>
    </row>
    <row r="421">
      <c r="A421" t="inlineStr">
        <is>
          <t>INV-123</t>
        </is>
      </c>
      <c r="B421" t="inlineStr">
        <is>
          <t>Tech_Registry</t>
        </is>
      </c>
      <c r="C421" t="inlineStr">
        <is>
          <t>N8</t>
        </is>
      </c>
      <c r="D421" t="n">
        <v>1</v>
      </c>
      <c r="E421" t="inlineStr">
        <is>
          <t>數值</t>
        </is>
      </c>
      <c r="F421" t="inlineStr">
        <is>
          <t>採用比例</t>
        </is>
      </c>
    </row>
    <row r="422">
      <c r="A422" t="inlineStr">
        <is>
          <t>INV-123</t>
        </is>
      </c>
      <c r="B422" t="inlineStr">
        <is>
          <t>Tech_Registry</t>
        </is>
      </c>
      <c r="C422" t="inlineStr">
        <is>
          <t>O8</t>
        </is>
      </c>
      <c r="D422" t="n">
        <v>1</v>
      </c>
      <c r="E422" t="inlineStr">
        <is>
          <t>數值</t>
        </is>
      </c>
      <c r="F422" t="inlineStr">
        <is>
          <t>開關（0／1）</t>
        </is>
      </c>
    </row>
    <row r="423">
      <c r="A423" t="inlineStr">
        <is>
          <t>INV-124</t>
        </is>
      </c>
      <c r="B423" t="inlineStr">
        <is>
          <t>Tech_Registry</t>
        </is>
      </c>
      <c r="C423" t="inlineStr">
        <is>
          <t>E9</t>
        </is>
      </c>
      <c r="D423" t="n">
        <v>1</v>
      </c>
      <c r="E423" t="inlineStr">
        <is>
          <t>數值</t>
        </is>
      </c>
      <c r="F423" t="inlineStr">
        <is>
          <t>倍數 低</t>
        </is>
      </c>
    </row>
    <row r="424">
      <c r="A424" t="inlineStr">
        <is>
          <t>INV-124</t>
        </is>
      </c>
      <c r="B424" t="inlineStr">
        <is>
          <t>Tech_Registry</t>
        </is>
      </c>
      <c r="C424" t="inlineStr">
        <is>
          <t>F9</t>
        </is>
      </c>
      <c r="D424" t="n">
        <v>1</v>
      </c>
      <c r="E424" t="inlineStr">
        <is>
          <t>數值</t>
        </is>
      </c>
      <c r="F424" t="inlineStr">
        <is>
          <t>倍數 基準</t>
        </is>
      </c>
    </row>
    <row r="425">
      <c r="A425" t="inlineStr">
        <is>
          <t>INV-124</t>
        </is>
      </c>
      <c r="B425" t="inlineStr">
        <is>
          <t>Tech_Registry</t>
        </is>
      </c>
      <c r="C425" t="inlineStr">
        <is>
          <t>G9</t>
        </is>
      </c>
      <c r="D425" t="n">
        <v>1</v>
      </c>
      <c r="E425" t="inlineStr">
        <is>
          <t>數值</t>
        </is>
      </c>
      <c r="F425" t="inlineStr">
        <is>
          <t>倍數 高</t>
        </is>
      </c>
    </row>
    <row r="426">
      <c r="A426" t="inlineStr">
        <is>
          <t>INV-124</t>
        </is>
      </c>
      <c r="B426" t="inlineStr">
        <is>
          <t>Tech_Registry</t>
        </is>
      </c>
      <c r="C426" t="inlineStr">
        <is>
          <t>H9</t>
        </is>
      </c>
      <c r="D426" t="n">
        <v>2</v>
      </c>
      <c r="E426" t="inlineStr">
        <is>
          <t>數值</t>
        </is>
      </c>
      <c r="F426" t="inlineStr">
        <is>
          <t>情境（1／2／3）</t>
        </is>
      </c>
    </row>
    <row r="427">
      <c r="A427" t="inlineStr">
        <is>
          <t>INV-124</t>
        </is>
      </c>
      <c r="B427" t="inlineStr">
        <is>
          <t>Tech_Registry</t>
        </is>
      </c>
      <c r="C427" t="inlineStr">
        <is>
          <t>I9</t>
        </is>
      </c>
      <c r="D427" t="inlineStr">
        <is>
          <t>主流</t>
        </is>
      </c>
      <c r="E427" t="inlineStr">
        <is>
          <t>文字</t>
        </is>
      </c>
      <c r="F427" t="inlineStr">
        <is>
          <t>狀態</t>
        </is>
      </c>
    </row>
    <row r="428">
      <c r="A428" t="inlineStr">
        <is>
          <t>INV-124</t>
        </is>
      </c>
      <c r="B428" t="inlineStr">
        <is>
          <t>Tech_Registry</t>
        </is>
      </c>
      <c r="C428" t="inlineStr">
        <is>
          <t>J9</t>
        </is>
      </c>
      <c r="D428" t="n">
        <v>2</v>
      </c>
      <c r="E428" t="inlineStr">
        <is>
          <t>數值</t>
        </is>
      </c>
      <c r="F428" t="inlineStr">
        <is>
          <t>公開採用實驗室數</t>
        </is>
      </c>
    </row>
    <row r="429">
      <c r="A429" t="inlineStr">
        <is>
          <t>INV-124</t>
        </is>
      </c>
      <c r="B429" t="inlineStr">
        <is>
          <t>Tech_Registry</t>
        </is>
      </c>
      <c r="C429" t="inlineStr">
        <is>
          <t>M9</t>
        </is>
      </c>
      <c r="D429" t="inlineStr">
        <is>
          <t>是</t>
        </is>
      </c>
      <c r="E429" t="inlineStr">
        <is>
          <t>文字</t>
        </is>
      </c>
      <c r="F429" t="inlineStr">
        <is>
          <t>已在基準</t>
        </is>
      </c>
    </row>
    <row r="430">
      <c r="A430" t="inlineStr">
        <is>
          <t>INV-124</t>
        </is>
      </c>
      <c r="B430" t="inlineStr">
        <is>
          <t>Tech_Registry</t>
        </is>
      </c>
      <c r="C430" t="inlineStr">
        <is>
          <t>N9</t>
        </is>
      </c>
      <c r="D430" t="n">
        <v>1</v>
      </c>
      <c r="E430" t="inlineStr">
        <is>
          <t>數值</t>
        </is>
      </c>
      <c r="F430" t="inlineStr">
        <is>
          <t>採用比例</t>
        </is>
      </c>
    </row>
    <row r="431">
      <c r="A431" t="inlineStr">
        <is>
          <t>INV-124</t>
        </is>
      </c>
      <c r="B431" t="inlineStr">
        <is>
          <t>Tech_Registry</t>
        </is>
      </c>
      <c r="C431" t="inlineStr">
        <is>
          <t>O9</t>
        </is>
      </c>
      <c r="D431" t="n">
        <v>1</v>
      </c>
      <c r="E431" t="inlineStr">
        <is>
          <t>數值</t>
        </is>
      </c>
      <c r="F431" t="inlineStr">
        <is>
          <t>開關（0／1）</t>
        </is>
      </c>
    </row>
    <row r="432">
      <c r="A432" t="inlineStr">
        <is>
          <t>INV-125</t>
        </is>
      </c>
      <c r="B432" t="inlineStr">
        <is>
          <t>Tech_Registry</t>
        </is>
      </c>
      <c r="C432" t="inlineStr">
        <is>
          <t>E10</t>
        </is>
      </c>
      <c r="D432" t="n">
        <v>0.7</v>
      </c>
      <c r="E432" t="inlineStr">
        <is>
          <t>數值</t>
        </is>
      </c>
      <c r="F432" t="inlineStr">
        <is>
          <t>倍數 低</t>
        </is>
      </c>
    </row>
    <row r="433">
      <c r="A433" t="inlineStr">
        <is>
          <t>INV-125</t>
        </is>
      </c>
      <c r="B433" t="inlineStr">
        <is>
          <t>Tech_Registry</t>
        </is>
      </c>
      <c r="C433" t="inlineStr">
        <is>
          <t>F10</t>
        </is>
      </c>
      <c r="D433" t="n">
        <v>0.85</v>
      </c>
      <c r="E433" t="inlineStr">
        <is>
          <t>數值</t>
        </is>
      </c>
      <c r="F433" t="inlineStr">
        <is>
          <t>倍數 基準</t>
        </is>
      </c>
    </row>
    <row r="434">
      <c r="A434" t="inlineStr">
        <is>
          <t>INV-125</t>
        </is>
      </c>
      <c r="B434" t="inlineStr">
        <is>
          <t>Tech_Registry</t>
        </is>
      </c>
      <c r="C434" t="inlineStr">
        <is>
          <t>G10</t>
        </is>
      </c>
      <c r="D434" t="n">
        <v>1</v>
      </c>
      <c r="E434" t="inlineStr">
        <is>
          <t>數值</t>
        </is>
      </c>
      <c r="F434" t="inlineStr">
        <is>
          <t>倍數 高</t>
        </is>
      </c>
    </row>
    <row r="435">
      <c r="A435" t="inlineStr">
        <is>
          <t>INV-125</t>
        </is>
      </c>
      <c r="B435" t="inlineStr">
        <is>
          <t>Tech_Registry</t>
        </is>
      </c>
      <c r="C435" t="inlineStr">
        <is>
          <t>H10</t>
        </is>
      </c>
      <c r="D435" t="n">
        <v>2</v>
      </c>
      <c r="E435" t="inlineStr">
        <is>
          <t>數值</t>
        </is>
      </c>
      <c r="F435" t="inlineStr">
        <is>
          <t>情境（1／2／3）</t>
        </is>
      </c>
    </row>
    <row r="436">
      <c r="A436" t="inlineStr">
        <is>
          <t>INV-125</t>
        </is>
      </c>
      <c r="B436" t="inlineStr">
        <is>
          <t>Tech_Registry</t>
        </is>
      </c>
      <c r="C436" t="inlineStr">
        <is>
          <t>I10</t>
        </is>
      </c>
      <c r="D436" t="inlineStr">
        <is>
          <t>早期採用</t>
        </is>
      </c>
      <c r="E436" t="inlineStr">
        <is>
          <t>文字</t>
        </is>
      </c>
      <c r="F436" t="inlineStr">
        <is>
          <t>狀態</t>
        </is>
      </c>
    </row>
    <row r="437">
      <c r="A437" t="inlineStr">
        <is>
          <t>INV-125</t>
        </is>
      </c>
      <c r="B437" t="inlineStr">
        <is>
          <t>Tech_Registry</t>
        </is>
      </c>
      <c r="C437" t="inlineStr">
        <is>
          <t>J10</t>
        </is>
      </c>
      <c r="D437" t="n">
        <v>2</v>
      </c>
      <c r="E437" t="inlineStr">
        <is>
          <t>數值</t>
        </is>
      </c>
      <c r="F437" t="inlineStr">
        <is>
          <t>公開採用實驗室數</t>
        </is>
      </c>
    </row>
    <row r="438">
      <c r="A438" t="inlineStr">
        <is>
          <t>INV-125</t>
        </is>
      </c>
      <c r="B438" t="inlineStr">
        <is>
          <t>Tech_Registry</t>
        </is>
      </c>
      <c r="C438" t="inlineStr">
        <is>
          <t>M10</t>
        </is>
      </c>
      <c r="D438" t="inlineStr">
        <is>
          <t>是</t>
        </is>
      </c>
      <c r="E438" t="inlineStr">
        <is>
          <t>文字</t>
        </is>
      </c>
      <c r="F438" t="inlineStr">
        <is>
          <t>已在基準</t>
        </is>
      </c>
    </row>
    <row r="439">
      <c r="A439" t="inlineStr">
        <is>
          <t>INV-125</t>
        </is>
      </c>
      <c r="B439" t="inlineStr">
        <is>
          <t>Tech_Registry</t>
        </is>
      </c>
      <c r="C439" t="inlineStr">
        <is>
          <t>N10</t>
        </is>
      </c>
      <c r="D439" t="n">
        <v>1</v>
      </c>
      <c r="E439" t="inlineStr">
        <is>
          <t>數值</t>
        </is>
      </c>
      <c r="F439" t="inlineStr">
        <is>
          <t>採用比例</t>
        </is>
      </c>
    </row>
    <row r="440">
      <c r="A440" t="inlineStr">
        <is>
          <t>INV-125</t>
        </is>
      </c>
      <c r="B440" t="inlineStr">
        <is>
          <t>Tech_Registry</t>
        </is>
      </c>
      <c r="C440" t="inlineStr">
        <is>
          <t>O10</t>
        </is>
      </c>
      <c r="D440" t="n">
        <v>0</v>
      </c>
      <c r="E440" t="inlineStr">
        <is>
          <t>數值</t>
        </is>
      </c>
      <c r="F440" t="inlineStr">
        <is>
          <t>開關（0／1）</t>
        </is>
      </c>
    </row>
    <row r="441">
      <c r="A441" t="inlineStr">
        <is>
          <t>INV-126</t>
        </is>
      </c>
      <c r="B441" t="inlineStr">
        <is>
          <t>Tech_Registry</t>
        </is>
      </c>
      <c r="C441" t="inlineStr">
        <is>
          <t>E11</t>
        </is>
      </c>
      <c r="D441" t="n">
        <v>1.5</v>
      </c>
      <c r="E441" t="inlineStr">
        <is>
          <t>數值</t>
        </is>
      </c>
      <c r="F441" t="inlineStr">
        <is>
          <t>倍數 低</t>
        </is>
      </c>
    </row>
    <row r="442">
      <c r="A442" t="inlineStr">
        <is>
          <t>INV-126</t>
        </is>
      </c>
      <c r="B442" t="inlineStr">
        <is>
          <t>Tech_Registry</t>
        </is>
      </c>
      <c r="C442" t="inlineStr">
        <is>
          <t>F11</t>
        </is>
      </c>
      <c r="D442" t="n">
        <v>2</v>
      </c>
      <c r="E442" t="inlineStr">
        <is>
          <t>數值</t>
        </is>
      </c>
      <c r="F442" t="inlineStr">
        <is>
          <t>倍數 基準</t>
        </is>
      </c>
    </row>
    <row r="443">
      <c r="A443" t="inlineStr">
        <is>
          <t>INV-126</t>
        </is>
      </c>
      <c r="B443" t="inlineStr">
        <is>
          <t>Tech_Registry</t>
        </is>
      </c>
      <c r="C443" t="inlineStr">
        <is>
          <t>G11</t>
        </is>
      </c>
      <c r="D443" t="n">
        <v>3</v>
      </c>
      <c r="E443" t="inlineStr">
        <is>
          <t>數值</t>
        </is>
      </c>
      <c r="F443" t="inlineStr">
        <is>
          <t>倍數 高</t>
        </is>
      </c>
    </row>
    <row r="444">
      <c r="A444" t="inlineStr">
        <is>
          <t>INV-126</t>
        </is>
      </c>
      <c r="B444" t="inlineStr">
        <is>
          <t>Tech_Registry</t>
        </is>
      </c>
      <c r="C444" t="inlineStr">
        <is>
          <t>H11</t>
        </is>
      </c>
      <c r="D444" t="n">
        <v>2</v>
      </c>
      <c r="E444" t="inlineStr">
        <is>
          <t>數值</t>
        </is>
      </c>
      <c r="F444" t="inlineStr">
        <is>
          <t>情境（1／2／3）</t>
        </is>
      </c>
    </row>
    <row r="445">
      <c r="A445" t="inlineStr">
        <is>
          <t>INV-126</t>
        </is>
      </c>
      <c r="B445" t="inlineStr">
        <is>
          <t>Tech_Registry</t>
        </is>
      </c>
      <c r="C445" t="inlineStr">
        <is>
          <t>I11</t>
        </is>
      </c>
      <c r="D445" t="inlineStr">
        <is>
          <t>早期採用</t>
        </is>
      </c>
      <c r="E445" t="inlineStr">
        <is>
          <t>文字</t>
        </is>
      </c>
      <c r="F445" t="inlineStr">
        <is>
          <t>狀態</t>
        </is>
      </c>
    </row>
    <row r="446">
      <c r="A446" t="inlineStr">
        <is>
          <t>INV-126</t>
        </is>
      </c>
      <c r="B446" t="inlineStr">
        <is>
          <t>Tech_Registry</t>
        </is>
      </c>
      <c r="C446" t="inlineStr">
        <is>
          <t>J11</t>
        </is>
      </c>
      <c r="D446" t="n">
        <v>1</v>
      </c>
      <c r="E446" t="inlineStr">
        <is>
          <t>數值</t>
        </is>
      </c>
      <c r="F446" t="inlineStr">
        <is>
          <t>公開採用實驗室數</t>
        </is>
      </c>
    </row>
    <row r="447">
      <c r="A447" t="inlineStr">
        <is>
          <t>INV-126</t>
        </is>
      </c>
      <c r="B447" t="inlineStr">
        <is>
          <t>Tech_Registry</t>
        </is>
      </c>
      <c r="C447" t="inlineStr">
        <is>
          <t>M11</t>
        </is>
      </c>
      <c r="D447" t="inlineStr">
        <is>
          <t>否</t>
        </is>
      </c>
      <c r="E447" t="inlineStr">
        <is>
          <t>文字</t>
        </is>
      </c>
      <c r="F447" t="inlineStr">
        <is>
          <t>已在基準</t>
        </is>
      </c>
    </row>
    <row r="448">
      <c r="A448" t="inlineStr">
        <is>
          <t>INV-126</t>
        </is>
      </c>
      <c r="B448" t="inlineStr">
        <is>
          <t>Tech_Registry</t>
        </is>
      </c>
      <c r="C448" t="inlineStr">
        <is>
          <t>N11</t>
        </is>
      </c>
      <c r="D448" t="n">
        <v>1</v>
      </c>
      <c r="E448" t="inlineStr">
        <is>
          <t>數值</t>
        </is>
      </c>
      <c r="F448" t="inlineStr">
        <is>
          <t>採用比例</t>
        </is>
      </c>
    </row>
    <row r="449">
      <c r="A449" t="inlineStr">
        <is>
          <t>INV-126</t>
        </is>
      </c>
      <c r="B449" t="inlineStr">
        <is>
          <t>Tech_Registry</t>
        </is>
      </c>
      <c r="C449" t="inlineStr">
        <is>
          <t>O11</t>
        </is>
      </c>
      <c r="D449" t="n">
        <v>0</v>
      </c>
      <c r="E449" t="inlineStr">
        <is>
          <t>數值</t>
        </is>
      </c>
      <c r="F449" t="inlineStr">
        <is>
          <t>開關（0／1）</t>
        </is>
      </c>
    </row>
    <row r="450">
      <c r="A450" t="inlineStr">
        <is>
          <t>INV-127</t>
        </is>
      </c>
      <c r="B450" t="inlineStr">
        <is>
          <t>Tech_Registry</t>
        </is>
      </c>
      <c r="C450" t="inlineStr">
        <is>
          <t>E12</t>
        </is>
      </c>
      <c r="D450" t="n">
        <v>1.5</v>
      </c>
      <c r="E450" t="inlineStr">
        <is>
          <t>數值</t>
        </is>
      </c>
      <c r="F450" t="inlineStr">
        <is>
          <t>倍數 低</t>
        </is>
      </c>
    </row>
    <row r="451">
      <c r="A451" t="inlineStr">
        <is>
          <t>INV-127</t>
        </is>
      </c>
      <c r="B451" t="inlineStr">
        <is>
          <t>Tech_Registry</t>
        </is>
      </c>
      <c r="C451" t="inlineStr">
        <is>
          <t>F12</t>
        </is>
      </c>
      <c r="D451" t="n">
        <v>2</v>
      </c>
      <c r="E451" t="inlineStr">
        <is>
          <t>數值</t>
        </is>
      </c>
      <c r="F451" t="inlineStr">
        <is>
          <t>倍數 基準</t>
        </is>
      </c>
    </row>
    <row r="452">
      <c r="A452" t="inlineStr">
        <is>
          <t>INV-127</t>
        </is>
      </c>
      <c r="B452" t="inlineStr">
        <is>
          <t>Tech_Registry</t>
        </is>
      </c>
      <c r="C452" t="inlineStr">
        <is>
          <t>G12</t>
        </is>
      </c>
      <c r="D452" t="n">
        <v>4</v>
      </c>
      <c r="E452" t="inlineStr">
        <is>
          <t>數值</t>
        </is>
      </c>
      <c r="F452" t="inlineStr">
        <is>
          <t>倍數 高</t>
        </is>
      </c>
    </row>
    <row r="453">
      <c r="A453" t="inlineStr">
        <is>
          <t>INV-127</t>
        </is>
      </c>
      <c r="B453" t="inlineStr">
        <is>
          <t>Tech_Registry</t>
        </is>
      </c>
      <c r="C453" t="inlineStr">
        <is>
          <t>H12</t>
        </is>
      </c>
      <c r="D453" t="n">
        <v>2</v>
      </c>
      <c r="E453" t="inlineStr">
        <is>
          <t>數值</t>
        </is>
      </c>
      <c r="F453" t="inlineStr">
        <is>
          <t>情境（1／2／3）</t>
        </is>
      </c>
    </row>
    <row r="454">
      <c r="A454" t="inlineStr">
        <is>
          <t>INV-127</t>
        </is>
      </c>
      <c r="B454" t="inlineStr">
        <is>
          <t>Tech_Registry</t>
        </is>
      </c>
      <c r="C454" t="inlineStr">
        <is>
          <t>I12</t>
        </is>
      </c>
      <c r="D454" t="inlineStr">
        <is>
          <t>研究</t>
        </is>
      </c>
      <c r="E454" t="inlineStr">
        <is>
          <t>文字</t>
        </is>
      </c>
      <c r="F454" t="inlineStr">
        <is>
          <t>狀態</t>
        </is>
      </c>
    </row>
    <row r="455">
      <c r="A455" t="inlineStr">
        <is>
          <t>INV-127</t>
        </is>
      </c>
      <c r="B455" t="inlineStr">
        <is>
          <t>Tech_Registry</t>
        </is>
      </c>
      <c r="C455" t="inlineStr">
        <is>
          <t>J12</t>
        </is>
      </c>
      <c r="D455" t="n">
        <v>0</v>
      </c>
      <c r="E455" t="inlineStr">
        <is>
          <t>數值</t>
        </is>
      </c>
      <c r="F455" t="inlineStr">
        <is>
          <t>公開採用實驗室數</t>
        </is>
      </c>
    </row>
    <row r="456">
      <c r="A456" t="inlineStr">
        <is>
          <t>INV-127</t>
        </is>
      </c>
      <c r="B456" t="inlineStr">
        <is>
          <t>Tech_Registry</t>
        </is>
      </c>
      <c r="C456" t="inlineStr">
        <is>
          <t>M12</t>
        </is>
      </c>
      <c r="D456" t="inlineStr">
        <is>
          <t>否</t>
        </is>
      </c>
      <c r="E456" t="inlineStr">
        <is>
          <t>文字</t>
        </is>
      </c>
      <c r="F456" t="inlineStr">
        <is>
          <t>已在基準</t>
        </is>
      </c>
    </row>
    <row r="457">
      <c r="A457" t="inlineStr">
        <is>
          <t>INV-127</t>
        </is>
      </c>
      <c r="B457" t="inlineStr">
        <is>
          <t>Tech_Registry</t>
        </is>
      </c>
      <c r="C457" t="inlineStr">
        <is>
          <t>N12</t>
        </is>
      </c>
      <c r="D457" t="n">
        <v>1</v>
      </c>
      <c r="E457" t="inlineStr">
        <is>
          <t>數值</t>
        </is>
      </c>
      <c r="F457" t="inlineStr">
        <is>
          <t>採用比例</t>
        </is>
      </c>
    </row>
    <row r="458">
      <c r="A458" t="inlineStr">
        <is>
          <t>INV-127</t>
        </is>
      </c>
      <c r="B458" t="inlineStr">
        <is>
          <t>Tech_Registry</t>
        </is>
      </c>
      <c r="C458" t="inlineStr">
        <is>
          <t>O12</t>
        </is>
      </c>
      <c r="D458" t="n">
        <v>0</v>
      </c>
      <c r="E458" t="inlineStr">
        <is>
          <t>數值</t>
        </is>
      </c>
      <c r="F458" t="inlineStr">
        <is>
          <t>開關（0／1）</t>
        </is>
      </c>
    </row>
    <row r="459">
      <c r="A459" t="inlineStr">
        <is>
          <t>INV-128</t>
        </is>
      </c>
      <c r="B459" t="inlineStr">
        <is>
          <t>Tech_Registry</t>
        </is>
      </c>
      <c r="C459" t="inlineStr">
        <is>
          <t>E13</t>
        </is>
      </c>
      <c r="D459" t="n">
        <v>1.5</v>
      </c>
      <c r="E459" t="inlineStr">
        <is>
          <t>數值</t>
        </is>
      </c>
      <c r="F459" t="inlineStr">
        <is>
          <t>倍數 低</t>
        </is>
      </c>
    </row>
    <row r="460">
      <c r="A460" t="inlineStr">
        <is>
          <t>INV-128</t>
        </is>
      </c>
      <c r="B460" t="inlineStr">
        <is>
          <t>Tech_Registry</t>
        </is>
      </c>
      <c r="C460" t="inlineStr">
        <is>
          <t>F13</t>
        </is>
      </c>
      <c r="D460" t="n">
        <v>2</v>
      </c>
      <c r="E460" t="inlineStr">
        <is>
          <t>數值</t>
        </is>
      </c>
      <c r="F460" t="inlineStr">
        <is>
          <t>倍數 基準</t>
        </is>
      </c>
    </row>
    <row r="461">
      <c r="A461" t="inlineStr">
        <is>
          <t>INV-128</t>
        </is>
      </c>
      <c r="B461" t="inlineStr">
        <is>
          <t>Tech_Registry</t>
        </is>
      </c>
      <c r="C461" t="inlineStr">
        <is>
          <t>G13</t>
        </is>
      </c>
      <c r="D461" t="n">
        <v>4</v>
      </c>
      <c r="E461" t="inlineStr">
        <is>
          <t>數值</t>
        </is>
      </c>
      <c r="F461" t="inlineStr">
        <is>
          <t>倍數 高</t>
        </is>
      </c>
    </row>
    <row r="462">
      <c r="A462" t="inlineStr">
        <is>
          <t>INV-128</t>
        </is>
      </c>
      <c r="B462" t="inlineStr">
        <is>
          <t>Tech_Registry</t>
        </is>
      </c>
      <c r="C462" t="inlineStr">
        <is>
          <t>H13</t>
        </is>
      </c>
      <c r="D462" t="n">
        <v>2</v>
      </c>
      <c r="E462" t="inlineStr">
        <is>
          <t>數值</t>
        </is>
      </c>
      <c r="F462" t="inlineStr">
        <is>
          <t>情境（1／2／3）</t>
        </is>
      </c>
    </row>
    <row r="463">
      <c r="A463" t="inlineStr">
        <is>
          <t>INV-128</t>
        </is>
      </c>
      <c r="B463" t="inlineStr">
        <is>
          <t>Tech_Registry</t>
        </is>
      </c>
      <c r="C463" t="inlineStr">
        <is>
          <t>I13</t>
        </is>
      </c>
      <c r="D463" t="inlineStr">
        <is>
          <t>研究</t>
        </is>
      </c>
      <c r="E463" t="inlineStr">
        <is>
          <t>文字</t>
        </is>
      </c>
      <c r="F463" t="inlineStr">
        <is>
          <t>狀態</t>
        </is>
      </c>
    </row>
    <row r="464">
      <c r="A464" t="inlineStr">
        <is>
          <t>INV-128</t>
        </is>
      </c>
      <c r="B464" t="inlineStr">
        <is>
          <t>Tech_Registry</t>
        </is>
      </c>
      <c r="C464" t="inlineStr">
        <is>
          <t>J13</t>
        </is>
      </c>
      <c r="D464" t="n">
        <v>0</v>
      </c>
      <c r="E464" t="inlineStr">
        <is>
          <t>數值</t>
        </is>
      </c>
      <c r="F464" t="inlineStr">
        <is>
          <t>公開採用實驗室數</t>
        </is>
      </c>
    </row>
    <row r="465">
      <c r="A465" t="inlineStr">
        <is>
          <t>INV-128</t>
        </is>
      </c>
      <c r="B465" t="inlineStr">
        <is>
          <t>Tech_Registry</t>
        </is>
      </c>
      <c r="C465" t="inlineStr">
        <is>
          <t>M13</t>
        </is>
      </c>
      <c r="D465" t="inlineStr">
        <is>
          <t>否</t>
        </is>
      </c>
      <c r="E465" t="inlineStr">
        <is>
          <t>文字</t>
        </is>
      </c>
      <c r="F465" t="inlineStr">
        <is>
          <t>已在基準</t>
        </is>
      </c>
    </row>
    <row r="466">
      <c r="A466" t="inlineStr">
        <is>
          <t>INV-128</t>
        </is>
      </c>
      <c r="B466" t="inlineStr">
        <is>
          <t>Tech_Registry</t>
        </is>
      </c>
      <c r="C466" t="inlineStr">
        <is>
          <t>N13</t>
        </is>
      </c>
      <c r="D466" t="n">
        <v>1</v>
      </c>
      <c r="E466" t="inlineStr">
        <is>
          <t>數值</t>
        </is>
      </c>
      <c r="F466" t="inlineStr">
        <is>
          <t>採用比例</t>
        </is>
      </c>
    </row>
    <row r="467">
      <c r="A467" t="inlineStr">
        <is>
          <t>INV-128</t>
        </is>
      </c>
      <c r="B467" t="inlineStr">
        <is>
          <t>Tech_Registry</t>
        </is>
      </c>
      <c r="C467" t="inlineStr">
        <is>
          <t>O13</t>
        </is>
      </c>
      <c r="D467" t="n">
        <v>0</v>
      </c>
      <c r="E467" t="inlineStr">
        <is>
          <t>數值</t>
        </is>
      </c>
      <c r="F467" t="inlineStr">
        <is>
          <t>開關（0／1）</t>
        </is>
      </c>
    </row>
    <row r="468">
      <c r="A468" t="inlineStr">
        <is>
          <t>INV-129</t>
        </is>
      </c>
      <c r="B468" t="inlineStr">
        <is>
          <t>Tech_Registry</t>
        </is>
      </c>
      <c r="C468" t="inlineStr">
        <is>
          <t>E14</t>
        </is>
      </c>
      <c r="D468" t="n">
        <v>1.2</v>
      </c>
      <c r="E468" t="inlineStr">
        <is>
          <t>數值</t>
        </is>
      </c>
      <c r="F468" t="inlineStr">
        <is>
          <t>倍數 低</t>
        </is>
      </c>
    </row>
    <row r="469">
      <c r="A469" t="inlineStr">
        <is>
          <t>INV-129</t>
        </is>
      </c>
      <c r="B469" t="inlineStr">
        <is>
          <t>Tech_Registry</t>
        </is>
      </c>
      <c r="C469" t="inlineStr">
        <is>
          <t>F14</t>
        </is>
      </c>
      <c r="D469" t="n">
        <v>1.4</v>
      </c>
      <c r="E469" t="inlineStr">
        <is>
          <t>數值</t>
        </is>
      </c>
      <c r="F469" t="inlineStr">
        <is>
          <t>倍數 基準</t>
        </is>
      </c>
    </row>
    <row r="470">
      <c r="A470" t="inlineStr">
        <is>
          <t>INV-129</t>
        </is>
      </c>
      <c r="B470" t="inlineStr">
        <is>
          <t>Tech_Registry</t>
        </is>
      </c>
      <c r="C470" t="inlineStr">
        <is>
          <t>G14</t>
        </is>
      </c>
      <c r="D470" t="n">
        <v>1.6</v>
      </c>
      <c r="E470" t="inlineStr">
        <is>
          <t>數值</t>
        </is>
      </c>
      <c r="F470" t="inlineStr">
        <is>
          <t>倍數 高</t>
        </is>
      </c>
    </row>
    <row r="471">
      <c r="A471" t="inlineStr">
        <is>
          <t>INV-129</t>
        </is>
      </c>
      <c r="B471" t="inlineStr">
        <is>
          <t>Tech_Registry</t>
        </is>
      </c>
      <c r="C471" t="inlineStr">
        <is>
          <t>H14</t>
        </is>
      </c>
      <c r="D471" t="n">
        <v>2</v>
      </c>
      <c r="E471" t="inlineStr">
        <is>
          <t>數值</t>
        </is>
      </c>
      <c r="F471" t="inlineStr">
        <is>
          <t>情境（1／2／3）</t>
        </is>
      </c>
    </row>
    <row r="472">
      <c r="A472" t="inlineStr">
        <is>
          <t>INV-129</t>
        </is>
      </c>
      <c r="B472" t="inlineStr">
        <is>
          <t>Tech_Registry</t>
        </is>
      </c>
      <c r="C472" t="inlineStr">
        <is>
          <t>I14</t>
        </is>
      </c>
      <c r="D472" t="inlineStr">
        <is>
          <t>主流</t>
        </is>
      </c>
      <c r="E472" t="inlineStr">
        <is>
          <t>文字</t>
        </is>
      </c>
      <c r="F472" t="inlineStr">
        <is>
          <t>狀態</t>
        </is>
      </c>
    </row>
    <row r="473">
      <c r="A473" t="inlineStr">
        <is>
          <t>INV-129</t>
        </is>
      </c>
      <c r="B473" t="inlineStr">
        <is>
          <t>Tech_Registry</t>
        </is>
      </c>
      <c r="C473" t="inlineStr">
        <is>
          <t>J14</t>
        </is>
      </c>
      <c r="D473" t="n">
        <v>4</v>
      </c>
      <c r="E473" t="inlineStr">
        <is>
          <t>數值</t>
        </is>
      </c>
      <c r="F473" t="inlineStr">
        <is>
          <t>公開採用實驗室數</t>
        </is>
      </c>
    </row>
    <row r="474">
      <c r="A474" t="inlineStr">
        <is>
          <t>INV-129</t>
        </is>
      </c>
      <c r="B474" t="inlineStr">
        <is>
          <t>Tech_Registry</t>
        </is>
      </c>
      <c r="C474" t="inlineStr">
        <is>
          <t>M14</t>
        </is>
      </c>
      <c r="D474" t="inlineStr">
        <is>
          <t>是</t>
        </is>
      </c>
      <c r="E474" t="inlineStr">
        <is>
          <t>文字</t>
        </is>
      </c>
      <c r="F474" t="inlineStr">
        <is>
          <t>已在基準</t>
        </is>
      </c>
    </row>
    <row r="475">
      <c r="A475" t="inlineStr">
        <is>
          <t>INV-129</t>
        </is>
      </c>
      <c r="B475" t="inlineStr">
        <is>
          <t>Tech_Registry</t>
        </is>
      </c>
      <c r="C475" t="inlineStr">
        <is>
          <t>N14</t>
        </is>
      </c>
      <c r="D475" t="n">
        <v>1</v>
      </c>
      <c r="E475" t="inlineStr">
        <is>
          <t>數值</t>
        </is>
      </c>
      <c r="F475" t="inlineStr">
        <is>
          <t>採用比例</t>
        </is>
      </c>
    </row>
    <row r="476">
      <c r="A476" t="inlineStr">
        <is>
          <t>INV-129</t>
        </is>
      </c>
      <c r="B476" t="inlineStr">
        <is>
          <t>Tech_Registry</t>
        </is>
      </c>
      <c r="C476" t="inlineStr">
        <is>
          <t>O14</t>
        </is>
      </c>
      <c r="D476" t="n">
        <v>0</v>
      </c>
      <c r="E476" t="inlineStr">
        <is>
          <t>數值</t>
        </is>
      </c>
      <c r="F476" t="inlineStr">
        <is>
          <t>開關（0／1）</t>
        </is>
      </c>
    </row>
    <row r="477">
      <c r="A477" t="inlineStr">
        <is>
          <t>INV-130</t>
        </is>
      </c>
      <c r="B477" t="inlineStr">
        <is>
          <t>Tech_Registry</t>
        </is>
      </c>
      <c r="C477" t="inlineStr">
        <is>
          <t>E15</t>
        </is>
      </c>
      <c r="D477" t="n">
        <v>0.5</v>
      </c>
      <c r="E477" t="inlineStr">
        <is>
          <t>數值</t>
        </is>
      </c>
      <c r="F477" t="inlineStr">
        <is>
          <t>倍數 低</t>
        </is>
      </c>
    </row>
    <row r="478">
      <c r="A478" t="inlineStr">
        <is>
          <t>INV-130</t>
        </is>
      </c>
      <c r="B478" t="inlineStr">
        <is>
          <t>Tech_Registry</t>
        </is>
      </c>
      <c r="C478" t="inlineStr">
        <is>
          <t>F15</t>
        </is>
      </c>
      <c r="D478" t="n">
        <v>0.5</v>
      </c>
      <c r="E478" t="inlineStr">
        <is>
          <t>數值</t>
        </is>
      </c>
      <c r="F478" t="inlineStr">
        <is>
          <t>倍數 基準</t>
        </is>
      </c>
    </row>
    <row r="479">
      <c r="A479" t="inlineStr">
        <is>
          <t>INV-130</t>
        </is>
      </c>
      <c r="B479" t="inlineStr">
        <is>
          <t>Tech_Registry</t>
        </is>
      </c>
      <c r="C479" t="inlineStr">
        <is>
          <t>G15</t>
        </is>
      </c>
      <c r="D479" t="n">
        <v>0.75</v>
      </c>
      <c r="E479" t="inlineStr">
        <is>
          <t>數值</t>
        </is>
      </c>
      <c r="F479" t="inlineStr">
        <is>
          <t>倍數 高</t>
        </is>
      </c>
    </row>
    <row r="480">
      <c r="A480" t="inlineStr">
        <is>
          <t>INV-130</t>
        </is>
      </c>
      <c r="B480" t="inlineStr">
        <is>
          <t>Tech_Registry</t>
        </is>
      </c>
      <c r="C480" t="inlineStr">
        <is>
          <t>H15</t>
        </is>
      </c>
      <c r="D480" t="n">
        <v>2</v>
      </c>
      <c r="E480" t="inlineStr">
        <is>
          <t>數值</t>
        </is>
      </c>
      <c r="F480" t="inlineStr">
        <is>
          <t>情境（1／2／3）</t>
        </is>
      </c>
    </row>
    <row r="481">
      <c r="A481" t="inlineStr">
        <is>
          <t>INV-130</t>
        </is>
      </c>
      <c r="B481" t="inlineStr">
        <is>
          <t>Tech_Registry</t>
        </is>
      </c>
      <c r="C481" t="inlineStr">
        <is>
          <t>I15</t>
        </is>
      </c>
      <c r="D481" t="inlineStr">
        <is>
          <t>早期採用</t>
        </is>
      </c>
      <c r="E481" t="inlineStr">
        <is>
          <t>文字</t>
        </is>
      </c>
      <c r="F481" t="inlineStr">
        <is>
          <t>狀態</t>
        </is>
      </c>
    </row>
    <row r="482">
      <c r="A482" t="inlineStr">
        <is>
          <t>INV-130</t>
        </is>
      </c>
      <c r="B482" t="inlineStr">
        <is>
          <t>Tech_Registry</t>
        </is>
      </c>
      <c r="C482" t="inlineStr">
        <is>
          <t>J15</t>
        </is>
      </c>
      <c r="D482" t="n">
        <v>1</v>
      </c>
      <c r="E482" t="inlineStr">
        <is>
          <t>數值</t>
        </is>
      </c>
      <c r="F482" t="inlineStr">
        <is>
          <t>公開採用實驗室數</t>
        </is>
      </c>
    </row>
    <row r="483">
      <c r="A483" t="inlineStr">
        <is>
          <t>INV-130</t>
        </is>
      </c>
      <c r="B483" t="inlineStr">
        <is>
          <t>Tech_Registry</t>
        </is>
      </c>
      <c r="C483" t="inlineStr">
        <is>
          <t>M15</t>
        </is>
      </c>
      <c r="D483" t="inlineStr">
        <is>
          <t>否</t>
        </is>
      </c>
      <c r="E483" t="inlineStr">
        <is>
          <t>文字</t>
        </is>
      </c>
      <c r="F483" t="inlineStr">
        <is>
          <t>已在基準</t>
        </is>
      </c>
    </row>
    <row r="484">
      <c r="A484" t="inlineStr">
        <is>
          <t>INV-130</t>
        </is>
      </c>
      <c r="B484" t="inlineStr">
        <is>
          <t>Tech_Registry</t>
        </is>
      </c>
      <c r="C484" t="inlineStr">
        <is>
          <t>N15</t>
        </is>
      </c>
      <c r="D484" t="n">
        <v>1</v>
      </c>
      <c r="E484" t="inlineStr">
        <is>
          <t>數值</t>
        </is>
      </c>
      <c r="F484" t="inlineStr">
        <is>
          <t>採用比例</t>
        </is>
      </c>
    </row>
    <row r="485">
      <c r="A485" t="inlineStr">
        <is>
          <t>INV-130</t>
        </is>
      </c>
      <c r="B485" t="inlineStr">
        <is>
          <t>Tech_Registry</t>
        </is>
      </c>
      <c r="C485" t="inlineStr">
        <is>
          <t>O15</t>
        </is>
      </c>
      <c r="D485" t="n">
        <v>0</v>
      </c>
      <c r="E485" t="inlineStr">
        <is>
          <t>數值</t>
        </is>
      </c>
      <c r="F485" t="inlineStr">
        <is>
          <t>開關（0／1）</t>
        </is>
      </c>
    </row>
    <row r="486">
      <c r="A486" t="inlineStr">
        <is>
          <t>INV-131</t>
        </is>
      </c>
      <c r="B486" t="inlineStr">
        <is>
          <t>Tech_Registry</t>
        </is>
      </c>
      <c r="C486" t="inlineStr">
        <is>
          <t>E16</t>
        </is>
      </c>
      <c r="D486" t="n">
        <v>1</v>
      </c>
      <c r="E486" t="inlineStr">
        <is>
          <t>數值</t>
        </is>
      </c>
      <c r="F486" t="inlineStr">
        <is>
          <t>倍數 低</t>
        </is>
      </c>
    </row>
    <row r="487">
      <c r="A487" t="inlineStr">
        <is>
          <t>INV-131</t>
        </is>
      </c>
      <c r="B487" t="inlineStr">
        <is>
          <t>Tech_Registry</t>
        </is>
      </c>
      <c r="C487" t="inlineStr">
        <is>
          <t>F16</t>
        </is>
      </c>
      <c r="D487" t="n">
        <v>1</v>
      </c>
      <c r="E487" t="inlineStr">
        <is>
          <t>數值</t>
        </is>
      </c>
      <c r="F487" t="inlineStr">
        <is>
          <t>倍數 基準</t>
        </is>
      </c>
    </row>
    <row r="488">
      <c r="A488" t="inlineStr">
        <is>
          <t>INV-131</t>
        </is>
      </c>
      <c r="B488" t="inlineStr">
        <is>
          <t>Tech_Registry</t>
        </is>
      </c>
      <c r="C488" t="inlineStr">
        <is>
          <t>G16</t>
        </is>
      </c>
      <c r="D488" t="n">
        <v>1</v>
      </c>
      <c r="E488" t="inlineStr">
        <is>
          <t>數值</t>
        </is>
      </c>
      <c r="F488" t="inlineStr">
        <is>
          <t>倍數 高</t>
        </is>
      </c>
    </row>
    <row r="489">
      <c r="A489" t="inlineStr">
        <is>
          <t>INV-131</t>
        </is>
      </c>
      <c r="B489" t="inlineStr">
        <is>
          <t>Tech_Registry</t>
        </is>
      </c>
      <c r="C489" t="inlineStr">
        <is>
          <t>H16</t>
        </is>
      </c>
      <c r="D489" t="n">
        <v>2</v>
      </c>
      <c r="E489" t="inlineStr">
        <is>
          <t>數值</t>
        </is>
      </c>
      <c r="F489" t="inlineStr">
        <is>
          <t>情境（1／2／3）</t>
        </is>
      </c>
    </row>
    <row r="490">
      <c r="A490" t="inlineStr">
        <is>
          <t>INV-131</t>
        </is>
      </c>
      <c r="B490" t="inlineStr">
        <is>
          <t>Tech_Registry</t>
        </is>
      </c>
      <c r="C490" t="inlineStr">
        <is>
          <t>I16</t>
        </is>
      </c>
      <c r="D490" t="inlineStr">
        <is>
          <t>追蹤中</t>
        </is>
      </c>
      <c r="E490" t="inlineStr">
        <is>
          <t>文字</t>
        </is>
      </c>
      <c r="F490" t="inlineStr">
        <is>
          <t>狀態</t>
        </is>
      </c>
    </row>
    <row r="491">
      <c r="A491" t="inlineStr">
        <is>
          <t>INV-131</t>
        </is>
      </c>
      <c r="B491" t="inlineStr">
        <is>
          <t>Tech_Registry</t>
        </is>
      </c>
      <c r="C491" t="inlineStr">
        <is>
          <t>J16</t>
        </is>
      </c>
      <c r="D491" t="n">
        <v>0</v>
      </c>
      <c r="E491" t="inlineStr">
        <is>
          <t>數值</t>
        </is>
      </c>
      <c r="F491" t="inlineStr">
        <is>
          <t>公開採用實驗室數</t>
        </is>
      </c>
    </row>
    <row r="492">
      <c r="A492" t="inlineStr">
        <is>
          <t>INV-131</t>
        </is>
      </c>
      <c r="B492" t="inlineStr">
        <is>
          <t>Tech_Registry</t>
        </is>
      </c>
      <c r="C492" t="inlineStr">
        <is>
          <t>M16</t>
        </is>
      </c>
      <c r="D492" t="inlineStr">
        <is>
          <t>否</t>
        </is>
      </c>
      <c r="E492" t="inlineStr">
        <is>
          <t>文字</t>
        </is>
      </c>
      <c r="F492" t="inlineStr">
        <is>
          <t>已在基準</t>
        </is>
      </c>
    </row>
    <row r="493">
      <c r="A493" t="inlineStr">
        <is>
          <t>INV-131</t>
        </is>
      </c>
      <c r="B493" t="inlineStr">
        <is>
          <t>Tech_Registry</t>
        </is>
      </c>
      <c r="C493" t="inlineStr">
        <is>
          <t>N16</t>
        </is>
      </c>
      <c r="D493" t="n">
        <v>1</v>
      </c>
      <c r="E493" t="inlineStr">
        <is>
          <t>數值</t>
        </is>
      </c>
      <c r="F493" t="inlineStr">
        <is>
          <t>採用比例</t>
        </is>
      </c>
    </row>
    <row r="494">
      <c r="A494" t="inlineStr">
        <is>
          <t>INV-131</t>
        </is>
      </c>
      <c r="B494" t="inlineStr">
        <is>
          <t>Tech_Registry</t>
        </is>
      </c>
      <c r="C494" t="inlineStr">
        <is>
          <t>O16</t>
        </is>
      </c>
      <c r="D494" t="n">
        <v>0</v>
      </c>
      <c r="E494" t="inlineStr">
        <is>
          <t>數值</t>
        </is>
      </c>
      <c r="F494" t="inlineStr">
        <is>
          <t>開關（0／1）</t>
        </is>
      </c>
    </row>
    <row r="495">
      <c r="A495" t="inlineStr">
        <is>
          <t>INV-132</t>
        </is>
      </c>
      <c r="B495" t="inlineStr">
        <is>
          <t>Perf</t>
        </is>
      </c>
      <c r="C495" t="inlineStr">
        <is>
          <t>C6</t>
        </is>
      </c>
      <c r="D495" t="n">
        <v>1</v>
      </c>
      <c r="E495" t="inlineStr">
        <is>
          <t>數值</t>
        </is>
      </c>
      <c r="F495" t="inlineStr"/>
    </row>
    <row r="496">
      <c r="A496" t="inlineStr">
        <is>
          <t>INV-132</t>
        </is>
      </c>
      <c r="B496" t="inlineStr">
        <is>
          <t>Perf</t>
        </is>
      </c>
      <c r="C496" t="inlineStr">
        <is>
          <t>D6</t>
        </is>
      </c>
      <c r="D496" t="n">
        <v>1</v>
      </c>
      <c r="E496" t="inlineStr">
        <is>
          <t>數值</t>
        </is>
      </c>
      <c r="F496" t="inlineStr"/>
    </row>
    <row r="497">
      <c r="A497" t="inlineStr">
        <is>
          <t>INV-132</t>
        </is>
      </c>
      <c r="B497" t="inlineStr">
        <is>
          <t>Perf</t>
        </is>
      </c>
      <c r="C497" t="inlineStr">
        <is>
          <t>E6</t>
        </is>
      </c>
      <c r="D497" t="n">
        <v>1</v>
      </c>
      <c r="E497" t="inlineStr">
        <is>
          <t>數值</t>
        </is>
      </c>
      <c r="F497" t="inlineStr"/>
    </row>
    <row r="498">
      <c r="A498" t="inlineStr">
        <is>
          <t>INV-132</t>
        </is>
      </c>
      <c r="B498" t="inlineStr">
        <is>
          <t>Perf</t>
        </is>
      </c>
      <c r="C498" t="inlineStr">
        <is>
          <t>F6</t>
        </is>
      </c>
      <c r="D498" t="n">
        <v>2</v>
      </c>
      <c r="E498" t="inlineStr">
        <is>
          <t>數值</t>
        </is>
      </c>
      <c r="F498" t="inlineStr"/>
    </row>
    <row r="499">
      <c r="A499" t="inlineStr">
        <is>
          <t>INV-132</t>
        </is>
      </c>
      <c r="B499" t="inlineStr">
        <is>
          <t>Perf</t>
        </is>
      </c>
      <c r="C499" t="inlineStr">
        <is>
          <t>G6</t>
        </is>
      </c>
      <c r="D499" t="n">
        <v>2</v>
      </c>
      <c r="E499" t="inlineStr">
        <is>
          <t>數值</t>
        </is>
      </c>
      <c r="F499" t="inlineStr"/>
    </row>
    <row r="500">
      <c r="A500" t="inlineStr">
        <is>
          <t>INV-132</t>
        </is>
      </c>
      <c r="B500" t="inlineStr">
        <is>
          <t>Perf</t>
        </is>
      </c>
      <c r="C500" t="inlineStr">
        <is>
          <t>H6</t>
        </is>
      </c>
      <c r="D500" t="n">
        <v>2</v>
      </c>
      <c r="E500" t="inlineStr">
        <is>
          <t>數值</t>
        </is>
      </c>
      <c r="F500" t="inlineStr"/>
    </row>
    <row r="501">
      <c r="A501" t="inlineStr">
        <is>
          <t>INV-132</t>
        </is>
      </c>
      <c r="B501" t="inlineStr">
        <is>
          <t>Perf</t>
        </is>
      </c>
      <c r="C501" t="inlineStr">
        <is>
          <t>I6</t>
        </is>
      </c>
      <c r="D501" t="n">
        <v>3</v>
      </c>
      <c r="E501" t="inlineStr">
        <is>
          <t>數值</t>
        </is>
      </c>
      <c r="F501" t="inlineStr"/>
    </row>
    <row r="502">
      <c r="A502" t="inlineStr">
        <is>
          <t>INV-132</t>
        </is>
      </c>
      <c r="B502" t="inlineStr">
        <is>
          <t>Perf</t>
        </is>
      </c>
      <c r="C502" t="inlineStr">
        <is>
          <t>J6</t>
        </is>
      </c>
      <c r="D502" t="n">
        <v>3</v>
      </c>
      <c r="E502" t="inlineStr">
        <is>
          <t>數值</t>
        </is>
      </c>
      <c r="F502" t="inlineStr"/>
    </row>
    <row r="503">
      <c r="A503" t="inlineStr">
        <is>
          <t>INV-132</t>
        </is>
      </c>
      <c r="B503" t="inlineStr">
        <is>
          <t>Perf</t>
        </is>
      </c>
      <c r="C503" t="inlineStr">
        <is>
          <t>K6</t>
        </is>
      </c>
      <c r="D503" t="n">
        <v>3</v>
      </c>
      <c r="E503" t="inlineStr">
        <is>
          <t>數值</t>
        </is>
      </c>
      <c r="F503" t="inlineStr"/>
    </row>
    <row r="504">
      <c r="A504" t="inlineStr">
        <is>
          <t>INV-132</t>
        </is>
      </c>
      <c r="B504" t="inlineStr">
        <is>
          <t>Perf</t>
        </is>
      </c>
      <c r="C504" t="inlineStr">
        <is>
          <t>L6</t>
        </is>
      </c>
      <c r="D504" t="n">
        <v>4</v>
      </c>
      <c r="E504" t="inlineStr">
        <is>
          <t>數值</t>
        </is>
      </c>
      <c r="F504" t="inlineStr"/>
    </row>
    <row r="505">
      <c r="A505" t="inlineStr">
        <is>
          <t>INV-132</t>
        </is>
      </c>
      <c r="B505" t="inlineStr">
        <is>
          <t>Perf</t>
        </is>
      </c>
      <c r="C505" t="inlineStr">
        <is>
          <t>M6</t>
        </is>
      </c>
      <c r="D505" t="n">
        <v>4</v>
      </c>
      <c r="E505" t="inlineStr">
        <is>
          <t>數值</t>
        </is>
      </c>
      <c r="F505" t="inlineStr"/>
    </row>
    <row r="506">
      <c r="A506" t="inlineStr">
        <is>
          <t>INV-132</t>
        </is>
      </c>
      <c r="B506" t="inlineStr">
        <is>
          <t>Perf</t>
        </is>
      </c>
      <c r="C506" t="inlineStr">
        <is>
          <t>N6</t>
        </is>
      </c>
      <c r="D506" t="n">
        <v>4</v>
      </c>
      <c r="E506" t="inlineStr">
        <is>
          <t>數值</t>
        </is>
      </c>
      <c r="F506" t="inlineStr"/>
    </row>
    <row r="507">
      <c r="A507" t="inlineStr">
        <is>
          <t>INV-132</t>
        </is>
      </c>
      <c r="B507" t="inlineStr">
        <is>
          <t>Perf</t>
        </is>
      </c>
      <c r="C507" t="inlineStr">
        <is>
          <t>O6</t>
        </is>
      </c>
      <c r="D507" t="n">
        <v>5</v>
      </c>
      <c r="E507" t="inlineStr">
        <is>
          <t>數值</t>
        </is>
      </c>
      <c r="F507" t="inlineStr"/>
    </row>
    <row r="508">
      <c r="A508" t="inlineStr">
        <is>
          <t>INV-132</t>
        </is>
      </c>
      <c r="B508" t="inlineStr">
        <is>
          <t>Perf</t>
        </is>
      </c>
      <c r="C508" t="inlineStr">
        <is>
          <t>P6</t>
        </is>
      </c>
      <c r="D508" t="n">
        <v>5</v>
      </c>
      <c r="E508" t="inlineStr">
        <is>
          <t>數值</t>
        </is>
      </c>
      <c r="F508" t="inlineStr"/>
    </row>
    <row r="509">
      <c r="A509" t="inlineStr">
        <is>
          <t>INV-132</t>
        </is>
      </c>
      <c r="B509" t="inlineStr">
        <is>
          <t>Perf</t>
        </is>
      </c>
      <c r="C509" t="inlineStr">
        <is>
          <t>Q6</t>
        </is>
      </c>
      <c r="D509" t="n">
        <v>5</v>
      </c>
      <c r="E509" t="inlineStr">
        <is>
          <t>數值</t>
        </is>
      </c>
      <c r="F509" t="inlineStr"/>
    </row>
    <row r="510">
      <c r="A510" t="inlineStr">
        <is>
          <t>INV-133</t>
        </is>
      </c>
      <c r="B510" t="inlineStr">
        <is>
          <t>Perf</t>
        </is>
      </c>
      <c r="C510" t="inlineStr">
        <is>
          <t>C7</t>
        </is>
      </c>
      <c r="D510" t="n">
        <v>1</v>
      </c>
      <c r="E510" t="inlineStr">
        <is>
          <t>數值</t>
        </is>
      </c>
      <c r="F510" t="inlineStr"/>
    </row>
    <row r="511">
      <c r="A511" t="inlineStr">
        <is>
          <t>INV-133</t>
        </is>
      </c>
      <c r="B511" t="inlineStr">
        <is>
          <t>Perf</t>
        </is>
      </c>
      <c r="C511" t="inlineStr">
        <is>
          <t>D7</t>
        </is>
      </c>
      <c r="D511" t="n">
        <v>2</v>
      </c>
      <c r="E511" t="inlineStr">
        <is>
          <t>數值</t>
        </is>
      </c>
      <c r="F511" t="inlineStr"/>
    </row>
    <row r="512">
      <c r="A512" t="inlineStr">
        <is>
          <t>INV-133</t>
        </is>
      </c>
      <c r="B512" t="inlineStr">
        <is>
          <t>Perf</t>
        </is>
      </c>
      <c r="C512" t="inlineStr">
        <is>
          <t>E7</t>
        </is>
      </c>
      <c r="D512" t="n">
        <v>3</v>
      </c>
      <c r="E512" t="inlineStr">
        <is>
          <t>數值</t>
        </is>
      </c>
      <c r="F512" t="inlineStr"/>
    </row>
    <row r="513">
      <c r="A513" t="inlineStr">
        <is>
          <t>INV-133</t>
        </is>
      </c>
      <c r="B513" t="inlineStr">
        <is>
          <t>Perf</t>
        </is>
      </c>
      <c r="C513" t="inlineStr">
        <is>
          <t>F7</t>
        </is>
      </c>
      <c r="D513" t="n">
        <v>1</v>
      </c>
      <c r="E513" t="inlineStr">
        <is>
          <t>數值</t>
        </is>
      </c>
      <c r="F513" t="inlineStr"/>
    </row>
    <row r="514">
      <c r="A514" t="inlineStr">
        <is>
          <t>INV-133</t>
        </is>
      </c>
      <c r="B514" t="inlineStr">
        <is>
          <t>Perf</t>
        </is>
      </c>
      <c r="C514" t="inlineStr">
        <is>
          <t>G7</t>
        </is>
      </c>
      <c r="D514" t="n">
        <v>2</v>
      </c>
      <c r="E514" t="inlineStr">
        <is>
          <t>數值</t>
        </is>
      </c>
      <c r="F514" t="inlineStr"/>
    </row>
    <row r="515">
      <c r="A515" t="inlineStr">
        <is>
          <t>INV-133</t>
        </is>
      </c>
      <c r="B515" t="inlineStr">
        <is>
          <t>Perf</t>
        </is>
      </c>
      <c r="C515" t="inlineStr">
        <is>
          <t>H7</t>
        </is>
      </c>
      <c r="D515" t="n">
        <v>3</v>
      </c>
      <c r="E515" t="inlineStr">
        <is>
          <t>數值</t>
        </is>
      </c>
      <c r="F515" t="inlineStr"/>
    </row>
    <row r="516">
      <c r="A516" t="inlineStr">
        <is>
          <t>INV-133</t>
        </is>
      </c>
      <c r="B516" t="inlineStr">
        <is>
          <t>Perf</t>
        </is>
      </c>
      <c r="C516" t="inlineStr">
        <is>
          <t>I7</t>
        </is>
      </c>
      <c r="D516" t="n">
        <v>1</v>
      </c>
      <c r="E516" t="inlineStr">
        <is>
          <t>數值</t>
        </is>
      </c>
      <c r="F516" t="inlineStr"/>
    </row>
    <row r="517">
      <c r="A517" t="inlineStr">
        <is>
          <t>INV-133</t>
        </is>
      </c>
      <c r="B517" t="inlineStr">
        <is>
          <t>Perf</t>
        </is>
      </c>
      <c r="C517" t="inlineStr">
        <is>
          <t>J7</t>
        </is>
      </c>
      <c r="D517" t="n">
        <v>2</v>
      </c>
      <c r="E517" t="inlineStr">
        <is>
          <t>數值</t>
        </is>
      </c>
      <c r="F517" t="inlineStr"/>
    </row>
    <row r="518">
      <c r="A518" t="inlineStr">
        <is>
          <t>INV-133</t>
        </is>
      </c>
      <c r="B518" t="inlineStr">
        <is>
          <t>Perf</t>
        </is>
      </c>
      <c r="C518" t="inlineStr">
        <is>
          <t>K7</t>
        </is>
      </c>
      <c r="D518" t="n">
        <v>3</v>
      </c>
      <c r="E518" t="inlineStr">
        <is>
          <t>數值</t>
        </is>
      </c>
      <c r="F518" t="inlineStr"/>
    </row>
    <row r="519">
      <c r="A519" t="inlineStr">
        <is>
          <t>INV-133</t>
        </is>
      </c>
      <c r="B519" t="inlineStr">
        <is>
          <t>Perf</t>
        </is>
      </c>
      <c r="C519" t="inlineStr">
        <is>
          <t>L7</t>
        </is>
      </c>
      <c r="D519" t="n">
        <v>1</v>
      </c>
      <c r="E519" t="inlineStr">
        <is>
          <t>數值</t>
        </is>
      </c>
      <c r="F519" t="inlineStr"/>
    </row>
    <row r="520">
      <c r="A520" t="inlineStr">
        <is>
          <t>INV-133</t>
        </is>
      </c>
      <c r="B520" t="inlineStr">
        <is>
          <t>Perf</t>
        </is>
      </c>
      <c r="C520" t="inlineStr">
        <is>
          <t>M7</t>
        </is>
      </c>
      <c r="D520" t="n">
        <v>2</v>
      </c>
      <c r="E520" t="inlineStr">
        <is>
          <t>數值</t>
        </is>
      </c>
      <c r="F520" t="inlineStr"/>
    </row>
    <row r="521">
      <c r="A521" t="inlineStr">
        <is>
          <t>INV-133</t>
        </is>
      </c>
      <c r="B521" t="inlineStr">
        <is>
          <t>Perf</t>
        </is>
      </c>
      <c r="C521" t="inlineStr">
        <is>
          <t>N7</t>
        </is>
      </c>
      <c r="D521" t="n">
        <v>3</v>
      </c>
      <c r="E521" t="inlineStr">
        <is>
          <t>數值</t>
        </is>
      </c>
      <c r="F521" t="inlineStr"/>
    </row>
    <row r="522">
      <c r="A522" t="inlineStr">
        <is>
          <t>INV-133</t>
        </is>
      </c>
      <c r="B522" t="inlineStr">
        <is>
          <t>Perf</t>
        </is>
      </c>
      <c r="C522" t="inlineStr">
        <is>
          <t>O7</t>
        </is>
      </c>
      <c r="D522" t="n">
        <v>1</v>
      </c>
      <c r="E522" t="inlineStr">
        <is>
          <t>數值</t>
        </is>
      </c>
      <c r="F522" t="inlineStr"/>
    </row>
    <row r="523">
      <c r="A523" t="inlineStr">
        <is>
          <t>INV-133</t>
        </is>
      </c>
      <c r="B523" t="inlineStr">
        <is>
          <t>Perf</t>
        </is>
      </c>
      <c r="C523" t="inlineStr">
        <is>
          <t>P7</t>
        </is>
      </c>
      <c r="D523" t="n">
        <v>2</v>
      </c>
      <c r="E523" t="inlineStr">
        <is>
          <t>數值</t>
        </is>
      </c>
      <c r="F523" t="inlineStr"/>
    </row>
    <row r="524">
      <c r="A524" t="inlineStr">
        <is>
          <t>INV-133</t>
        </is>
      </c>
      <c r="B524" t="inlineStr">
        <is>
          <t>Perf</t>
        </is>
      </c>
      <c r="C524" t="inlineStr">
        <is>
          <t>Q7</t>
        </is>
      </c>
      <c r="D524" t="n">
        <v>3</v>
      </c>
      <c r="E524" t="inlineStr">
        <is>
          <t>數值</t>
        </is>
      </c>
      <c r="F524" t="inlineStr"/>
    </row>
    <row r="525">
      <c r="A525" t="inlineStr">
        <is>
          <t>INV-134</t>
        </is>
      </c>
      <c r="B525" t="inlineStr">
        <is>
          <t>Sens_Perf</t>
        </is>
      </c>
      <c r="C525" t="inlineStr">
        <is>
          <t>C6</t>
        </is>
      </c>
      <c r="D525" t="n">
        <v>4</v>
      </c>
      <c r="E525" t="inlineStr">
        <is>
          <t>數值</t>
        </is>
      </c>
      <c r="F525" t="inlineStr">
        <is>
          <t>基準</t>
        </is>
      </c>
    </row>
    <row r="526">
      <c r="A526" t="inlineStr">
        <is>
          <t>INV-134</t>
        </is>
      </c>
      <c r="B526" t="inlineStr">
        <is>
          <t>Sens_Perf</t>
        </is>
      </c>
      <c r="C526" t="inlineStr">
        <is>
          <t>D6</t>
        </is>
      </c>
      <c r="D526" t="n">
        <v>3</v>
      </c>
      <c r="E526" t="inlineStr">
        <is>
          <t>數值</t>
        </is>
      </c>
      <c r="F526" t="inlineStr"/>
    </row>
    <row r="527">
      <c r="A527" t="inlineStr">
        <is>
          <t>INV-134</t>
        </is>
      </c>
      <c r="B527" t="inlineStr">
        <is>
          <t>Sens_Perf</t>
        </is>
      </c>
      <c r="C527" t="inlineStr">
        <is>
          <t>E6</t>
        </is>
      </c>
      <c r="D527" t="n">
        <v>4</v>
      </c>
      <c r="E527" t="inlineStr">
        <is>
          <t>數值</t>
        </is>
      </c>
      <c r="F527" t="inlineStr">
        <is>
          <t>VR η_d × 0.5（新世代軟體未成熟）</t>
        </is>
      </c>
    </row>
    <row r="528">
      <c r="A528" t="inlineStr">
        <is>
          <t>INV-134</t>
        </is>
      </c>
      <c r="B528" t="inlineStr">
        <is>
          <t>Sens_Perf</t>
        </is>
      </c>
      <c r="C528" t="inlineStr">
        <is>
          <t>F6</t>
        </is>
      </c>
      <c r="D528" t="n">
        <v>3</v>
      </c>
      <c r="E528" t="inlineStr">
        <is>
          <t>數值</t>
        </is>
      </c>
      <c r="F528" t="inlineStr"/>
    </row>
    <row r="529">
      <c r="A529" t="inlineStr">
        <is>
          <t>INV-134</t>
        </is>
      </c>
      <c r="B529" t="inlineStr">
        <is>
          <t>Sens_Perf</t>
        </is>
      </c>
      <c r="C529" t="inlineStr">
        <is>
          <t>G6</t>
        </is>
      </c>
      <c r="D529" t="n">
        <v>4</v>
      </c>
      <c r="E529" t="inlineStr">
        <is>
          <t>數值</t>
        </is>
      </c>
      <c r="F529" t="inlineStr">
        <is>
          <t>VR η_d × 1.5</t>
        </is>
      </c>
    </row>
    <row r="530">
      <c r="A530" t="inlineStr">
        <is>
          <t>INV-134</t>
        </is>
      </c>
      <c r="B530" t="inlineStr">
        <is>
          <t>Sens_Perf</t>
        </is>
      </c>
      <c r="C530" t="inlineStr">
        <is>
          <t>H6</t>
        </is>
      </c>
      <c r="D530" t="n">
        <v>3</v>
      </c>
      <c r="E530" t="inlineStr">
        <is>
          <t>數值</t>
        </is>
      </c>
      <c r="F530" t="inlineStr"/>
    </row>
    <row r="531">
      <c r="A531" t="inlineStr">
        <is>
          <t>INV-134</t>
        </is>
      </c>
      <c r="B531" t="inlineStr">
        <is>
          <t>Sens_Perf</t>
        </is>
      </c>
      <c r="C531" t="inlineStr">
        <is>
          <t>I6</t>
        </is>
      </c>
      <c r="D531" t="n">
        <v>4</v>
      </c>
      <c r="E531" t="inlineStr">
        <is>
          <t>數值</t>
        </is>
      </c>
      <c r="F531" t="inlineStr">
        <is>
          <t>VR 每層延遲 × 0.7</t>
        </is>
      </c>
    </row>
    <row r="532">
      <c r="A532" t="inlineStr">
        <is>
          <t>INV-134</t>
        </is>
      </c>
      <c r="B532" t="inlineStr">
        <is>
          <t>Sens_Perf</t>
        </is>
      </c>
      <c r="C532" t="inlineStr">
        <is>
          <t>J6</t>
        </is>
      </c>
      <c r="D532" t="n">
        <v>3</v>
      </c>
      <c r="E532" t="inlineStr">
        <is>
          <t>數值</t>
        </is>
      </c>
      <c r="F532" t="inlineStr"/>
    </row>
    <row r="533">
      <c r="A533" t="inlineStr">
        <is>
          <t>INV-134</t>
        </is>
      </c>
      <c r="B533" t="inlineStr">
        <is>
          <t>Sens_Perf</t>
        </is>
      </c>
      <c r="C533" t="inlineStr">
        <is>
          <t>K6</t>
        </is>
      </c>
      <c r="D533" t="n">
        <v>4</v>
      </c>
      <c r="E533" t="inlineStr">
        <is>
          <t>數值</t>
        </is>
      </c>
      <c r="F533" t="inlineStr">
        <is>
          <t>VR 每層延遲 × 1.5</t>
        </is>
      </c>
    </row>
    <row r="534">
      <c r="A534" t="inlineStr">
        <is>
          <t>INV-134</t>
        </is>
      </c>
      <c r="B534" t="inlineStr">
        <is>
          <t>Sens_Perf</t>
        </is>
      </c>
      <c r="C534" t="inlineStr">
        <is>
          <t>L6</t>
        </is>
      </c>
      <c r="D534" t="n">
        <v>3</v>
      </c>
      <c r="E534" t="inlineStr">
        <is>
          <t>數值</t>
        </is>
      </c>
      <c r="F534" t="inlineStr"/>
    </row>
    <row r="535">
      <c r="A535" t="inlineStr">
        <is>
          <t>INV-134</t>
        </is>
      </c>
      <c r="B535" t="inlineStr">
        <is>
          <t>Sens_Perf</t>
        </is>
      </c>
      <c r="C535" t="inlineStr">
        <is>
          <t>M6</t>
        </is>
      </c>
      <c r="D535" t="n">
        <v>4</v>
      </c>
      <c r="E535" t="inlineStr">
        <is>
          <t>數值</t>
        </is>
      </c>
      <c r="F535" t="inlineStr">
        <is>
          <t>VR 峰值 50 PF（J2 高情境）</t>
        </is>
      </c>
    </row>
    <row r="536">
      <c r="A536" t="inlineStr">
        <is>
          <t>INV-134</t>
        </is>
      </c>
      <c r="B536" t="inlineStr">
        <is>
          <t>Sens_Perf</t>
        </is>
      </c>
      <c r="C536" t="inlineStr">
        <is>
          <t>N6</t>
        </is>
      </c>
      <c r="D536" t="n">
        <v>3</v>
      </c>
      <c r="E536" t="inlineStr">
        <is>
          <t>數值</t>
        </is>
      </c>
      <c r="F536" t="inlineStr"/>
    </row>
    <row r="537">
      <c r="A537" t="inlineStr">
        <is>
          <t>INV-134</t>
        </is>
      </c>
      <c r="B537" t="inlineStr">
        <is>
          <t>Sens_Perf</t>
        </is>
      </c>
      <c r="C537" t="inlineStr">
        <is>
          <t>O6</t>
        </is>
      </c>
      <c r="D537" t="n">
        <v>4</v>
      </c>
      <c r="E537" t="inlineStr">
        <is>
          <t>數值</t>
        </is>
      </c>
      <c r="F537" t="inlineStr">
        <is>
          <t>SLO 40 tok/s</t>
        </is>
      </c>
    </row>
    <row r="538">
      <c r="A538" t="inlineStr">
        <is>
          <t>INV-134</t>
        </is>
      </c>
      <c r="B538" t="inlineStr">
        <is>
          <t>Sens_Perf</t>
        </is>
      </c>
      <c r="C538" t="inlineStr">
        <is>
          <t>P6</t>
        </is>
      </c>
      <c r="D538" t="n">
        <v>3</v>
      </c>
      <c r="E538" t="inlineStr">
        <is>
          <t>數值</t>
        </is>
      </c>
      <c r="F538" t="inlineStr"/>
    </row>
    <row r="539">
      <c r="A539" t="inlineStr">
        <is>
          <t>INV-134</t>
        </is>
      </c>
      <c r="B539" t="inlineStr">
        <is>
          <t>Sens_Perf</t>
        </is>
      </c>
      <c r="C539" t="inlineStr">
        <is>
          <t>Q6</t>
        </is>
      </c>
      <c r="D539" t="n">
        <v>4</v>
      </c>
      <c r="E539" t="inlineStr">
        <is>
          <t>數值</t>
        </is>
      </c>
      <c r="F539" t="inlineStr">
        <is>
          <t>SLO 100 tok/s</t>
        </is>
      </c>
    </row>
    <row r="540">
      <c r="A540" t="inlineStr">
        <is>
          <t>INV-134</t>
        </is>
      </c>
      <c r="B540" t="inlineStr">
        <is>
          <t>Sens_Perf</t>
        </is>
      </c>
      <c r="C540" t="inlineStr">
        <is>
          <t>R6</t>
        </is>
      </c>
      <c r="D540" t="n">
        <v>3</v>
      </c>
      <c r="E540" t="inlineStr">
        <is>
          <t>數值</t>
        </is>
      </c>
      <c r="F540" t="inlineStr"/>
    </row>
    <row r="541">
      <c r="A541" t="inlineStr">
        <is>
          <t>INV-134</t>
        </is>
      </c>
      <c r="B541" t="inlineStr">
        <is>
          <t>Sens_Perf</t>
        </is>
      </c>
      <c r="C541" t="inlineStr">
        <is>
          <t>S6</t>
        </is>
      </c>
      <c r="D541" t="n">
        <v>4</v>
      </c>
      <c r="E541" t="inlineStr">
        <is>
          <t>數值</t>
        </is>
      </c>
      <c r="F541" t="inlineStr">
        <is>
          <t>MTP 接受率 0.60</t>
        </is>
      </c>
    </row>
    <row r="542">
      <c r="A542" t="inlineStr">
        <is>
          <t>INV-134</t>
        </is>
      </c>
      <c r="B542" t="inlineStr">
        <is>
          <t>Sens_Perf</t>
        </is>
      </c>
      <c r="C542" t="inlineStr">
        <is>
          <t>T6</t>
        </is>
      </c>
      <c r="D542" t="n">
        <v>3</v>
      </c>
      <c r="E542" t="inlineStr">
        <is>
          <t>數值</t>
        </is>
      </c>
      <c r="F542" t="inlineStr"/>
    </row>
    <row r="543">
      <c r="A543" t="inlineStr">
        <is>
          <t>INV-134</t>
        </is>
      </c>
      <c r="B543" t="inlineStr">
        <is>
          <t>Sens_Perf</t>
        </is>
      </c>
      <c r="C543" t="inlineStr">
        <is>
          <t>U6</t>
        </is>
      </c>
      <c r="D543" t="n">
        <v>4</v>
      </c>
      <c r="E543" t="inlineStr">
        <is>
          <t>數值</t>
        </is>
      </c>
      <c r="F543" t="inlineStr">
        <is>
          <t>MTP 接受率 0.80</t>
        </is>
      </c>
    </row>
    <row r="544">
      <c r="A544" t="inlineStr">
        <is>
          <t>INV-134</t>
        </is>
      </c>
      <c r="B544" t="inlineStr">
        <is>
          <t>Sens_Perf</t>
        </is>
      </c>
      <c r="C544" t="inlineStr">
        <is>
          <t>V6</t>
        </is>
      </c>
      <c r="D544" t="n">
        <v>3</v>
      </c>
      <c r="E544" t="inlineStr">
        <is>
          <t>數值</t>
        </is>
      </c>
      <c r="F544" t="inlineStr"/>
    </row>
    <row r="545">
      <c r="A545" t="inlineStr">
        <is>
          <t>INV-134</t>
        </is>
      </c>
      <c r="B545" t="inlineStr">
        <is>
          <t>Sens_Perf</t>
        </is>
      </c>
      <c r="C545" t="inlineStr">
        <is>
          <t>W6</t>
        </is>
      </c>
      <c r="D545" t="n">
        <v>4</v>
      </c>
      <c r="E545" t="inlineStr">
        <is>
          <t>數值</t>
        </is>
      </c>
      <c r="F545" t="inlineStr">
        <is>
          <t>ISL 4K</t>
        </is>
      </c>
    </row>
    <row r="546">
      <c r="A546" t="inlineStr">
        <is>
          <t>INV-134</t>
        </is>
      </c>
      <c r="B546" t="inlineStr">
        <is>
          <t>Sens_Perf</t>
        </is>
      </c>
      <c r="C546" t="inlineStr">
        <is>
          <t>X6</t>
        </is>
      </c>
      <c r="D546" t="n">
        <v>3</v>
      </c>
      <c r="E546" t="inlineStr">
        <is>
          <t>數值</t>
        </is>
      </c>
      <c r="F546" t="inlineStr"/>
    </row>
    <row r="547">
      <c r="A547" t="inlineStr">
        <is>
          <t>INV-134</t>
        </is>
      </c>
      <c r="B547" t="inlineStr">
        <is>
          <t>Sens_Perf</t>
        </is>
      </c>
      <c r="C547" t="inlineStr">
        <is>
          <t>Y6</t>
        </is>
      </c>
      <c r="D547" t="n">
        <v>4</v>
      </c>
      <c r="E547" t="inlineStr">
        <is>
          <t>數值</t>
        </is>
      </c>
      <c r="F547" t="inlineStr">
        <is>
          <t>ISL 64K</t>
        </is>
      </c>
    </row>
    <row r="548">
      <c r="A548" t="inlineStr">
        <is>
          <t>INV-134</t>
        </is>
      </c>
      <c r="B548" t="inlineStr">
        <is>
          <t>Sens_Perf</t>
        </is>
      </c>
      <c r="C548" t="inlineStr">
        <is>
          <t>Z6</t>
        </is>
      </c>
      <c r="D548" t="n">
        <v>3</v>
      </c>
      <c r="E548" t="inlineStr">
        <is>
          <t>數值</t>
        </is>
      </c>
      <c r="F548" t="inlineStr"/>
    </row>
    <row r="549">
      <c r="A549" t="inlineStr">
        <is>
          <t>INV-134</t>
        </is>
      </c>
      <c r="B549" t="inlineStr">
        <is>
          <t>Sens_Perf</t>
        </is>
      </c>
      <c r="C549" t="inlineStr">
        <is>
          <t>AA6</t>
        </is>
      </c>
      <c r="D549" t="n">
        <v>4</v>
      </c>
      <c r="E549" t="inlineStr">
        <is>
          <t>數值</t>
        </is>
      </c>
      <c r="F549" t="inlineStr">
        <is>
          <t>生產折減 0.7（兩世代）</t>
        </is>
      </c>
    </row>
    <row r="550">
      <c r="A550" t="inlineStr">
        <is>
          <t>INV-134</t>
        </is>
      </c>
      <c r="B550" t="inlineStr">
        <is>
          <t>Sens_Perf</t>
        </is>
      </c>
      <c r="C550" t="inlineStr">
        <is>
          <t>AB6</t>
        </is>
      </c>
      <c r="D550" t="n">
        <v>3</v>
      </c>
      <c r="E550" t="inlineStr">
        <is>
          <t>數值</t>
        </is>
      </c>
      <c r="F550" t="inlineStr"/>
    </row>
    <row r="551">
      <c r="A551" t="inlineStr">
        <is>
          <t>INV-134</t>
        </is>
      </c>
      <c r="B551" t="inlineStr">
        <is>
          <t>Sens_Perf</t>
        </is>
      </c>
      <c r="C551" t="inlineStr">
        <is>
          <t>AC6</t>
        </is>
      </c>
      <c r="D551" t="n">
        <v>4</v>
      </c>
      <c r="E551" t="inlineStr">
        <is>
          <t>數值</t>
        </is>
      </c>
      <c r="F551" t="inlineStr">
        <is>
          <t>Astra KV 情境 1（混合）</t>
        </is>
      </c>
    </row>
    <row r="552">
      <c r="A552" t="inlineStr">
        <is>
          <t>INV-134</t>
        </is>
      </c>
      <c r="B552" t="inlineStr">
        <is>
          <t>Sens_Perf</t>
        </is>
      </c>
      <c r="C552" t="inlineStr">
        <is>
          <t>AD6</t>
        </is>
      </c>
      <c r="D552" t="n">
        <v>3</v>
      </c>
      <c r="E552" t="inlineStr">
        <is>
          <t>數值</t>
        </is>
      </c>
      <c r="F552" t="inlineStr"/>
    </row>
    <row r="553">
      <c r="A553" t="inlineStr">
        <is>
          <t>INV-134</t>
        </is>
      </c>
      <c r="B553" t="inlineStr">
        <is>
          <t>Sens_Perf</t>
        </is>
      </c>
      <c r="C553" t="inlineStr">
        <is>
          <t>AE6</t>
        </is>
      </c>
      <c r="D553" t="n">
        <v>4</v>
      </c>
      <c r="E553" t="inlineStr">
        <is>
          <t>數值</t>
        </is>
      </c>
      <c r="F553" t="inlineStr">
        <is>
          <t>Astra KV 情境 2（全層 MLA，基準）</t>
        </is>
      </c>
    </row>
    <row r="554">
      <c r="A554" t="inlineStr">
        <is>
          <t>INV-134</t>
        </is>
      </c>
      <c r="B554" t="inlineStr">
        <is>
          <t>Sens_Perf</t>
        </is>
      </c>
      <c r="C554" t="inlineStr">
        <is>
          <t>AF6</t>
        </is>
      </c>
      <c r="D554" t="n">
        <v>3</v>
      </c>
      <c r="E554" t="inlineStr">
        <is>
          <t>數值</t>
        </is>
      </c>
      <c r="F554" t="inlineStr"/>
    </row>
    <row r="555">
      <c r="A555" t="inlineStr">
        <is>
          <t>INV-134</t>
        </is>
      </c>
      <c r="B555" t="inlineStr">
        <is>
          <t>Sens_Perf</t>
        </is>
      </c>
      <c r="C555" t="inlineStr">
        <is>
          <t>AG6</t>
        </is>
      </c>
      <c r="D555" t="n">
        <v>4</v>
      </c>
      <c r="E555" t="inlineStr">
        <is>
          <t>數值</t>
        </is>
      </c>
      <c r="F555" t="inlineStr">
        <is>
          <t>Astra KV 情境 3（GQA-8）</t>
        </is>
      </c>
    </row>
    <row r="556">
      <c r="A556" t="inlineStr">
        <is>
          <t>INV-134</t>
        </is>
      </c>
      <c r="B556" t="inlineStr">
        <is>
          <t>Sens_Perf</t>
        </is>
      </c>
      <c r="C556" t="inlineStr">
        <is>
          <t>AH6</t>
        </is>
      </c>
      <c r="D556" t="n">
        <v>3</v>
      </c>
      <c r="E556" t="inlineStr">
        <is>
          <t>數值</t>
        </is>
      </c>
      <c r="F556" t="inlineStr"/>
    </row>
    <row r="557">
      <c r="A557" t="inlineStr">
        <is>
          <t>INV-135</t>
        </is>
      </c>
      <c r="B557" t="inlineStr">
        <is>
          <t>Sens_Perf</t>
        </is>
      </c>
      <c r="C557" t="inlineStr">
        <is>
          <t>C7</t>
        </is>
      </c>
      <c r="D557" t="n">
        <v>2</v>
      </c>
      <c r="E557" t="inlineStr">
        <is>
          <t>數值</t>
        </is>
      </c>
      <c r="F557" t="inlineStr">
        <is>
          <t>基準</t>
        </is>
      </c>
    </row>
    <row r="558">
      <c r="A558" t="inlineStr">
        <is>
          <t>INV-135</t>
        </is>
      </c>
      <c r="B558" t="inlineStr">
        <is>
          <t>Sens_Perf</t>
        </is>
      </c>
      <c r="C558" t="inlineStr">
        <is>
          <t>D7</t>
        </is>
      </c>
      <c r="D558" t="n">
        <v>2</v>
      </c>
      <c r="E558" t="inlineStr">
        <is>
          <t>數值</t>
        </is>
      </c>
      <c r="F558" t="inlineStr"/>
    </row>
    <row r="559">
      <c r="A559" t="inlineStr">
        <is>
          <t>INV-135</t>
        </is>
      </c>
      <c r="B559" t="inlineStr">
        <is>
          <t>Sens_Perf</t>
        </is>
      </c>
      <c r="C559" t="inlineStr">
        <is>
          <t>E7</t>
        </is>
      </c>
      <c r="D559" t="n">
        <v>2</v>
      </c>
      <c r="E559" t="inlineStr">
        <is>
          <t>數值</t>
        </is>
      </c>
      <c r="F559" t="inlineStr">
        <is>
          <t>VR η_d × 0.5（新世代軟體未成熟）</t>
        </is>
      </c>
    </row>
    <row r="560">
      <c r="A560" t="inlineStr">
        <is>
          <t>INV-135</t>
        </is>
      </c>
      <c r="B560" t="inlineStr">
        <is>
          <t>Sens_Perf</t>
        </is>
      </c>
      <c r="C560" t="inlineStr">
        <is>
          <t>F7</t>
        </is>
      </c>
      <c r="D560" t="n">
        <v>2</v>
      </c>
      <c r="E560" t="inlineStr">
        <is>
          <t>數值</t>
        </is>
      </c>
      <c r="F560" t="inlineStr"/>
    </row>
    <row r="561">
      <c r="A561" t="inlineStr">
        <is>
          <t>INV-135</t>
        </is>
      </c>
      <c r="B561" t="inlineStr">
        <is>
          <t>Sens_Perf</t>
        </is>
      </c>
      <c r="C561" t="inlineStr">
        <is>
          <t>G7</t>
        </is>
      </c>
      <c r="D561" t="n">
        <v>2</v>
      </c>
      <c r="E561" t="inlineStr">
        <is>
          <t>數值</t>
        </is>
      </c>
      <c r="F561" t="inlineStr">
        <is>
          <t>VR η_d × 1.5</t>
        </is>
      </c>
    </row>
    <row r="562">
      <c r="A562" t="inlineStr">
        <is>
          <t>INV-135</t>
        </is>
      </c>
      <c r="B562" t="inlineStr">
        <is>
          <t>Sens_Perf</t>
        </is>
      </c>
      <c r="C562" t="inlineStr">
        <is>
          <t>H7</t>
        </is>
      </c>
      <c r="D562" t="n">
        <v>2</v>
      </c>
      <c r="E562" t="inlineStr">
        <is>
          <t>數值</t>
        </is>
      </c>
      <c r="F562" t="inlineStr"/>
    </row>
    <row r="563">
      <c r="A563" t="inlineStr">
        <is>
          <t>INV-135</t>
        </is>
      </c>
      <c r="B563" t="inlineStr">
        <is>
          <t>Sens_Perf</t>
        </is>
      </c>
      <c r="C563" t="inlineStr">
        <is>
          <t>I7</t>
        </is>
      </c>
      <c r="D563" t="n">
        <v>2</v>
      </c>
      <c r="E563" t="inlineStr">
        <is>
          <t>數值</t>
        </is>
      </c>
      <c r="F563" t="inlineStr">
        <is>
          <t>VR 每層延遲 × 0.7</t>
        </is>
      </c>
    </row>
    <row r="564">
      <c r="A564" t="inlineStr">
        <is>
          <t>INV-135</t>
        </is>
      </c>
      <c r="B564" t="inlineStr">
        <is>
          <t>Sens_Perf</t>
        </is>
      </c>
      <c r="C564" t="inlineStr">
        <is>
          <t>J7</t>
        </is>
      </c>
      <c r="D564" t="n">
        <v>2</v>
      </c>
      <c r="E564" t="inlineStr">
        <is>
          <t>數值</t>
        </is>
      </c>
      <c r="F564" t="inlineStr"/>
    </row>
    <row r="565">
      <c r="A565" t="inlineStr">
        <is>
          <t>INV-135</t>
        </is>
      </c>
      <c r="B565" t="inlineStr">
        <is>
          <t>Sens_Perf</t>
        </is>
      </c>
      <c r="C565" t="inlineStr">
        <is>
          <t>K7</t>
        </is>
      </c>
      <c r="D565" t="n">
        <v>2</v>
      </c>
      <c r="E565" t="inlineStr">
        <is>
          <t>數值</t>
        </is>
      </c>
      <c r="F565" t="inlineStr">
        <is>
          <t>VR 每層延遲 × 1.5</t>
        </is>
      </c>
    </row>
    <row r="566">
      <c r="A566" t="inlineStr">
        <is>
          <t>INV-135</t>
        </is>
      </c>
      <c r="B566" t="inlineStr">
        <is>
          <t>Sens_Perf</t>
        </is>
      </c>
      <c r="C566" t="inlineStr">
        <is>
          <t>L7</t>
        </is>
      </c>
      <c r="D566" t="n">
        <v>2</v>
      </c>
      <c r="E566" t="inlineStr">
        <is>
          <t>數值</t>
        </is>
      </c>
      <c r="F566" t="inlineStr"/>
    </row>
    <row r="567">
      <c r="A567" t="inlineStr">
        <is>
          <t>INV-135</t>
        </is>
      </c>
      <c r="B567" t="inlineStr">
        <is>
          <t>Sens_Perf</t>
        </is>
      </c>
      <c r="C567" t="inlineStr">
        <is>
          <t>M7</t>
        </is>
      </c>
      <c r="D567" t="n">
        <v>2</v>
      </c>
      <c r="E567" t="inlineStr">
        <is>
          <t>數值</t>
        </is>
      </c>
      <c r="F567" t="inlineStr">
        <is>
          <t>VR 峰值 50 PF（J2 高情境）</t>
        </is>
      </c>
    </row>
    <row r="568">
      <c r="A568" t="inlineStr">
        <is>
          <t>INV-135</t>
        </is>
      </c>
      <c r="B568" t="inlineStr">
        <is>
          <t>Sens_Perf</t>
        </is>
      </c>
      <c r="C568" t="inlineStr">
        <is>
          <t>N7</t>
        </is>
      </c>
      <c r="D568" t="n">
        <v>2</v>
      </c>
      <c r="E568" t="inlineStr">
        <is>
          <t>數值</t>
        </is>
      </c>
      <c r="F568" t="inlineStr"/>
    </row>
    <row r="569">
      <c r="A569" t="inlineStr">
        <is>
          <t>INV-135</t>
        </is>
      </c>
      <c r="B569" t="inlineStr">
        <is>
          <t>Sens_Perf</t>
        </is>
      </c>
      <c r="C569" t="inlineStr">
        <is>
          <t>O7</t>
        </is>
      </c>
      <c r="D569" t="n">
        <v>2</v>
      </c>
      <c r="E569" t="inlineStr">
        <is>
          <t>數值</t>
        </is>
      </c>
      <c r="F569" t="inlineStr">
        <is>
          <t>SLO 40 tok/s</t>
        </is>
      </c>
    </row>
    <row r="570">
      <c r="A570" t="inlineStr">
        <is>
          <t>INV-135</t>
        </is>
      </c>
      <c r="B570" t="inlineStr">
        <is>
          <t>Sens_Perf</t>
        </is>
      </c>
      <c r="C570" t="inlineStr">
        <is>
          <t>P7</t>
        </is>
      </c>
      <c r="D570" t="n">
        <v>2</v>
      </c>
      <c r="E570" t="inlineStr">
        <is>
          <t>數值</t>
        </is>
      </c>
      <c r="F570" t="inlineStr"/>
    </row>
    <row r="571">
      <c r="A571" t="inlineStr">
        <is>
          <t>INV-135</t>
        </is>
      </c>
      <c r="B571" t="inlineStr">
        <is>
          <t>Sens_Perf</t>
        </is>
      </c>
      <c r="C571" t="inlineStr">
        <is>
          <t>Q7</t>
        </is>
      </c>
      <c r="D571" t="n">
        <v>2</v>
      </c>
      <c r="E571" t="inlineStr">
        <is>
          <t>數值</t>
        </is>
      </c>
      <c r="F571" t="inlineStr">
        <is>
          <t>SLO 100 tok/s</t>
        </is>
      </c>
    </row>
    <row r="572">
      <c r="A572" t="inlineStr">
        <is>
          <t>INV-135</t>
        </is>
      </c>
      <c r="B572" t="inlineStr">
        <is>
          <t>Sens_Perf</t>
        </is>
      </c>
      <c r="C572" t="inlineStr">
        <is>
          <t>R7</t>
        </is>
      </c>
      <c r="D572" t="n">
        <v>2</v>
      </c>
      <c r="E572" t="inlineStr">
        <is>
          <t>數值</t>
        </is>
      </c>
      <c r="F572" t="inlineStr"/>
    </row>
    <row r="573">
      <c r="A573" t="inlineStr">
        <is>
          <t>INV-135</t>
        </is>
      </c>
      <c r="B573" t="inlineStr">
        <is>
          <t>Sens_Perf</t>
        </is>
      </c>
      <c r="C573" t="inlineStr">
        <is>
          <t>S7</t>
        </is>
      </c>
      <c r="D573" t="n">
        <v>2</v>
      </c>
      <c r="E573" t="inlineStr">
        <is>
          <t>數值</t>
        </is>
      </c>
      <c r="F573" t="inlineStr">
        <is>
          <t>MTP 接受率 0.60</t>
        </is>
      </c>
    </row>
    <row r="574">
      <c r="A574" t="inlineStr">
        <is>
          <t>INV-135</t>
        </is>
      </c>
      <c r="B574" t="inlineStr">
        <is>
          <t>Sens_Perf</t>
        </is>
      </c>
      <c r="C574" t="inlineStr">
        <is>
          <t>T7</t>
        </is>
      </c>
      <c r="D574" t="n">
        <v>2</v>
      </c>
      <c r="E574" t="inlineStr">
        <is>
          <t>數值</t>
        </is>
      </c>
      <c r="F574" t="inlineStr"/>
    </row>
    <row r="575">
      <c r="A575" t="inlineStr">
        <is>
          <t>INV-135</t>
        </is>
      </c>
      <c r="B575" t="inlineStr">
        <is>
          <t>Sens_Perf</t>
        </is>
      </c>
      <c r="C575" t="inlineStr">
        <is>
          <t>U7</t>
        </is>
      </c>
      <c r="D575" t="n">
        <v>2</v>
      </c>
      <c r="E575" t="inlineStr">
        <is>
          <t>數值</t>
        </is>
      </c>
      <c r="F575" t="inlineStr">
        <is>
          <t>MTP 接受率 0.80</t>
        </is>
      </c>
    </row>
    <row r="576">
      <c r="A576" t="inlineStr">
        <is>
          <t>INV-135</t>
        </is>
      </c>
      <c r="B576" t="inlineStr">
        <is>
          <t>Sens_Perf</t>
        </is>
      </c>
      <c r="C576" t="inlineStr">
        <is>
          <t>V7</t>
        </is>
      </c>
      <c r="D576" t="n">
        <v>2</v>
      </c>
      <c r="E576" t="inlineStr">
        <is>
          <t>數值</t>
        </is>
      </c>
      <c r="F576" t="inlineStr"/>
    </row>
    <row r="577">
      <c r="A577" t="inlineStr">
        <is>
          <t>INV-135</t>
        </is>
      </c>
      <c r="B577" t="inlineStr">
        <is>
          <t>Sens_Perf</t>
        </is>
      </c>
      <c r="C577" t="inlineStr">
        <is>
          <t>W7</t>
        </is>
      </c>
      <c r="D577" t="n">
        <v>2</v>
      </c>
      <c r="E577" t="inlineStr">
        <is>
          <t>數值</t>
        </is>
      </c>
      <c r="F577" t="inlineStr">
        <is>
          <t>ISL 4K</t>
        </is>
      </c>
    </row>
    <row r="578">
      <c r="A578" t="inlineStr">
        <is>
          <t>INV-135</t>
        </is>
      </c>
      <c r="B578" t="inlineStr">
        <is>
          <t>Sens_Perf</t>
        </is>
      </c>
      <c r="C578" t="inlineStr">
        <is>
          <t>X7</t>
        </is>
      </c>
      <c r="D578" t="n">
        <v>2</v>
      </c>
      <c r="E578" t="inlineStr">
        <is>
          <t>數值</t>
        </is>
      </c>
      <c r="F578" t="inlineStr"/>
    </row>
    <row r="579">
      <c r="A579" t="inlineStr">
        <is>
          <t>INV-135</t>
        </is>
      </c>
      <c r="B579" t="inlineStr">
        <is>
          <t>Sens_Perf</t>
        </is>
      </c>
      <c r="C579" t="inlineStr">
        <is>
          <t>Y7</t>
        </is>
      </c>
      <c r="D579" t="n">
        <v>2</v>
      </c>
      <c r="E579" t="inlineStr">
        <is>
          <t>數值</t>
        </is>
      </c>
      <c r="F579" t="inlineStr">
        <is>
          <t>ISL 64K</t>
        </is>
      </c>
    </row>
    <row r="580">
      <c r="A580" t="inlineStr">
        <is>
          <t>INV-135</t>
        </is>
      </c>
      <c r="B580" t="inlineStr">
        <is>
          <t>Sens_Perf</t>
        </is>
      </c>
      <c r="C580" t="inlineStr">
        <is>
          <t>Z7</t>
        </is>
      </c>
      <c r="D580" t="n">
        <v>2</v>
      </c>
      <c r="E580" t="inlineStr">
        <is>
          <t>數值</t>
        </is>
      </c>
      <c r="F580" t="inlineStr"/>
    </row>
    <row r="581">
      <c r="A581" t="inlineStr">
        <is>
          <t>INV-135</t>
        </is>
      </c>
      <c r="B581" t="inlineStr">
        <is>
          <t>Sens_Perf</t>
        </is>
      </c>
      <c r="C581" t="inlineStr">
        <is>
          <t>AA7</t>
        </is>
      </c>
      <c r="D581" t="n">
        <v>2</v>
      </c>
      <c r="E581" t="inlineStr">
        <is>
          <t>數值</t>
        </is>
      </c>
      <c r="F581" t="inlineStr">
        <is>
          <t>生產折減 0.7（兩世代）</t>
        </is>
      </c>
    </row>
    <row r="582">
      <c r="A582" t="inlineStr">
        <is>
          <t>INV-135</t>
        </is>
      </c>
      <c r="B582" t="inlineStr">
        <is>
          <t>Sens_Perf</t>
        </is>
      </c>
      <c r="C582" t="inlineStr">
        <is>
          <t>AB7</t>
        </is>
      </c>
      <c r="D582" t="n">
        <v>2</v>
      </c>
      <c r="E582" t="inlineStr">
        <is>
          <t>數值</t>
        </is>
      </c>
      <c r="F582" t="inlineStr"/>
    </row>
    <row r="583">
      <c r="A583" t="inlineStr">
        <is>
          <t>INV-135</t>
        </is>
      </c>
      <c r="B583" t="inlineStr">
        <is>
          <t>Sens_Perf</t>
        </is>
      </c>
      <c r="C583" t="inlineStr">
        <is>
          <t>AC7</t>
        </is>
      </c>
      <c r="D583" t="n">
        <v>3</v>
      </c>
      <c r="E583" t="inlineStr">
        <is>
          <t>數值</t>
        </is>
      </c>
      <c r="F583" t="inlineStr">
        <is>
          <t>Astra KV 情境 1（混合）</t>
        </is>
      </c>
    </row>
    <row r="584">
      <c r="A584" t="inlineStr">
        <is>
          <t>INV-135</t>
        </is>
      </c>
      <c r="B584" t="inlineStr">
        <is>
          <t>Sens_Perf</t>
        </is>
      </c>
      <c r="C584" t="inlineStr">
        <is>
          <t>AD7</t>
        </is>
      </c>
      <c r="D584" t="n">
        <v>3</v>
      </c>
      <c r="E584" t="inlineStr">
        <is>
          <t>數值</t>
        </is>
      </c>
      <c r="F584" t="inlineStr"/>
    </row>
    <row r="585">
      <c r="A585" t="inlineStr">
        <is>
          <t>INV-135</t>
        </is>
      </c>
      <c r="B585" t="inlineStr">
        <is>
          <t>Sens_Perf</t>
        </is>
      </c>
      <c r="C585" t="inlineStr">
        <is>
          <t>AE7</t>
        </is>
      </c>
      <c r="D585" t="n">
        <v>3</v>
      </c>
      <c r="E585" t="inlineStr">
        <is>
          <t>數值</t>
        </is>
      </c>
      <c r="F585" t="inlineStr">
        <is>
          <t>Astra KV 情境 2（全層 MLA，基準）</t>
        </is>
      </c>
    </row>
    <row r="586">
      <c r="A586" t="inlineStr">
        <is>
          <t>INV-135</t>
        </is>
      </c>
      <c r="B586" t="inlineStr">
        <is>
          <t>Sens_Perf</t>
        </is>
      </c>
      <c r="C586" t="inlineStr">
        <is>
          <t>AF7</t>
        </is>
      </c>
      <c r="D586" t="n">
        <v>3</v>
      </c>
      <c r="E586" t="inlineStr">
        <is>
          <t>數值</t>
        </is>
      </c>
      <c r="F586" t="inlineStr"/>
    </row>
    <row r="587">
      <c r="A587" t="inlineStr">
        <is>
          <t>INV-135</t>
        </is>
      </c>
      <c r="B587" t="inlineStr">
        <is>
          <t>Sens_Perf</t>
        </is>
      </c>
      <c r="C587" t="inlineStr">
        <is>
          <t>AG7</t>
        </is>
      </c>
      <c r="D587" t="n">
        <v>3</v>
      </c>
      <c r="E587" t="inlineStr">
        <is>
          <t>數值</t>
        </is>
      </c>
      <c r="F587" t="inlineStr">
        <is>
          <t>Astra KV 情境 3（GQA-8）</t>
        </is>
      </c>
    </row>
    <row r="588">
      <c r="A588" t="inlineStr">
        <is>
          <t>INV-135</t>
        </is>
      </c>
      <c r="B588" t="inlineStr">
        <is>
          <t>Sens_Perf</t>
        </is>
      </c>
      <c r="C588" t="inlineStr">
        <is>
          <t>AH7</t>
        </is>
      </c>
      <c r="D588" t="n">
        <v>3</v>
      </c>
      <c r="E588" t="inlineStr">
        <is>
          <t>數值</t>
        </is>
      </c>
      <c r="F588" t="inlineStr"/>
    </row>
    <row r="589">
      <c r="A589" t="inlineStr">
        <is>
          <t>INV-136</t>
        </is>
      </c>
      <c r="B589" t="inlineStr">
        <is>
          <t>Sens_Perf</t>
        </is>
      </c>
      <c r="C589" t="inlineStr">
        <is>
          <t>M14</t>
        </is>
      </c>
      <c r="D589" t="n">
        <v>50</v>
      </c>
      <c r="E589" t="inlineStr">
        <is>
          <t>數值</t>
        </is>
      </c>
      <c r="F589" t="inlineStr">
        <is>
          <t>VR 峰值 50 PF（J2 高情境）</t>
        </is>
      </c>
    </row>
    <row r="590">
      <c r="A590" t="inlineStr">
        <is>
          <t>INV-137</t>
        </is>
      </c>
      <c r="B590" t="inlineStr">
        <is>
          <t>Sens_Perf</t>
        </is>
      </c>
      <c r="C590" t="inlineStr">
        <is>
          <t>O41</t>
        </is>
      </c>
      <c r="D590" t="n">
        <v>40</v>
      </c>
      <c r="E590" t="inlineStr">
        <is>
          <t>數值</t>
        </is>
      </c>
      <c r="F590" t="inlineStr">
        <is>
          <t>SLO 40 tok/s</t>
        </is>
      </c>
    </row>
    <row r="591">
      <c r="A591" t="inlineStr">
        <is>
          <t>INV-137</t>
        </is>
      </c>
      <c r="B591" t="inlineStr">
        <is>
          <t>Sens_Perf</t>
        </is>
      </c>
      <c r="C591" t="inlineStr">
        <is>
          <t>P41</t>
        </is>
      </c>
      <c r="D591" t="n">
        <v>40</v>
      </c>
      <c r="E591" t="inlineStr">
        <is>
          <t>數值</t>
        </is>
      </c>
      <c r="F591" t="inlineStr"/>
    </row>
    <row r="592">
      <c r="A592" t="inlineStr">
        <is>
          <t>INV-137</t>
        </is>
      </c>
      <c r="B592" t="inlineStr">
        <is>
          <t>Sens_Perf</t>
        </is>
      </c>
      <c r="C592" t="inlineStr">
        <is>
          <t>Q41</t>
        </is>
      </c>
      <c r="D592" t="n">
        <v>100</v>
      </c>
      <c r="E592" t="inlineStr">
        <is>
          <t>數值</t>
        </is>
      </c>
      <c r="F592" t="inlineStr">
        <is>
          <t>SLO 100 tok/s</t>
        </is>
      </c>
    </row>
    <row r="593">
      <c r="A593" t="inlineStr">
        <is>
          <t>INV-137</t>
        </is>
      </c>
      <c r="B593" t="inlineStr">
        <is>
          <t>Sens_Perf</t>
        </is>
      </c>
      <c r="C593" t="inlineStr">
        <is>
          <t>R41</t>
        </is>
      </c>
      <c r="D593" t="n">
        <v>100</v>
      </c>
      <c r="E593" t="inlineStr">
        <is>
          <t>數值</t>
        </is>
      </c>
      <c r="F593" t="inlineStr"/>
    </row>
    <row r="594">
      <c r="A594" t="inlineStr">
        <is>
          <t>INV-138</t>
        </is>
      </c>
      <c r="B594" t="inlineStr">
        <is>
          <t>Sens_Perf</t>
        </is>
      </c>
      <c r="C594" t="inlineStr">
        <is>
          <t>W43</t>
        </is>
      </c>
      <c r="D594" t="n">
        <v>4096</v>
      </c>
      <c r="E594" t="inlineStr">
        <is>
          <t>數值</t>
        </is>
      </c>
      <c r="F594" t="inlineStr">
        <is>
          <t>ISL 4K</t>
        </is>
      </c>
    </row>
    <row r="595">
      <c r="A595" t="inlineStr">
        <is>
          <t>INV-138</t>
        </is>
      </c>
      <c r="B595" t="inlineStr">
        <is>
          <t>Sens_Perf</t>
        </is>
      </c>
      <c r="C595" t="inlineStr">
        <is>
          <t>X43</t>
        </is>
      </c>
      <c r="D595" t="n">
        <v>4096</v>
      </c>
      <c r="E595" t="inlineStr">
        <is>
          <t>數值</t>
        </is>
      </c>
      <c r="F595" t="inlineStr"/>
    </row>
    <row r="596">
      <c r="A596" t="inlineStr">
        <is>
          <t>INV-138</t>
        </is>
      </c>
      <c r="B596" t="inlineStr">
        <is>
          <t>Sens_Perf</t>
        </is>
      </c>
      <c r="C596" t="inlineStr">
        <is>
          <t>Y43</t>
        </is>
      </c>
      <c r="D596" t="n">
        <v>65536</v>
      </c>
      <c r="E596" t="inlineStr">
        <is>
          <t>數值</t>
        </is>
      </c>
      <c r="F596" t="inlineStr">
        <is>
          <t>ISL 64K</t>
        </is>
      </c>
    </row>
    <row r="597">
      <c r="A597" t="inlineStr">
        <is>
          <t>INV-138</t>
        </is>
      </c>
      <c r="B597" t="inlineStr">
        <is>
          <t>Sens_Perf</t>
        </is>
      </c>
      <c r="C597" t="inlineStr">
        <is>
          <t>Z43</t>
        </is>
      </c>
      <c r="D597" t="n">
        <v>65536</v>
      </c>
      <c r="E597" t="inlineStr">
        <is>
          <t>數值</t>
        </is>
      </c>
      <c r="F597" t="inlineStr"/>
    </row>
    <row r="598">
      <c r="A598" t="inlineStr">
        <is>
          <t>INV-139</t>
        </is>
      </c>
      <c r="B598" t="inlineStr">
        <is>
          <t>Sens_Perf</t>
        </is>
      </c>
      <c r="C598" t="inlineStr">
        <is>
          <t>S48</t>
        </is>
      </c>
      <c r="D598" t="n">
        <v>0.6</v>
      </c>
      <c r="E598" t="inlineStr">
        <is>
          <t>數值</t>
        </is>
      </c>
      <c r="F598" t="inlineStr">
        <is>
          <t>MTP 接受率 0.60</t>
        </is>
      </c>
    </row>
    <row r="599">
      <c r="A599" t="inlineStr">
        <is>
          <t>INV-139</t>
        </is>
      </c>
      <c r="B599" t="inlineStr">
        <is>
          <t>Sens_Perf</t>
        </is>
      </c>
      <c r="C599" t="inlineStr">
        <is>
          <t>T48</t>
        </is>
      </c>
      <c r="D599" t="n">
        <v>0.6</v>
      </c>
      <c r="E599" t="inlineStr">
        <is>
          <t>數值</t>
        </is>
      </c>
      <c r="F599" t="inlineStr"/>
    </row>
    <row r="600">
      <c r="A600" t="inlineStr">
        <is>
          <t>INV-139</t>
        </is>
      </c>
      <c r="B600" t="inlineStr">
        <is>
          <t>Sens_Perf</t>
        </is>
      </c>
      <c r="C600" t="inlineStr">
        <is>
          <t>U48</t>
        </is>
      </c>
      <c r="D600" t="n">
        <v>0.8</v>
      </c>
      <c r="E600" t="inlineStr">
        <is>
          <t>數值</t>
        </is>
      </c>
      <c r="F600" t="inlineStr">
        <is>
          <t>MTP 接受率 0.80</t>
        </is>
      </c>
    </row>
    <row r="601">
      <c r="A601" t="inlineStr">
        <is>
          <t>INV-139</t>
        </is>
      </c>
      <c r="B601" t="inlineStr">
        <is>
          <t>Sens_Perf</t>
        </is>
      </c>
      <c r="C601" t="inlineStr">
        <is>
          <t>V48</t>
        </is>
      </c>
      <c r="D601" t="n">
        <v>0.8</v>
      </c>
      <c r="E601" t="inlineStr">
        <is>
          <t>數值</t>
        </is>
      </c>
      <c r="F601" t="inlineStr"/>
    </row>
    <row r="602">
      <c r="A602" t="inlineStr">
        <is>
          <t>INV-140</t>
        </is>
      </c>
      <c r="B602" t="inlineStr">
        <is>
          <t>Sens_Perf</t>
        </is>
      </c>
      <c r="C602" t="inlineStr">
        <is>
          <t>AA50</t>
        </is>
      </c>
      <c r="D602" t="n">
        <v>0.7</v>
      </c>
      <c r="E602" t="inlineStr">
        <is>
          <t>數值</t>
        </is>
      </c>
      <c r="F602" t="inlineStr">
        <is>
          <t>生產折減 0.7（兩世代）</t>
        </is>
      </c>
    </row>
    <row r="603">
      <c r="A603" t="inlineStr">
        <is>
          <t>INV-140</t>
        </is>
      </c>
      <c r="B603" t="inlineStr">
        <is>
          <t>Sens_Perf</t>
        </is>
      </c>
      <c r="C603" t="inlineStr">
        <is>
          <t>AB50</t>
        </is>
      </c>
      <c r="D603" t="n">
        <v>0.7</v>
      </c>
      <c r="E603" t="inlineStr">
        <is>
          <t>數值</t>
        </is>
      </c>
      <c r="F603" t="inlineStr"/>
    </row>
    <row r="604">
      <c r="A604" t="inlineStr">
        <is>
          <t>INV-141</t>
        </is>
      </c>
      <c r="B604" t="inlineStr">
        <is>
          <t>Sens_Perf</t>
        </is>
      </c>
      <c r="C604" t="inlineStr">
        <is>
          <t>E52</t>
        </is>
      </c>
      <c r="D604" t="n">
        <v>0.5</v>
      </c>
      <c r="E604" t="inlineStr">
        <is>
          <t>數值</t>
        </is>
      </c>
      <c r="F604" t="inlineStr">
        <is>
          <t>VR η_d × 0.5（新世代軟體未成熟）</t>
        </is>
      </c>
    </row>
    <row r="605">
      <c r="A605" t="inlineStr">
        <is>
          <t>INV-141</t>
        </is>
      </c>
      <c r="B605" t="inlineStr">
        <is>
          <t>Sens_Perf</t>
        </is>
      </c>
      <c r="C605" t="inlineStr">
        <is>
          <t>G52</t>
        </is>
      </c>
      <c r="D605" t="n">
        <v>1.5</v>
      </c>
      <c r="E605" t="inlineStr">
        <is>
          <t>數值</t>
        </is>
      </c>
      <c r="F605" t="inlineStr">
        <is>
          <t>VR η_d × 1.5</t>
        </is>
      </c>
    </row>
    <row r="606">
      <c r="A606" t="inlineStr">
        <is>
          <t>INV-142</t>
        </is>
      </c>
      <c r="B606" t="inlineStr">
        <is>
          <t>Sens_Perf</t>
        </is>
      </c>
      <c r="C606" t="inlineStr">
        <is>
          <t>I54</t>
        </is>
      </c>
      <c r="D606" t="n">
        <v>0.7</v>
      </c>
      <c r="E606" t="inlineStr">
        <is>
          <t>數值</t>
        </is>
      </c>
      <c r="F606" t="inlineStr">
        <is>
          <t>VR 每層延遲 × 0.7</t>
        </is>
      </c>
    </row>
    <row r="607">
      <c r="A607" t="inlineStr">
        <is>
          <t>INV-142</t>
        </is>
      </c>
      <c r="B607" t="inlineStr">
        <is>
          <t>Sens_Perf</t>
        </is>
      </c>
      <c r="C607" t="inlineStr">
        <is>
          <t>K54</t>
        </is>
      </c>
      <c r="D607" t="n">
        <v>1.5</v>
      </c>
      <c r="E607" t="inlineStr">
        <is>
          <t>數值</t>
        </is>
      </c>
      <c r="F607" t="inlineStr">
        <is>
          <t>VR 每層延遲 × 1.5</t>
        </is>
      </c>
    </row>
    <row r="608">
      <c r="A608" t="inlineStr">
        <is>
          <t>INV-143</t>
        </is>
      </c>
      <c r="B608" t="inlineStr">
        <is>
          <t>Unit_Cost</t>
        </is>
      </c>
      <c r="C608" t="inlineStr">
        <is>
          <t>C6</t>
        </is>
      </c>
      <c r="D608" t="n">
        <v>1</v>
      </c>
      <c r="E608" t="inlineStr">
        <is>
          <t>數值</t>
        </is>
      </c>
      <c r="F608" t="inlineStr"/>
    </row>
    <row r="609">
      <c r="A609" t="inlineStr">
        <is>
          <t>INV-143</t>
        </is>
      </c>
      <c r="B609" t="inlineStr">
        <is>
          <t>Unit_Cost</t>
        </is>
      </c>
      <c r="C609" t="inlineStr">
        <is>
          <t>D6</t>
        </is>
      </c>
      <c r="D609" t="n">
        <v>1</v>
      </c>
      <c r="E609" t="inlineStr">
        <is>
          <t>數值</t>
        </is>
      </c>
      <c r="F609" t="inlineStr"/>
    </row>
    <row r="610">
      <c r="A610" t="inlineStr">
        <is>
          <t>INV-143</t>
        </is>
      </c>
      <c r="B610" t="inlineStr">
        <is>
          <t>Unit_Cost</t>
        </is>
      </c>
      <c r="C610" t="inlineStr">
        <is>
          <t>E6</t>
        </is>
      </c>
      <c r="D610" t="n">
        <v>1</v>
      </c>
      <c r="E610" t="inlineStr">
        <is>
          <t>數值</t>
        </is>
      </c>
      <c r="F610" t="inlineStr"/>
    </row>
    <row r="611">
      <c r="A611" t="inlineStr">
        <is>
          <t>INV-143</t>
        </is>
      </c>
      <c r="B611" t="inlineStr">
        <is>
          <t>Unit_Cost</t>
        </is>
      </c>
      <c r="C611" t="inlineStr">
        <is>
          <t>F6</t>
        </is>
      </c>
      <c r="D611" t="n">
        <v>2</v>
      </c>
      <c r="E611" t="inlineStr">
        <is>
          <t>數值</t>
        </is>
      </c>
      <c r="F611" t="inlineStr"/>
    </row>
    <row r="612">
      <c r="A612" t="inlineStr">
        <is>
          <t>INV-143</t>
        </is>
      </c>
      <c r="B612" t="inlineStr">
        <is>
          <t>Unit_Cost</t>
        </is>
      </c>
      <c r="C612" t="inlineStr">
        <is>
          <t>G6</t>
        </is>
      </c>
      <c r="D612" t="n">
        <v>2</v>
      </c>
      <c r="E612" t="inlineStr">
        <is>
          <t>數值</t>
        </is>
      </c>
      <c r="F612" t="inlineStr"/>
    </row>
    <row r="613">
      <c r="A613" t="inlineStr">
        <is>
          <t>INV-143</t>
        </is>
      </c>
      <c r="B613" t="inlineStr">
        <is>
          <t>Unit_Cost</t>
        </is>
      </c>
      <c r="C613" t="inlineStr">
        <is>
          <t>H6</t>
        </is>
      </c>
      <c r="D613" t="n">
        <v>2</v>
      </c>
      <c r="E613" t="inlineStr">
        <is>
          <t>數值</t>
        </is>
      </c>
      <c r="F613" t="inlineStr"/>
    </row>
    <row r="614">
      <c r="A614" t="inlineStr">
        <is>
          <t>INV-143</t>
        </is>
      </c>
      <c r="B614" t="inlineStr">
        <is>
          <t>Unit_Cost</t>
        </is>
      </c>
      <c r="C614" t="inlineStr">
        <is>
          <t>I6</t>
        </is>
      </c>
      <c r="D614" t="n">
        <v>3</v>
      </c>
      <c r="E614" t="inlineStr">
        <is>
          <t>數值</t>
        </is>
      </c>
      <c r="F614" t="inlineStr"/>
    </row>
    <row r="615">
      <c r="A615" t="inlineStr">
        <is>
          <t>INV-143</t>
        </is>
      </c>
      <c r="B615" t="inlineStr">
        <is>
          <t>Unit_Cost</t>
        </is>
      </c>
      <c r="C615" t="inlineStr">
        <is>
          <t>J6</t>
        </is>
      </c>
      <c r="D615" t="n">
        <v>3</v>
      </c>
      <c r="E615" t="inlineStr">
        <is>
          <t>數值</t>
        </is>
      </c>
      <c r="F615" t="inlineStr"/>
    </row>
    <row r="616">
      <c r="A616" t="inlineStr">
        <is>
          <t>INV-143</t>
        </is>
      </c>
      <c r="B616" t="inlineStr">
        <is>
          <t>Unit_Cost</t>
        </is>
      </c>
      <c r="C616" t="inlineStr">
        <is>
          <t>K6</t>
        </is>
      </c>
      <c r="D616" t="n">
        <v>3</v>
      </c>
      <c r="E616" t="inlineStr">
        <is>
          <t>數值</t>
        </is>
      </c>
      <c r="F616" t="inlineStr"/>
    </row>
    <row r="617">
      <c r="A617" t="inlineStr">
        <is>
          <t>INV-143</t>
        </is>
      </c>
      <c r="B617" t="inlineStr">
        <is>
          <t>Unit_Cost</t>
        </is>
      </c>
      <c r="C617" t="inlineStr">
        <is>
          <t>L6</t>
        </is>
      </c>
      <c r="D617" t="n">
        <v>4</v>
      </c>
      <c r="E617" t="inlineStr">
        <is>
          <t>數值</t>
        </is>
      </c>
      <c r="F617" t="inlineStr"/>
    </row>
    <row r="618">
      <c r="A618" t="inlineStr">
        <is>
          <t>INV-143</t>
        </is>
      </c>
      <c r="B618" t="inlineStr">
        <is>
          <t>Unit_Cost</t>
        </is>
      </c>
      <c r="C618" t="inlineStr">
        <is>
          <t>M6</t>
        </is>
      </c>
      <c r="D618" t="n">
        <v>4</v>
      </c>
      <c r="E618" t="inlineStr">
        <is>
          <t>數值</t>
        </is>
      </c>
      <c r="F618" t="inlineStr"/>
    </row>
    <row r="619">
      <c r="A619" t="inlineStr">
        <is>
          <t>INV-143</t>
        </is>
      </c>
      <c r="B619" t="inlineStr">
        <is>
          <t>Unit_Cost</t>
        </is>
      </c>
      <c r="C619" t="inlineStr">
        <is>
          <t>N6</t>
        </is>
      </c>
      <c r="D619" t="n">
        <v>4</v>
      </c>
      <c r="E619" t="inlineStr">
        <is>
          <t>數值</t>
        </is>
      </c>
      <c r="F619" t="inlineStr"/>
    </row>
    <row r="620">
      <c r="A620" t="inlineStr">
        <is>
          <t>INV-143</t>
        </is>
      </c>
      <c r="B620" t="inlineStr">
        <is>
          <t>Unit_Cost</t>
        </is>
      </c>
      <c r="C620" t="inlineStr">
        <is>
          <t>O6</t>
        </is>
      </c>
      <c r="D620" t="n">
        <v>5</v>
      </c>
      <c r="E620" t="inlineStr">
        <is>
          <t>數值</t>
        </is>
      </c>
      <c r="F620" t="inlineStr"/>
    </row>
    <row r="621">
      <c r="A621" t="inlineStr">
        <is>
          <t>INV-143</t>
        </is>
      </c>
      <c r="B621" t="inlineStr">
        <is>
          <t>Unit_Cost</t>
        </is>
      </c>
      <c r="C621" t="inlineStr">
        <is>
          <t>P6</t>
        </is>
      </c>
      <c r="D621" t="n">
        <v>5</v>
      </c>
      <c r="E621" t="inlineStr">
        <is>
          <t>數值</t>
        </is>
      </c>
      <c r="F621" t="inlineStr"/>
    </row>
    <row r="622">
      <c r="A622" t="inlineStr">
        <is>
          <t>INV-143</t>
        </is>
      </c>
      <c r="B622" t="inlineStr">
        <is>
          <t>Unit_Cost</t>
        </is>
      </c>
      <c r="C622" t="inlineStr">
        <is>
          <t>Q6</t>
        </is>
      </c>
      <c r="D622" t="n">
        <v>5</v>
      </c>
      <c r="E622" t="inlineStr">
        <is>
          <t>數值</t>
        </is>
      </c>
      <c r="F622" t="inlineStr"/>
    </row>
    <row r="623">
      <c r="A623" t="inlineStr">
        <is>
          <t>INV-144</t>
        </is>
      </c>
      <c r="B623" t="inlineStr">
        <is>
          <t>Train_In</t>
        </is>
      </c>
      <c r="C623" t="inlineStr">
        <is>
          <t>C5</t>
        </is>
      </c>
      <c r="D623" t="inlineStr">
        <is>
          <t>FP8 dense</t>
        </is>
      </c>
      <c r="E623" t="inlineStr">
        <is>
          <t>文字</t>
        </is>
      </c>
      <c r="F623" t="inlineStr">
        <is>
          <t>值</t>
        </is>
      </c>
    </row>
    <row r="624">
      <c r="A624" t="inlineStr">
        <is>
          <t>INV-145</t>
        </is>
      </c>
      <c r="B624" t="inlineStr">
        <is>
          <t>Train_In</t>
        </is>
      </c>
      <c r="C624" t="inlineStr">
        <is>
          <t>C6</t>
        </is>
      </c>
      <c r="D624" t="n">
        <v>0.25</v>
      </c>
      <c r="E624" t="inlineStr">
        <is>
          <t>數值</t>
        </is>
      </c>
      <c r="F624" t="inlineStr">
        <is>
          <t>值</t>
        </is>
      </c>
    </row>
    <row r="625">
      <c r="A625" t="inlineStr">
        <is>
          <t>INV-146</t>
        </is>
      </c>
      <c r="B625" t="inlineStr">
        <is>
          <t>Train_In</t>
        </is>
      </c>
      <c r="C625" t="inlineStr">
        <is>
          <t>C7</t>
        </is>
      </c>
      <c r="D625" t="n">
        <v>0.9</v>
      </c>
      <c r="E625" t="inlineStr">
        <is>
          <t>數值</t>
        </is>
      </c>
      <c r="F625" t="inlineStr">
        <is>
          <t>值</t>
        </is>
      </c>
    </row>
    <row r="626">
      <c r="A626" t="inlineStr">
        <is>
          <t>INV-147</t>
        </is>
      </c>
      <c r="B626" t="inlineStr">
        <is>
          <t>Train_In</t>
        </is>
      </c>
      <c r="C626" t="inlineStr">
        <is>
          <t>C8</t>
        </is>
      </c>
      <c r="D626" t="n">
        <v>0.8</v>
      </c>
      <c r="E626" t="inlineStr">
        <is>
          <t>數值</t>
        </is>
      </c>
      <c r="F626" t="inlineStr">
        <is>
          <t>值</t>
        </is>
      </c>
    </row>
    <row r="627">
      <c r="A627" t="inlineStr">
        <is>
          <t>INV-148</t>
        </is>
      </c>
      <c r="B627" t="inlineStr">
        <is>
          <t>Train_In</t>
        </is>
      </c>
      <c r="C627" t="inlineStr">
        <is>
          <t>C9</t>
        </is>
      </c>
      <c r="D627" t="n">
        <v>0.6</v>
      </c>
      <c r="E627" t="inlineStr">
        <is>
          <t>數值</t>
        </is>
      </c>
      <c r="F627" t="inlineStr">
        <is>
          <t>值</t>
        </is>
      </c>
    </row>
    <row r="628">
      <c r="A628" t="inlineStr">
        <is>
          <t>INV-149</t>
        </is>
      </c>
      <c r="B628" t="inlineStr">
        <is>
          <t>Train_In</t>
        </is>
      </c>
      <c r="C628" t="inlineStr">
        <is>
          <t>C10</t>
        </is>
      </c>
      <c r="D628" t="n">
        <v>0</v>
      </c>
      <c r="E628" t="inlineStr">
        <is>
          <t>數值</t>
        </is>
      </c>
      <c r="F628" t="inlineStr">
        <is>
          <t>值</t>
        </is>
      </c>
    </row>
    <row r="629">
      <c r="A629" t="inlineStr">
        <is>
          <t>INV-150</t>
        </is>
      </c>
      <c r="B629" t="inlineStr">
        <is>
          <t>Train_In</t>
        </is>
      </c>
      <c r="C629" t="inlineStr">
        <is>
          <t>C11</t>
        </is>
      </c>
      <c r="D629" t="n">
        <v>0.85</v>
      </c>
      <c r="E629" t="inlineStr">
        <is>
          <t>數值</t>
        </is>
      </c>
      <c r="F629" t="inlineStr">
        <is>
          <t>值</t>
        </is>
      </c>
    </row>
    <row r="630">
      <c r="A630" t="inlineStr">
        <is>
          <t>INV-151</t>
        </is>
      </c>
      <c r="B630" t="inlineStr">
        <is>
          <t>Train_In</t>
        </is>
      </c>
      <c r="C630" t="inlineStr">
        <is>
          <t>C12</t>
        </is>
      </c>
      <c r="D630" t="n">
        <v>16</v>
      </c>
      <c r="E630" t="inlineStr">
        <is>
          <t>數值</t>
        </is>
      </c>
      <c r="F630" t="inlineStr">
        <is>
          <t>值</t>
        </is>
      </c>
    </row>
    <row r="631">
      <c r="A631" t="inlineStr">
        <is>
          <t>INV-152</t>
        </is>
      </c>
      <c r="B631" t="inlineStr">
        <is>
          <t>Train_In</t>
        </is>
      </c>
      <c r="C631" t="inlineStr">
        <is>
          <t>C13</t>
        </is>
      </c>
      <c r="D631" t="n">
        <v>8</v>
      </c>
      <c r="E631" t="inlineStr">
        <is>
          <t>數值</t>
        </is>
      </c>
      <c r="F631" t="inlineStr">
        <is>
          <t>值</t>
        </is>
      </c>
    </row>
    <row r="632">
      <c r="A632" t="inlineStr">
        <is>
          <t>INV-153</t>
        </is>
      </c>
      <c r="B632" t="inlineStr">
        <is>
          <t>Train_In</t>
        </is>
      </c>
      <c r="C632" t="inlineStr">
        <is>
          <t>C14</t>
        </is>
      </c>
      <c r="D632" t="inlineStr">
        <is>
          <t>家族合計乘一次，依最終訓練 GPU 小時比例分攤</t>
        </is>
      </c>
      <c r="E632" t="inlineStr">
        <is>
          <t>文字</t>
        </is>
      </c>
      <c r="F632" t="inlineStr">
        <is>
          <t>值</t>
        </is>
      </c>
    </row>
    <row r="633">
      <c r="A633" t="inlineStr">
        <is>
          <t>INV-154</t>
        </is>
      </c>
      <c r="B633" t="inlineStr">
        <is>
          <t>Train_In</t>
        </is>
      </c>
      <c r="C633" t="inlineStr">
        <is>
          <t>C15</t>
        </is>
      </c>
      <c r="D633" t="n">
        <v>3</v>
      </c>
      <c r="E633" t="inlineStr">
        <is>
          <t>數值</t>
        </is>
      </c>
      <c r="F633" t="inlineStr">
        <is>
          <t>值</t>
        </is>
      </c>
    </row>
    <row r="634">
      <c r="A634" t="inlineStr">
        <is>
          <t>INV-155</t>
        </is>
      </c>
      <c r="B634" t="inlineStr">
        <is>
          <t>Train_In</t>
        </is>
      </c>
      <c r="C634" t="inlineStr">
        <is>
          <t>C16</t>
        </is>
      </c>
      <c r="D634" t="n">
        <v>4</v>
      </c>
      <c r="E634" t="inlineStr">
        <is>
          <t>數值</t>
        </is>
      </c>
      <c r="F634" t="inlineStr">
        <is>
          <t>值</t>
        </is>
      </c>
    </row>
    <row r="635">
      <c r="A635" t="inlineStr">
        <is>
          <t>INV-156</t>
        </is>
      </c>
      <c r="B635" t="inlineStr">
        <is>
          <t>Train_In</t>
        </is>
      </c>
      <c r="C635" t="inlineStr">
        <is>
          <t>C17</t>
        </is>
      </c>
      <c r="D635" t="n">
        <v>3</v>
      </c>
      <c r="E635" t="inlineStr">
        <is>
          <t>數值</t>
        </is>
      </c>
      <c r="F635" t="inlineStr">
        <is>
          <t>值</t>
        </is>
      </c>
    </row>
    <row r="636">
      <c r="A636" t="inlineStr">
        <is>
          <t>INV-157</t>
        </is>
      </c>
      <c r="B636" t="inlineStr">
        <is>
          <t>Train_In</t>
        </is>
      </c>
      <c r="C636" t="inlineStr">
        <is>
          <t>C21</t>
        </is>
      </c>
      <c r="D636" t="n">
        <v>0.8</v>
      </c>
      <c r="E636" t="inlineStr">
        <is>
          <t>數值</t>
        </is>
      </c>
      <c r="F636" t="inlineStr">
        <is>
          <t>值</t>
        </is>
      </c>
    </row>
    <row r="637">
      <c r="A637" t="inlineStr">
        <is>
          <t>INV-157</t>
        </is>
      </c>
      <c r="B637" t="inlineStr">
        <is>
          <t>Train_In</t>
        </is>
      </c>
      <c r="C637" t="inlineStr">
        <is>
          <t>D21</t>
        </is>
      </c>
      <c r="D637" t="n">
        <v>1</v>
      </c>
      <c r="E637" t="inlineStr">
        <is>
          <t>數值</t>
        </is>
      </c>
      <c r="F637" t="inlineStr">
        <is>
          <t>標記</t>
        </is>
      </c>
    </row>
    <row r="638">
      <c r="A638" t="inlineStr">
        <is>
          <t>INV-157</t>
        </is>
      </c>
      <c r="B638" t="inlineStr">
        <is>
          <t>Train_In</t>
        </is>
      </c>
      <c r="C638" t="inlineStr">
        <is>
          <t>E21</t>
        </is>
      </c>
      <c r="D638" t="n">
        <v>1</v>
      </c>
      <c r="E638" t="inlineStr">
        <is>
          <t>數值</t>
        </is>
      </c>
      <c r="F638" t="inlineStr"/>
    </row>
    <row r="639">
      <c r="A639" t="inlineStr">
        <is>
          <t>INV-157</t>
        </is>
      </c>
      <c r="B639" t="inlineStr">
        <is>
          <t>Train_In</t>
        </is>
      </c>
      <c r="C639" t="inlineStr">
        <is>
          <t>F21</t>
        </is>
      </c>
      <c r="D639" t="n">
        <v>0.9</v>
      </c>
      <c r="E639" t="inlineStr">
        <is>
          <t>數值</t>
        </is>
      </c>
      <c r="F639" t="inlineStr"/>
    </row>
    <row r="640">
      <c r="A640" t="inlineStr">
        <is>
          <t>INV-157</t>
        </is>
      </c>
      <c r="B640" t="inlineStr">
        <is>
          <t>Train_In</t>
        </is>
      </c>
      <c r="C640" t="inlineStr">
        <is>
          <t>G21</t>
        </is>
      </c>
      <c r="D640" t="n">
        <v>0.9</v>
      </c>
      <c r="E640" t="inlineStr">
        <is>
          <t>數值</t>
        </is>
      </c>
      <c r="F640" t="inlineStr"/>
    </row>
    <row r="641">
      <c r="A641" t="inlineStr">
        <is>
          <t>INV-158</t>
        </is>
      </c>
      <c r="B641" t="inlineStr">
        <is>
          <t>Train_In</t>
        </is>
      </c>
      <c r="C641" t="inlineStr">
        <is>
          <t>C25</t>
        </is>
      </c>
      <c r="D641" t="n">
        <v>32</v>
      </c>
      <c r="E641" t="inlineStr">
        <is>
          <t>數值</t>
        </is>
      </c>
      <c r="F641" t="inlineStr">
        <is>
          <t>值</t>
        </is>
      </c>
    </row>
    <row r="642">
      <c r="A642" t="inlineStr">
        <is>
          <t>INV-158</t>
        </is>
      </c>
      <c r="B642" t="inlineStr">
        <is>
          <t>Train_In</t>
        </is>
      </c>
      <c r="C642" t="inlineStr">
        <is>
          <t>D25</t>
        </is>
      </c>
      <c r="D642" t="n">
        <v>33</v>
      </c>
      <c r="E642" t="inlineStr">
        <is>
          <t>數值</t>
        </is>
      </c>
      <c r="F642" t="inlineStr">
        <is>
          <t>標記</t>
        </is>
      </c>
    </row>
    <row r="643">
      <c r="A643" t="inlineStr">
        <is>
          <t>INV-158</t>
        </is>
      </c>
      <c r="B643" t="inlineStr">
        <is>
          <t>Train_In</t>
        </is>
      </c>
      <c r="C643" t="inlineStr">
        <is>
          <t>E25</t>
        </is>
      </c>
      <c r="D643" t="n">
        <v>60</v>
      </c>
      <c r="E643" t="inlineStr">
        <is>
          <t>數值</t>
        </is>
      </c>
      <c r="F643" t="inlineStr"/>
    </row>
    <row r="644">
      <c r="A644" t="inlineStr">
        <is>
          <t>INV-159</t>
        </is>
      </c>
      <c r="B644" t="inlineStr">
        <is>
          <t>Train_In</t>
        </is>
      </c>
      <c r="C644" t="inlineStr">
        <is>
          <t>C26</t>
        </is>
      </c>
      <c r="D644" t="n">
        <v>4096</v>
      </c>
      <c r="E644" t="inlineStr">
        <is>
          <t>數值</t>
        </is>
      </c>
      <c r="F644" t="inlineStr">
        <is>
          <t>值</t>
        </is>
      </c>
    </row>
    <row r="645">
      <c r="A645" t="inlineStr">
        <is>
          <t>INV-159</t>
        </is>
      </c>
      <c r="B645" t="inlineStr">
        <is>
          <t>Train_In</t>
        </is>
      </c>
      <c r="C645" t="inlineStr">
        <is>
          <t>D26</t>
        </is>
      </c>
      <c r="D645" t="n">
        <v>4096</v>
      </c>
      <c r="E645" t="inlineStr">
        <is>
          <t>數值</t>
        </is>
      </c>
      <c r="F645" t="inlineStr">
        <is>
          <t>標記</t>
        </is>
      </c>
    </row>
    <row r="646">
      <c r="A646" t="inlineStr">
        <is>
          <t>INV-159</t>
        </is>
      </c>
      <c r="B646" t="inlineStr">
        <is>
          <t>Train_In</t>
        </is>
      </c>
      <c r="C646" t="inlineStr">
        <is>
          <t>E26</t>
        </is>
      </c>
      <c r="D646" t="n">
        <v>8192</v>
      </c>
      <c r="E646" t="inlineStr">
        <is>
          <t>數值</t>
        </is>
      </c>
      <c r="F646" t="inlineStr"/>
    </row>
    <row r="647">
      <c r="A647" t="inlineStr">
        <is>
          <t>INV-160</t>
        </is>
      </c>
      <c r="B647" t="inlineStr">
        <is>
          <t>Train_In</t>
        </is>
      </c>
      <c r="C647" t="inlineStr">
        <is>
          <t>C27</t>
        </is>
      </c>
      <c r="D647" t="n">
        <v>1</v>
      </c>
      <c r="E647" t="inlineStr">
        <is>
          <t>數值</t>
        </is>
      </c>
      <c r="F647" t="inlineStr">
        <is>
          <t>值</t>
        </is>
      </c>
    </row>
    <row r="648">
      <c r="A648" t="inlineStr">
        <is>
          <t>INV-160</t>
        </is>
      </c>
      <c r="B648" t="inlineStr">
        <is>
          <t>Train_In</t>
        </is>
      </c>
      <c r="C648" t="inlineStr">
        <is>
          <t>D27</t>
        </is>
      </c>
      <c r="D648" t="n">
        <v>1</v>
      </c>
      <c r="E648" t="inlineStr">
        <is>
          <t>數值</t>
        </is>
      </c>
      <c r="F648" t="inlineStr">
        <is>
          <t>標記</t>
        </is>
      </c>
    </row>
    <row r="649">
      <c r="A649" t="inlineStr">
        <is>
          <t>INV-160</t>
        </is>
      </c>
      <c r="B649" t="inlineStr">
        <is>
          <t>Train_In</t>
        </is>
      </c>
      <c r="C649" t="inlineStr">
        <is>
          <t>E27</t>
        </is>
      </c>
      <c r="D649" t="n">
        <v>2</v>
      </c>
      <c r="E649" t="inlineStr">
        <is>
          <t>數值</t>
        </is>
      </c>
      <c r="F649" t="inlineStr"/>
    </row>
    <row r="650">
      <c r="A650" t="inlineStr">
        <is>
          <t>INV-161</t>
        </is>
      </c>
      <c r="B650" t="inlineStr">
        <is>
          <t>Train_In</t>
        </is>
      </c>
      <c r="C650" t="inlineStr">
        <is>
          <t>C28</t>
        </is>
      </c>
      <c r="D650" t="n">
        <v>131072</v>
      </c>
      <c r="E650" t="inlineStr">
        <is>
          <t>數值</t>
        </is>
      </c>
      <c r="F650" t="inlineStr">
        <is>
          <t>值</t>
        </is>
      </c>
    </row>
    <row r="651">
      <c r="A651" t="inlineStr">
        <is>
          <t>INV-161</t>
        </is>
      </c>
      <c r="B651" t="inlineStr">
        <is>
          <t>Train_In</t>
        </is>
      </c>
      <c r="C651" t="inlineStr">
        <is>
          <t>D28</t>
        </is>
      </c>
      <c r="D651" t="n">
        <v>131072</v>
      </c>
      <c r="E651" t="inlineStr">
        <is>
          <t>數值</t>
        </is>
      </c>
      <c r="F651" t="inlineStr">
        <is>
          <t>標記</t>
        </is>
      </c>
    </row>
    <row r="652">
      <c r="A652" t="inlineStr">
        <is>
          <t>INV-161</t>
        </is>
      </c>
      <c r="B652" t="inlineStr">
        <is>
          <t>Train_In</t>
        </is>
      </c>
      <c r="C652" t="inlineStr">
        <is>
          <t>E28</t>
        </is>
      </c>
      <c r="D652" t="n">
        <v>131072</v>
      </c>
      <c r="E652" t="inlineStr">
        <is>
          <t>數值</t>
        </is>
      </c>
      <c r="F652" t="inlineStr"/>
    </row>
    <row r="653">
      <c r="A653" t="inlineStr">
        <is>
          <t>INV-162</t>
        </is>
      </c>
      <c r="B653" t="inlineStr">
        <is>
          <t>Train_In</t>
        </is>
      </c>
      <c r="C653" t="inlineStr">
        <is>
          <t>C29</t>
        </is>
      </c>
      <c r="D653" t="n">
        <v>0.05</v>
      </c>
      <c r="E653" t="inlineStr">
        <is>
          <t>數值</t>
        </is>
      </c>
      <c r="F653" t="inlineStr">
        <is>
          <t>值</t>
        </is>
      </c>
    </row>
    <row r="654">
      <c r="A654" t="inlineStr">
        <is>
          <t>INV-162</t>
        </is>
      </c>
      <c r="B654" t="inlineStr">
        <is>
          <t>Train_In</t>
        </is>
      </c>
      <c r="C654" t="inlineStr">
        <is>
          <t>D29</t>
        </is>
      </c>
      <c r="D654" t="n">
        <v>0.05</v>
      </c>
      <c r="E654" t="inlineStr">
        <is>
          <t>數值</t>
        </is>
      </c>
      <c r="F654" t="inlineStr">
        <is>
          <t>標記</t>
        </is>
      </c>
    </row>
    <row r="655">
      <c r="A655" t="inlineStr">
        <is>
          <t>INV-162</t>
        </is>
      </c>
      <c r="B655" t="inlineStr">
        <is>
          <t>Train_In</t>
        </is>
      </c>
      <c r="C655" t="inlineStr">
        <is>
          <t>E29</t>
        </is>
      </c>
      <c r="D655" t="n">
        <v>0.1</v>
      </c>
      <c r="E655" t="inlineStr">
        <is>
          <t>數值</t>
        </is>
      </c>
      <c r="F655" t="inlineStr"/>
    </row>
    <row r="656">
      <c r="A656" t="inlineStr">
        <is>
          <t>INV-163</t>
        </is>
      </c>
      <c r="B656" t="inlineStr">
        <is>
          <t>Train_In</t>
        </is>
      </c>
      <c r="C656" t="inlineStr">
        <is>
          <t>C30</t>
        </is>
      </c>
      <c r="D656" t="n">
        <v>16384</v>
      </c>
      <c r="E656" t="inlineStr">
        <is>
          <t>數值</t>
        </is>
      </c>
      <c r="F656" t="inlineStr">
        <is>
          <t>值</t>
        </is>
      </c>
    </row>
    <row r="657">
      <c r="A657" t="inlineStr">
        <is>
          <t>INV-163</t>
        </is>
      </c>
      <c r="B657" t="inlineStr">
        <is>
          <t>Train_In</t>
        </is>
      </c>
      <c r="C657" t="inlineStr">
        <is>
          <t>D30</t>
        </is>
      </c>
      <c r="D657" t="n">
        <v>16384</v>
      </c>
      <c r="E657" t="inlineStr">
        <is>
          <t>數值</t>
        </is>
      </c>
      <c r="F657" t="inlineStr">
        <is>
          <t>標記</t>
        </is>
      </c>
    </row>
    <row r="658">
      <c r="A658" t="inlineStr">
        <is>
          <t>INV-163</t>
        </is>
      </c>
      <c r="B658" t="inlineStr">
        <is>
          <t>Train_In</t>
        </is>
      </c>
      <c r="C658" t="inlineStr">
        <is>
          <t>E30</t>
        </is>
      </c>
      <c r="D658" t="n">
        <v>16384</v>
      </c>
      <c r="E658" t="inlineStr">
        <is>
          <t>數值</t>
        </is>
      </c>
      <c r="F658" t="inlineStr"/>
    </row>
    <row r="659">
      <c r="A659" t="inlineStr">
        <is>
          <t>INV-164</t>
        </is>
      </c>
      <c r="B659" t="inlineStr">
        <is>
          <t>Train_In</t>
        </is>
      </c>
      <c r="C659" t="inlineStr">
        <is>
          <t>C31</t>
        </is>
      </c>
      <c r="D659" t="n">
        <v>20</v>
      </c>
      <c r="E659" t="inlineStr">
        <is>
          <t>數值</t>
        </is>
      </c>
      <c r="F659" t="inlineStr">
        <is>
          <t>值</t>
        </is>
      </c>
    </row>
    <row r="660">
      <c r="A660" t="inlineStr">
        <is>
          <t>INV-164</t>
        </is>
      </c>
      <c r="B660" t="inlineStr">
        <is>
          <t>Train_In</t>
        </is>
      </c>
      <c r="C660" t="inlineStr">
        <is>
          <t>D31</t>
        </is>
      </c>
      <c r="D660" t="n">
        <v>20</v>
      </c>
      <c r="E660" t="inlineStr">
        <is>
          <t>數值</t>
        </is>
      </c>
      <c r="F660" t="inlineStr">
        <is>
          <t>標記</t>
        </is>
      </c>
    </row>
    <row r="661">
      <c r="A661" t="inlineStr">
        <is>
          <t>INV-164</t>
        </is>
      </c>
      <c r="B661" t="inlineStr">
        <is>
          <t>Train_In</t>
        </is>
      </c>
      <c r="C661" t="inlineStr">
        <is>
          <t>E31</t>
        </is>
      </c>
      <c r="D661" t="n">
        <v>20</v>
      </c>
      <c r="E661" t="inlineStr">
        <is>
          <t>數值</t>
        </is>
      </c>
      <c r="F661" t="inlineStr"/>
    </row>
    <row r="662">
      <c r="A662" t="inlineStr">
        <is>
          <t>INV-165</t>
        </is>
      </c>
      <c r="B662" t="inlineStr">
        <is>
          <t>Train_In</t>
        </is>
      </c>
      <c r="C662" t="inlineStr">
        <is>
          <t>C32</t>
        </is>
      </c>
      <c r="D662" t="n">
        <v>4096</v>
      </c>
      <c r="E662" t="inlineStr">
        <is>
          <t>數值</t>
        </is>
      </c>
      <c r="F662" t="inlineStr">
        <is>
          <t>值</t>
        </is>
      </c>
    </row>
    <row r="663">
      <c r="A663" t="inlineStr">
        <is>
          <t>INV-165</t>
        </is>
      </c>
      <c r="B663" t="inlineStr">
        <is>
          <t>Train_In</t>
        </is>
      </c>
      <c r="C663" t="inlineStr">
        <is>
          <t>D32</t>
        </is>
      </c>
      <c r="D663" t="n">
        <v>8192</v>
      </c>
      <c r="E663" t="inlineStr">
        <is>
          <t>數值</t>
        </is>
      </c>
      <c r="F663" t="inlineStr">
        <is>
          <t>標記</t>
        </is>
      </c>
    </row>
    <row r="664">
      <c r="A664" t="inlineStr">
        <is>
          <t>INV-165</t>
        </is>
      </c>
      <c r="B664" t="inlineStr">
        <is>
          <t>Train_In</t>
        </is>
      </c>
      <c r="C664" t="inlineStr">
        <is>
          <t>E32</t>
        </is>
      </c>
      <c r="D664" t="n">
        <v>16384</v>
      </c>
      <c r="E664" t="inlineStr">
        <is>
          <t>數值</t>
        </is>
      </c>
      <c r="F664" t="inlineStr"/>
    </row>
    <row r="665">
      <c r="A665" t="inlineStr">
        <is>
          <t>INV-166</t>
        </is>
      </c>
      <c r="B665" t="inlineStr">
        <is>
          <t>Train_In</t>
        </is>
      </c>
      <c r="C665" t="inlineStr">
        <is>
          <t>C33</t>
        </is>
      </c>
      <c r="D665" t="n">
        <v>8192</v>
      </c>
      <c r="E665" t="inlineStr">
        <is>
          <t>數值</t>
        </is>
      </c>
      <c r="F665" t="inlineStr">
        <is>
          <t>值</t>
        </is>
      </c>
    </row>
    <row r="666">
      <c r="A666" t="inlineStr">
        <is>
          <t>INV-166</t>
        </is>
      </c>
      <c r="B666" t="inlineStr">
        <is>
          <t>Train_In</t>
        </is>
      </c>
      <c r="C666" t="inlineStr">
        <is>
          <t>D33</t>
        </is>
      </c>
      <c r="D666" t="n">
        <v>16384</v>
      </c>
      <c r="E666" t="inlineStr">
        <is>
          <t>數值</t>
        </is>
      </c>
      <c r="F666" t="inlineStr">
        <is>
          <t>標記</t>
        </is>
      </c>
    </row>
    <row r="667">
      <c r="A667" t="inlineStr">
        <is>
          <t>INV-166</t>
        </is>
      </c>
      <c r="B667" t="inlineStr">
        <is>
          <t>Train_In</t>
        </is>
      </c>
      <c r="C667" t="inlineStr">
        <is>
          <t>E33</t>
        </is>
      </c>
      <c r="D667" t="n">
        <v>32768</v>
      </c>
      <c r="E667" t="inlineStr">
        <is>
          <t>數值</t>
        </is>
      </c>
      <c r="F667" t="inlineStr"/>
    </row>
    <row r="668">
      <c r="A668" t="inlineStr">
        <is>
          <t>INV-167</t>
        </is>
      </c>
      <c r="B668" t="inlineStr">
        <is>
          <t>Train_In</t>
        </is>
      </c>
      <c r="C668" t="inlineStr">
        <is>
          <t>C34</t>
        </is>
      </c>
      <c r="D668" t="n">
        <v>2.36</v>
      </c>
      <c r="E668" t="inlineStr">
        <is>
          <t>數值</t>
        </is>
      </c>
      <c r="F668" t="inlineStr">
        <is>
          <t>值</t>
        </is>
      </c>
    </row>
    <row r="669">
      <c r="A669" t="inlineStr">
        <is>
          <t>INV-167</t>
        </is>
      </c>
      <c r="B669" t="inlineStr">
        <is>
          <t>Train_In</t>
        </is>
      </c>
      <c r="C669" t="inlineStr">
        <is>
          <t>D34</t>
        </is>
      </c>
      <c r="D669" t="n">
        <v>2.36</v>
      </c>
      <c r="E669" t="inlineStr">
        <is>
          <t>數值</t>
        </is>
      </c>
      <c r="F669" t="inlineStr">
        <is>
          <t>標記</t>
        </is>
      </c>
    </row>
    <row r="670">
      <c r="A670" t="inlineStr">
        <is>
          <t>INV-167</t>
        </is>
      </c>
      <c r="B670" t="inlineStr">
        <is>
          <t>Train_In</t>
        </is>
      </c>
      <c r="C670" t="inlineStr">
        <is>
          <t>E34</t>
        </is>
      </c>
      <c r="D670" t="n">
        <v>9.6</v>
      </c>
      <c r="E670" t="inlineStr">
        <is>
          <t>數值</t>
        </is>
      </c>
      <c r="F670" t="inlineStr"/>
    </row>
    <row r="671">
      <c r="A671" t="inlineStr">
        <is>
          <t>INV-168</t>
        </is>
      </c>
      <c r="B671" t="inlineStr">
        <is>
          <t>Train_In</t>
        </is>
      </c>
      <c r="C671" t="inlineStr">
        <is>
          <t>C35</t>
        </is>
      </c>
      <c r="D671" t="n">
        <v>0.2</v>
      </c>
      <c r="E671" t="inlineStr">
        <is>
          <t>數值</t>
        </is>
      </c>
      <c r="F671" t="inlineStr">
        <is>
          <t>值</t>
        </is>
      </c>
    </row>
    <row r="672">
      <c r="A672" t="inlineStr">
        <is>
          <t>INV-168</t>
        </is>
      </c>
      <c r="B672" t="inlineStr">
        <is>
          <t>Train_In</t>
        </is>
      </c>
      <c r="C672" t="inlineStr">
        <is>
          <t>D35</t>
        </is>
      </c>
      <c r="D672" t="n">
        <v>0.2</v>
      </c>
      <c r="E672" t="inlineStr">
        <is>
          <t>數值</t>
        </is>
      </c>
      <c r="F672" t="inlineStr">
        <is>
          <t>標記</t>
        </is>
      </c>
    </row>
    <row r="673">
      <c r="A673" t="inlineStr">
        <is>
          <t>INV-168</t>
        </is>
      </c>
      <c r="B673" t="inlineStr">
        <is>
          <t>Train_In</t>
        </is>
      </c>
      <c r="C673" t="inlineStr">
        <is>
          <t>E35</t>
        </is>
      </c>
      <c r="D673" t="n">
        <v>0.2</v>
      </c>
      <c r="E673" t="inlineStr">
        <is>
          <t>數值</t>
        </is>
      </c>
      <c r="F673" t="inlineStr"/>
    </row>
    <row r="674">
      <c r="A674" t="inlineStr">
        <is>
          <t>INV-169</t>
        </is>
      </c>
      <c r="B674" t="inlineStr">
        <is>
          <t>Train_In</t>
        </is>
      </c>
      <c r="C674" t="inlineStr">
        <is>
          <t>C36</t>
        </is>
      </c>
      <c r="D674" t="n">
        <v>1</v>
      </c>
      <c r="E674" t="inlineStr">
        <is>
          <t>數值</t>
        </is>
      </c>
      <c r="F674" t="inlineStr">
        <is>
          <t>值</t>
        </is>
      </c>
    </row>
    <row r="675">
      <c r="A675" t="inlineStr">
        <is>
          <t>INV-169</t>
        </is>
      </c>
      <c r="B675" t="inlineStr">
        <is>
          <t>Train_In</t>
        </is>
      </c>
      <c r="C675" t="inlineStr">
        <is>
          <t>D36</t>
        </is>
      </c>
      <c r="D675" t="n">
        <v>2</v>
      </c>
      <c r="E675" t="inlineStr">
        <is>
          <t>數值</t>
        </is>
      </c>
      <c r="F675" t="inlineStr">
        <is>
          <t>標記</t>
        </is>
      </c>
    </row>
    <row r="676">
      <c r="A676" t="inlineStr">
        <is>
          <t>INV-169</t>
        </is>
      </c>
      <c r="B676" t="inlineStr">
        <is>
          <t>Train_In</t>
        </is>
      </c>
      <c r="C676" t="inlineStr">
        <is>
          <t>E36</t>
        </is>
      </c>
      <c r="D676" t="n">
        <v>3</v>
      </c>
      <c r="E676" t="inlineStr">
        <is>
          <t>數值</t>
        </is>
      </c>
      <c r="F676" t="inlineStr"/>
    </row>
    <row r="677">
      <c r="A677" t="inlineStr">
        <is>
          <t>INV-170</t>
        </is>
      </c>
      <c r="B677" t="inlineStr">
        <is>
          <t>Train_In</t>
        </is>
      </c>
      <c r="C677" t="inlineStr">
        <is>
          <t>C37</t>
        </is>
      </c>
      <c r="D677" t="n">
        <v>1</v>
      </c>
      <c r="E677" t="inlineStr">
        <is>
          <t>數值</t>
        </is>
      </c>
      <c r="F677" t="inlineStr">
        <is>
          <t>值</t>
        </is>
      </c>
    </row>
    <row r="678">
      <c r="A678" t="inlineStr">
        <is>
          <t>INV-170</t>
        </is>
      </c>
      <c r="B678" t="inlineStr">
        <is>
          <t>Train_In</t>
        </is>
      </c>
      <c r="C678" t="inlineStr">
        <is>
          <t>D37</t>
        </is>
      </c>
      <c r="D678" t="n">
        <v>2</v>
      </c>
      <c r="E678" t="inlineStr">
        <is>
          <t>數值</t>
        </is>
      </c>
      <c r="F678" t="inlineStr">
        <is>
          <t>標記</t>
        </is>
      </c>
    </row>
    <row r="679">
      <c r="A679" t="inlineStr">
        <is>
          <t>INV-170</t>
        </is>
      </c>
      <c r="B679" t="inlineStr">
        <is>
          <t>Train_In</t>
        </is>
      </c>
      <c r="C679" t="inlineStr">
        <is>
          <t>E37</t>
        </is>
      </c>
      <c r="D679" t="n">
        <v>3</v>
      </c>
      <c r="E679" t="inlineStr">
        <is>
          <t>數值</t>
        </is>
      </c>
      <c r="F679" t="inlineStr"/>
    </row>
    <row r="680">
      <c r="A680" t="inlineStr">
        <is>
          <t>INV-171</t>
        </is>
      </c>
      <c r="B680" t="inlineStr">
        <is>
          <t>Train_In</t>
        </is>
      </c>
      <c r="C680" t="inlineStr">
        <is>
          <t>C38</t>
        </is>
      </c>
      <c r="D680" t="n">
        <v>0.02</v>
      </c>
      <c r="E680" t="inlineStr">
        <is>
          <t>數值</t>
        </is>
      </c>
      <c r="F680" t="inlineStr">
        <is>
          <t>值</t>
        </is>
      </c>
    </row>
    <row r="681">
      <c r="A681" t="inlineStr">
        <is>
          <t>INV-171</t>
        </is>
      </c>
      <c r="B681" t="inlineStr">
        <is>
          <t>Train_In</t>
        </is>
      </c>
      <c r="C681" t="inlineStr">
        <is>
          <t>D38</t>
        </is>
      </c>
      <c r="D681" t="n">
        <v>0.05</v>
      </c>
      <c r="E681" t="inlineStr">
        <is>
          <t>數值</t>
        </is>
      </c>
      <c r="F681" t="inlineStr">
        <is>
          <t>標記</t>
        </is>
      </c>
    </row>
    <row r="682">
      <c r="A682" t="inlineStr">
        <is>
          <t>INV-171</t>
        </is>
      </c>
      <c r="B682" t="inlineStr">
        <is>
          <t>Train_In</t>
        </is>
      </c>
      <c r="C682" t="inlineStr">
        <is>
          <t>E38</t>
        </is>
      </c>
      <c r="D682" t="n">
        <v>0.1</v>
      </c>
      <c r="E682" t="inlineStr">
        <is>
          <t>數值</t>
        </is>
      </c>
      <c r="F682" t="inlineStr"/>
    </row>
    <row r="683">
      <c r="A683" t="inlineStr">
        <is>
          <t>INV-172</t>
        </is>
      </c>
      <c r="B683" t="inlineStr">
        <is>
          <t>Train_In</t>
        </is>
      </c>
      <c r="C683" t="inlineStr">
        <is>
          <t>C41</t>
        </is>
      </c>
      <c r="D683" t="n">
        <v>14.8</v>
      </c>
      <c r="E683" t="inlineStr">
        <is>
          <t>數值</t>
        </is>
      </c>
      <c r="F683" t="inlineStr">
        <is>
          <t>值</t>
        </is>
      </c>
    </row>
    <row r="684">
      <c r="A684" t="inlineStr">
        <is>
          <t>INV-173</t>
        </is>
      </c>
      <c r="B684" t="inlineStr">
        <is>
          <t>Train_In</t>
        </is>
      </c>
      <c r="C684" t="inlineStr">
        <is>
          <t>C42</t>
        </is>
      </c>
      <c r="D684" t="n">
        <v>2.664</v>
      </c>
      <c r="E684" t="inlineStr">
        <is>
          <t>數值</t>
        </is>
      </c>
      <c r="F684" t="inlineStr">
        <is>
          <t>值</t>
        </is>
      </c>
    </row>
    <row r="685">
      <c r="A685" t="inlineStr">
        <is>
          <t>INV-174</t>
        </is>
      </c>
      <c r="B685" t="inlineStr">
        <is>
          <t>Train_In</t>
        </is>
      </c>
      <c r="C685" t="inlineStr">
        <is>
          <t>C43</t>
        </is>
      </c>
      <c r="D685" t="n">
        <v>4096</v>
      </c>
      <c r="E685" t="inlineStr">
        <is>
          <t>數值</t>
        </is>
      </c>
      <c r="F685" t="inlineStr">
        <is>
          <t>值</t>
        </is>
      </c>
    </row>
    <row r="686">
      <c r="A686" t="inlineStr">
        <is>
          <t>INV-175</t>
        </is>
      </c>
      <c r="B686" t="inlineStr">
        <is>
          <t>Train_In</t>
        </is>
      </c>
      <c r="C686" t="inlineStr">
        <is>
          <t>C44</t>
        </is>
      </c>
      <c r="D686" t="n">
        <v>0.055</v>
      </c>
      <c r="E686" t="inlineStr">
        <is>
          <t>數值</t>
        </is>
      </c>
      <c r="F686" t="inlineStr">
        <is>
          <t>值</t>
        </is>
      </c>
    </row>
    <row r="687">
      <c r="A687" t="inlineStr">
        <is>
          <t>INV-176</t>
        </is>
      </c>
      <c r="B687" t="inlineStr">
        <is>
          <t>Train_In</t>
        </is>
      </c>
      <c r="C687" t="inlineStr">
        <is>
          <t>C45</t>
        </is>
      </c>
      <c r="D687" t="n">
        <v>1</v>
      </c>
      <c r="E687" t="inlineStr">
        <is>
          <t>數值</t>
        </is>
      </c>
      <c r="F687" t="inlineStr">
        <is>
          <t>值</t>
        </is>
      </c>
    </row>
    <row r="688">
      <c r="A688" t="inlineStr">
        <is>
          <t>INV-177</t>
        </is>
      </c>
      <c r="B688" t="inlineStr">
        <is>
          <t>Train_In</t>
        </is>
      </c>
      <c r="C688" t="inlineStr">
        <is>
          <t>C46</t>
        </is>
      </c>
      <c r="D688" t="n">
        <v>2e+26</v>
      </c>
      <c r="E688" t="inlineStr">
        <is>
          <t>數值</t>
        </is>
      </c>
      <c r="F688" t="inlineStr">
        <is>
          <t>值</t>
        </is>
      </c>
    </row>
    <row r="689">
      <c r="A689" t="inlineStr">
        <is>
          <t>INV-178</t>
        </is>
      </c>
      <c r="B689" t="inlineStr">
        <is>
          <t>Train_In</t>
        </is>
      </c>
      <c r="C689" t="inlineStr">
        <is>
          <t>C47</t>
        </is>
      </c>
      <c r="D689" t="n">
        <v>5e+26</v>
      </c>
      <c r="E689" t="inlineStr">
        <is>
          <t>數值</t>
        </is>
      </c>
      <c r="F689" t="inlineStr">
        <is>
          <t>值</t>
        </is>
      </c>
    </row>
    <row r="690">
      <c r="A690" t="inlineStr">
        <is>
          <t>INV-179</t>
        </is>
      </c>
      <c r="B690" t="inlineStr">
        <is>
          <t>Train_In</t>
        </is>
      </c>
      <c r="C690" t="inlineStr">
        <is>
          <t>C48</t>
        </is>
      </c>
      <c r="D690" t="n">
        <v>2e+27</v>
      </c>
      <c r="E690" t="inlineStr">
        <is>
          <t>數值</t>
        </is>
      </c>
      <c r="F690" t="inlineStr">
        <is>
          <t>值</t>
        </is>
      </c>
    </row>
    <row r="691">
      <c r="A691" t="inlineStr">
        <is>
          <t>INV-180</t>
        </is>
      </c>
      <c r="B691" t="inlineStr">
        <is>
          <t>Perf_Batch</t>
        </is>
      </c>
      <c r="C691" t="inlineStr">
        <is>
          <t>C6</t>
        </is>
      </c>
      <c r="D691" t="n">
        <v>1</v>
      </c>
      <c r="E691" t="inlineStr">
        <is>
          <t>數值</t>
        </is>
      </c>
      <c r="F691" t="inlineStr"/>
    </row>
    <row r="692">
      <c r="A692" t="inlineStr">
        <is>
          <t>INV-180</t>
        </is>
      </c>
      <c r="B692" t="inlineStr">
        <is>
          <t>Perf_Batch</t>
        </is>
      </c>
      <c r="C692" t="inlineStr">
        <is>
          <t>D6</t>
        </is>
      </c>
      <c r="D692" t="n">
        <v>1</v>
      </c>
      <c r="E692" t="inlineStr">
        <is>
          <t>數值</t>
        </is>
      </c>
      <c r="F692" t="inlineStr"/>
    </row>
    <row r="693">
      <c r="A693" t="inlineStr">
        <is>
          <t>INV-180</t>
        </is>
      </c>
      <c r="B693" t="inlineStr">
        <is>
          <t>Perf_Batch</t>
        </is>
      </c>
      <c r="C693" t="inlineStr">
        <is>
          <t>E6</t>
        </is>
      </c>
      <c r="D693" t="n">
        <v>1</v>
      </c>
      <c r="E693" t="inlineStr">
        <is>
          <t>數值</t>
        </is>
      </c>
      <c r="F693" t="inlineStr"/>
    </row>
    <row r="694">
      <c r="A694" t="inlineStr">
        <is>
          <t>INV-180</t>
        </is>
      </c>
      <c r="B694" t="inlineStr">
        <is>
          <t>Perf_Batch</t>
        </is>
      </c>
      <c r="C694" t="inlineStr">
        <is>
          <t>F6</t>
        </is>
      </c>
      <c r="D694" t="n">
        <v>2</v>
      </c>
      <c r="E694" t="inlineStr">
        <is>
          <t>數值</t>
        </is>
      </c>
      <c r="F694" t="inlineStr"/>
    </row>
    <row r="695">
      <c r="A695" t="inlineStr">
        <is>
          <t>INV-180</t>
        </is>
      </c>
      <c r="B695" t="inlineStr">
        <is>
          <t>Perf_Batch</t>
        </is>
      </c>
      <c r="C695" t="inlineStr">
        <is>
          <t>G6</t>
        </is>
      </c>
      <c r="D695" t="n">
        <v>2</v>
      </c>
      <c r="E695" t="inlineStr">
        <is>
          <t>數值</t>
        </is>
      </c>
      <c r="F695" t="inlineStr"/>
    </row>
    <row r="696">
      <c r="A696" t="inlineStr">
        <is>
          <t>INV-180</t>
        </is>
      </c>
      <c r="B696" t="inlineStr">
        <is>
          <t>Perf_Batch</t>
        </is>
      </c>
      <c r="C696" t="inlineStr">
        <is>
          <t>H6</t>
        </is>
      </c>
      <c r="D696" t="n">
        <v>2</v>
      </c>
      <c r="E696" t="inlineStr">
        <is>
          <t>數值</t>
        </is>
      </c>
      <c r="F696" t="inlineStr"/>
    </row>
    <row r="697">
      <c r="A697" t="inlineStr">
        <is>
          <t>INV-180</t>
        </is>
      </c>
      <c r="B697" t="inlineStr">
        <is>
          <t>Perf_Batch</t>
        </is>
      </c>
      <c r="C697" t="inlineStr">
        <is>
          <t>I6</t>
        </is>
      </c>
      <c r="D697" t="n">
        <v>3</v>
      </c>
      <c r="E697" t="inlineStr">
        <is>
          <t>數值</t>
        </is>
      </c>
      <c r="F697" t="inlineStr"/>
    </row>
    <row r="698">
      <c r="A698" t="inlineStr">
        <is>
          <t>INV-180</t>
        </is>
      </c>
      <c r="B698" t="inlineStr">
        <is>
          <t>Perf_Batch</t>
        </is>
      </c>
      <c r="C698" t="inlineStr">
        <is>
          <t>J6</t>
        </is>
      </c>
      <c r="D698" t="n">
        <v>3</v>
      </c>
      <c r="E698" t="inlineStr">
        <is>
          <t>數值</t>
        </is>
      </c>
      <c r="F698" t="inlineStr"/>
    </row>
    <row r="699">
      <c r="A699" t="inlineStr">
        <is>
          <t>INV-180</t>
        </is>
      </c>
      <c r="B699" t="inlineStr">
        <is>
          <t>Perf_Batch</t>
        </is>
      </c>
      <c r="C699" t="inlineStr">
        <is>
          <t>K6</t>
        </is>
      </c>
      <c r="D699" t="n">
        <v>3</v>
      </c>
      <c r="E699" t="inlineStr">
        <is>
          <t>數值</t>
        </is>
      </c>
      <c r="F699" t="inlineStr"/>
    </row>
    <row r="700">
      <c r="A700" t="inlineStr">
        <is>
          <t>INV-180</t>
        </is>
      </c>
      <c r="B700" t="inlineStr">
        <is>
          <t>Perf_Batch</t>
        </is>
      </c>
      <c r="C700" t="inlineStr">
        <is>
          <t>L6</t>
        </is>
      </c>
      <c r="D700" t="n">
        <v>4</v>
      </c>
      <c r="E700" t="inlineStr">
        <is>
          <t>數值</t>
        </is>
      </c>
      <c r="F700" t="inlineStr"/>
    </row>
    <row r="701">
      <c r="A701" t="inlineStr">
        <is>
          <t>INV-180</t>
        </is>
      </c>
      <c r="B701" t="inlineStr">
        <is>
          <t>Perf_Batch</t>
        </is>
      </c>
      <c r="C701" t="inlineStr">
        <is>
          <t>M6</t>
        </is>
      </c>
      <c r="D701" t="n">
        <v>4</v>
      </c>
      <c r="E701" t="inlineStr">
        <is>
          <t>數值</t>
        </is>
      </c>
      <c r="F701" t="inlineStr"/>
    </row>
    <row r="702">
      <c r="A702" t="inlineStr">
        <is>
          <t>INV-180</t>
        </is>
      </c>
      <c r="B702" t="inlineStr">
        <is>
          <t>Perf_Batch</t>
        </is>
      </c>
      <c r="C702" t="inlineStr">
        <is>
          <t>N6</t>
        </is>
      </c>
      <c r="D702" t="n">
        <v>4</v>
      </c>
      <c r="E702" t="inlineStr">
        <is>
          <t>數值</t>
        </is>
      </c>
      <c r="F702" t="inlineStr"/>
    </row>
    <row r="703">
      <c r="A703" t="inlineStr">
        <is>
          <t>INV-180</t>
        </is>
      </c>
      <c r="B703" t="inlineStr">
        <is>
          <t>Perf_Batch</t>
        </is>
      </c>
      <c r="C703" t="inlineStr">
        <is>
          <t>O6</t>
        </is>
      </c>
      <c r="D703" t="n">
        <v>5</v>
      </c>
      <c r="E703" t="inlineStr">
        <is>
          <t>數值</t>
        </is>
      </c>
      <c r="F703" t="inlineStr"/>
    </row>
    <row r="704">
      <c r="A704" t="inlineStr">
        <is>
          <t>INV-180</t>
        </is>
      </c>
      <c r="B704" t="inlineStr">
        <is>
          <t>Perf_Batch</t>
        </is>
      </c>
      <c r="C704" t="inlineStr">
        <is>
          <t>P6</t>
        </is>
      </c>
      <c r="D704" t="n">
        <v>5</v>
      </c>
      <c r="E704" t="inlineStr">
        <is>
          <t>數值</t>
        </is>
      </c>
      <c r="F704" t="inlineStr"/>
    </row>
    <row r="705">
      <c r="A705" t="inlineStr">
        <is>
          <t>INV-180</t>
        </is>
      </c>
      <c r="B705" t="inlineStr">
        <is>
          <t>Perf_Batch</t>
        </is>
      </c>
      <c r="C705" t="inlineStr">
        <is>
          <t>Q6</t>
        </is>
      </c>
      <c r="D705" t="n">
        <v>5</v>
      </c>
      <c r="E705" t="inlineStr">
        <is>
          <t>數值</t>
        </is>
      </c>
      <c r="F705" t="inlineStr"/>
    </row>
    <row r="706">
      <c r="A706" t="inlineStr">
        <is>
          <t>INV-180</t>
        </is>
      </c>
      <c r="B706" t="inlineStr">
        <is>
          <t>Perf_Batch</t>
        </is>
      </c>
      <c r="C706" t="inlineStr">
        <is>
          <t>R6</t>
        </is>
      </c>
      <c r="D706" t="n">
        <v>4</v>
      </c>
      <c r="E706" t="inlineStr">
        <is>
          <t>數值</t>
        </is>
      </c>
      <c r="F706" t="inlineStr">
        <is>
          <t>情境：FP8 rollout</t>
        </is>
      </c>
    </row>
    <row r="707">
      <c r="A707" t="inlineStr">
        <is>
          <t>INV-180</t>
        </is>
      </c>
      <c r="B707" t="inlineStr">
        <is>
          <t>Perf_Batch</t>
        </is>
      </c>
      <c r="C707" t="inlineStr">
        <is>
          <t>S6</t>
        </is>
      </c>
      <c r="D707" t="n">
        <v>4</v>
      </c>
      <c r="E707" t="inlineStr">
        <is>
          <t>數值</t>
        </is>
      </c>
      <c r="F707" t="inlineStr">
        <is>
          <t>情境：FP8 rollout</t>
        </is>
      </c>
    </row>
    <row r="708">
      <c r="A708" t="inlineStr">
        <is>
          <t>INV-181</t>
        </is>
      </c>
      <c r="B708" t="inlineStr">
        <is>
          <t>Perf_Batch</t>
        </is>
      </c>
      <c r="C708" t="inlineStr">
        <is>
          <t>C7</t>
        </is>
      </c>
      <c r="D708" t="n">
        <v>1</v>
      </c>
      <c r="E708" t="inlineStr">
        <is>
          <t>數值</t>
        </is>
      </c>
      <c r="F708" t="inlineStr"/>
    </row>
    <row r="709">
      <c r="A709" t="inlineStr">
        <is>
          <t>INV-181</t>
        </is>
      </c>
      <c r="B709" t="inlineStr">
        <is>
          <t>Perf_Batch</t>
        </is>
      </c>
      <c r="C709" t="inlineStr">
        <is>
          <t>D7</t>
        </is>
      </c>
      <c r="D709" t="n">
        <v>2</v>
      </c>
      <c r="E709" t="inlineStr">
        <is>
          <t>數值</t>
        </is>
      </c>
      <c r="F709" t="inlineStr"/>
    </row>
    <row r="710">
      <c r="A710" t="inlineStr">
        <is>
          <t>INV-181</t>
        </is>
      </c>
      <c r="B710" t="inlineStr">
        <is>
          <t>Perf_Batch</t>
        </is>
      </c>
      <c r="C710" t="inlineStr">
        <is>
          <t>E7</t>
        </is>
      </c>
      <c r="D710" t="n">
        <v>3</v>
      </c>
      <c r="E710" t="inlineStr">
        <is>
          <t>數值</t>
        </is>
      </c>
      <c r="F710" t="inlineStr"/>
    </row>
    <row r="711">
      <c r="A711" t="inlineStr">
        <is>
          <t>INV-181</t>
        </is>
      </c>
      <c r="B711" t="inlineStr">
        <is>
          <t>Perf_Batch</t>
        </is>
      </c>
      <c r="C711" t="inlineStr">
        <is>
          <t>F7</t>
        </is>
      </c>
      <c r="D711" t="n">
        <v>1</v>
      </c>
      <c r="E711" t="inlineStr">
        <is>
          <t>數值</t>
        </is>
      </c>
      <c r="F711" t="inlineStr"/>
    </row>
    <row r="712">
      <c r="A712" t="inlineStr">
        <is>
          <t>INV-181</t>
        </is>
      </c>
      <c r="B712" t="inlineStr">
        <is>
          <t>Perf_Batch</t>
        </is>
      </c>
      <c r="C712" t="inlineStr">
        <is>
          <t>G7</t>
        </is>
      </c>
      <c r="D712" t="n">
        <v>2</v>
      </c>
      <c r="E712" t="inlineStr">
        <is>
          <t>數值</t>
        </is>
      </c>
      <c r="F712" t="inlineStr"/>
    </row>
    <row r="713">
      <c r="A713" t="inlineStr">
        <is>
          <t>INV-181</t>
        </is>
      </c>
      <c r="B713" t="inlineStr">
        <is>
          <t>Perf_Batch</t>
        </is>
      </c>
      <c r="C713" t="inlineStr">
        <is>
          <t>H7</t>
        </is>
      </c>
      <c r="D713" t="n">
        <v>3</v>
      </c>
      <c r="E713" t="inlineStr">
        <is>
          <t>數值</t>
        </is>
      </c>
      <c r="F713" t="inlineStr"/>
    </row>
    <row r="714">
      <c r="A714" t="inlineStr">
        <is>
          <t>INV-181</t>
        </is>
      </c>
      <c r="B714" t="inlineStr">
        <is>
          <t>Perf_Batch</t>
        </is>
      </c>
      <c r="C714" t="inlineStr">
        <is>
          <t>I7</t>
        </is>
      </c>
      <c r="D714" t="n">
        <v>1</v>
      </c>
      <c r="E714" t="inlineStr">
        <is>
          <t>數值</t>
        </is>
      </c>
      <c r="F714" t="inlineStr"/>
    </row>
    <row r="715">
      <c r="A715" t="inlineStr">
        <is>
          <t>INV-181</t>
        </is>
      </c>
      <c r="B715" t="inlineStr">
        <is>
          <t>Perf_Batch</t>
        </is>
      </c>
      <c r="C715" t="inlineStr">
        <is>
          <t>J7</t>
        </is>
      </c>
      <c r="D715" t="n">
        <v>2</v>
      </c>
      <c r="E715" t="inlineStr">
        <is>
          <t>數值</t>
        </is>
      </c>
      <c r="F715" t="inlineStr"/>
    </row>
    <row r="716">
      <c r="A716" t="inlineStr">
        <is>
          <t>INV-181</t>
        </is>
      </c>
      <c r="B716" t="inlineStr">
        <is>
          <t>Perf_Batch</t>
        </is>
      </c>
      <c r="C716" t="inlineStr">
        <is>
          <t>K7</t>
        </is>
      </c>
      <c r="D716" t="n">
        <v>3</v>
      </c>
      <c r="E716" t="inlineStr">
        <is>
          <t>數值</t>
        </is>
      </c>
      <c r="F716" t="inlineStr"/>
    </row>
    <row r="717">
      <c r="A717" t="inlineStr">
        <is>
          <t>INV-181</t>
        </is>
      </c>
      <c r="B717" t="inlineStr">
        <is>
          <t>Perf_Batch</t>
        </is>
      </c>
      <c r="C717" t="inlineStr">
        <is>
          <t>L7</t>
        </is>
      </c>
      <c r="D717" t="n">
        <v>1</v>
      </c>
      <c r="E717" t="inlineStr">
        <is>
          <t>數值</t>
        </is>
      </c>
      <c r="F717" t="inlineStr"/>
    </row>
    <row r="718">
      <c r="A718" t="inlineStr">
        <is>
          <t>INV-181</t>
        </is>
      </c>
      <c r="B718" t="inlineStr">
        <is>
          <t>Perf_Batch</t>
        </is>
      </c>
      <c r="C718" t="inlineStr">
        <is>
          <t>M7</t>
        </is>
      </c>
      <c r="D718" t="n">
        <v>2</v>
      </c>
      <c r="E718" t="inlineStr">
        <is>
          <t>數值</t>
        </is>
      </c>
      <c r="F718" t="inlineStr"/>
    </row>
    <row r="719">
      <c r="A719" t="inlineStr">
        <is>
          <t>INV-181</t>
        </is>
      </c>
      <c r="B719" t="inlineStr">
        <is>
          <t>Perf_Batch</t>
        </is>
      </c>
      <c r="C719" t="inlineStr">
        <is>
          <t>N7</t>
        </is>
      </c>
      <c r="D719" t="n">
        <v>3</v>
      </c>
      <c r="E719" t="inlineStr">
        <is>
          <t>數值</t>
        </is>
      </c>
      <c r="F719" t="inlineStr"/>
    </row>
    <row r="720">
      <c r="A720" t="inlineStr">
        <is>
          <t>INV-181</t>
        </is>
      </c>
      <c r="B720" t="inlineStr">
        <is>
          <t>Perf_Batch</t>
        </is>
      </c>
      <c r="C720" t="inlineStr">
        <is>
          <t>O7</t>
        </is>
      </c>
      <c r="D720" t="n">
        <v>1</v>
      </c>
      <c r="E720" t="inlineStr">
        <is>
          <t>數值</t>
        </is>
      </c>
      <c r="F720" t="inlineStr"/>
    </row>
    <row r="721">
      <c r="A721" t="inlineStr">
        <is>
          <t>INV-181</t>
        </is>
      </c>
      <c r="B721" t="inlineStr">
        <is>
          <t>Perf_Batch</t>
        </is>
      </c>
      <c r="C721" t="inlineStr">
        <is>
          <t>P7</t>
        </is>
      </c>
      <c r="D721" t="n">
        <v>2</v>
      </c>
      <c r="E721" t="inlineStr">
        <is>
          <t>數值</t>
        </is>
      </c>
      <c r="F721" t="inlineStr"/>
    </row>
    <row r="722">
      <c r="A722" t="inlineStr">
        <is>
          <t>INV-181</t>
        </is>
      </c>
      <c r="B722" t="inlineStr">
        <is>
          <t>Perf_Batch</t>
        </is>
      </c>
      <c r="C722" t="inlineStr">
        <is>
          <t>Q7</t>
        </is>
      </c>
      <c r="D722" t="n">
        <v>3</v>
      </c>
      <c r="E722" t="inlineStr">
        <is>
          <t>數值</t>
        </is>
      </c>
      <c r="F722" t="inlineStr"/>
    </row>
    <row r="723">
      <c r="A723" t="inlineStr">
        <is>
          <t>INV-181</t>
        </is>
      </c>
      <c r="B723" t="inlineStr">
        <is>
          <t>Perf_Batch</t>
        </is>
      </c>
      <c r="C723" t="inlineStr">
        <is>
          <t>R7</t>
        </is>
      </c>
      <c r="D723" t="n">
        <v>2</v>
      </c>
      <c r="E723" t="inlineStr">
        <is>
          <t>數值</t>
        </is>
      </c>
      <c r="F723" t="inlineStr">
        <is>
          <t>情境：FP8 rollout</t>
        </is>
      </c>
    </row>
    <row r="724">
      <c r="A724" t="inlineStr">
        <is>
          <t>INV-181</t>
        </is>
      </c>
      <c r="B724" t="inlineStr">
        <is>
          <t>Perf_Batch</t>
        </is>
      </c>
      <c r="C724" t="inlineStr">
        <is>
          <t>S7</t>
        </is>
      </c>
      <c r="D724" t="n">
        <v>3</v>
      </c>
      <c r="E724" t="inlineStr">
        <is>
          <t>數值</t>
        </is>
      </c>
      <c r="F724" t="inlineStr">
        <is>
          <t>情境：FP8 rollout</t>
        </is>
      </c>
    </row>
    <row r="725">
      <c r="A725" t="inlineStr">
        <is>
          <t>INV-182</t>
        </is>
      </c>
      <c r="B725" t="inlineStr">
        <is>
          <t>Perf_Batch</t>
        </is>
      </c>
      <c r="C725" t="inlineStr">
        <is>
          <t>R19</t>
        </is>
      </c>
      <c r="D725" t="n">
        <v>1</v>
      </c>
      <c r="E725" t="inlineStr">
        <is>
          <t>數值</t>
        </is>
      </c>
      <c r="F725" t="inlineStr">
        <is>
          <t>情境：FP8 rollout</t>
        </is>
      </c>
    </row>
    <row r="726">
      <c r="A726" t="inlineStr">
        <is>
          <t>INV-182</t>
        </is>
      </c>
      <c r="B726" t="inlineStr">
        <is>
          <t>Perf_Batch</t>
        </is>
      </c>
      <c r="C726" t="inlineStr">
        <is>
          <t>S19</t>
        </is>
      </c>
      <c r="D726" t="n">
        <v>1</v>
      </c>
      <c r="E726" t="inlineStr">
        <is>
          <t>數值</t>
        </is>
      </c>
      <c r="F726" t="inlineStr">
        <is>
          <t>情境：FP8 rollout</t>
        </is>
      </c>
    </row>
    <row r="727">
      <c r="A727" t="inlineStr">
        <is>
          <t>INV-183</t>
        </is>
      </c>
      <c r="B727" t="inlineStr">
        <is>
          <t>Perf_Batch</t>
        </is>
      </c>
      <c r="C727" t="inlineStr">
        <is>
          <t>R20</t>
        </is>
      </c>
      <c r="D727" t="n">
        <v>1</v>
      </c>
      <c r="E727" t="inlineStr">
        <is>
          <t>數值</t>
        </is>
      </c>
      <c r="F727" t="inlineStr">
        <is>
          <t>情境：FP8 rollout</t>
        </is>
      </c>
    </row>
    <row r="728">
      <c r="A728" t="inlineStr">
        <is>
          <t>INV-183</t>
        </is>
      </c>
      <c r="B728" t="inlineStr">
        <is>
          <t>Perf_Batch</t>
        </is>
      </c>
      <c r="C728" t="inlineStr">
        <is>
          <t>S20</t>
        </is>
      </c>
      <c r="D728" t="n">
        <v>1</v>
      </c>
      <c r="E728" t="inlineStr">
        <is>
          <t>數值</t>
        </is>
      </c>
      <c r="F728" t="inlineStr">
        <is>
          <t>情境：FP8 rollout</t>
        </is>
      </c>
    </row>
    <row r="729">
      <c r="A729" t="inlineStr">
        <is>
          <t>INV-184</t>
        </is>
      </c>
      <c r="B729" t="inlineStr">
        <is>
          <t>Training</t>
        </is>
      </c>
      <c r="C729" t="inlineStr">
        <is>
          <t>C6</t>
        </is>
      </c>
      <c r="D729" t="n">
        <v>1</v>
      </c>
      <c r="E729" t="inlineStr">
        <is>
          <t>數值</t>
        </is>
      </c>
      <c r="F729" t="inlineStr"/>
    </row>
    <row r="730">
      <c r="A730" t="inlineStr">
        <is>
          <t>INV-184</t>
        </is>
      </c>
      <c r="B730" t="inlineStr">
        <is>
          <t>Training</t>
        </is>
      </c>
      <c r="C730" t="inlineStr">
        <is>
          <t>D6</t>
        </is>
      </c>
      <c r="D730" t="n">
        <v>1</v>
      </c>
      <c r="E730" t="inlineStr">
        <is>
          <t>數值</t>
        </is>
      </c>
      <c r="F730" t="inlineStr"/>
    </row>
    <row r="731">
      <c r="A731" t="inlineStr">
        <is>
          <t>INV-184</t>
        </is>
      </c>
      <c r="B731" t="inlineStr">
        <is>
          <t>Training</t>
        </is>
      </c>
      <c r="C731" t="inlineStr">
        <is>
          <t>E6</t>
        </is>
      </c>
      <c r="D731" t="n">
        <v>1</v>
      </c>
      <c r="E731" t="inlineStr">
        <is>
          <t>數值</t>
        </is>
      </c>
      <c r="F731" t="inlineStr"/>
    </row>
    <row r="732">
      <c r="A732" t="inlineStr">
        <is>
          <t>INV-184</t>
        </is>
      </c>
      <c r="B732" t="inlineStr">
        <is>
          <t>Training</t>
        </is>
      </c>
      <c r="C732" t="inlineStr">
        <is>
          <t>F6</t>
        </is>
      </c>
      <c r="D732" t="n">
        <v>2</v>
      </c>
      <c r="E732" t="inlineStr">
        <is>
          <t>數值</t>
        </is>
      </c>
      <c r="F732" t="inlineStr"/>
    </row>
    <row r="733">
      <c r="A733" t="inlineStr">
        <is>
          <t>INV-184</t>
        </is>
      </c>
      <c r="B733" t="inlineStr">
        <is>
          <t>Training</t>
        </is>
      </c>
      <c r="C733" t="inlineStr">
        <is>
          <t>G6</t>
        </is>
      </c>
      <c r="D733" t="n">
        <v>2</v>
      </c>
      <c r="E733" t="inlineStr">
        <is>
          <t>數值</t>
        </is>
      </c>
      <c r="F733" t="inlineStr"/>
    </row>
    <row r="734">
      <c r="A734" t="inlineStr">
        <is>
          <t>INV-184</t>
        </is>
      </c>
      <c r="B734" t="inlineStr">
        <is>
          <t>Training</t>
        </is>
      </c>
      <c r="C734" t="inlineStr">
        <is>
          <t>H6</t>
        </is>
      </c>
      <c r="D734" t="n">
        <v>2</v>
      </c>
      <c r="E734" t="inlineStr">
        <is>
          <t>數值</t>
        </is>
      </c>
      <c r="F734" t="inlineStr"/>
    </row>
    <row r="735">
      <c r="A735" t="inlineStr">
        <is>
          <t>INV-184</t>
        </is>
      </c>
      <c r="B735" t="inlineStr">
        <is>
          <t>Training</t>
        </is>
      </c>
      <c r="C735" t="inlineStr">
        <is>
          <t>I6</t>
        </is>
      </c>
      <c r="D735" t="n">
        <v>3</v>
      </c>
      <c r="E735" t="inlineStr">
        <is>
          <t>數值</t>
        </is>
      </c>
      <c r="F735" t="inlineStr"/>
    </row>
    <row r="736">
      <c r="A736" t="inlineStr">
        <is>
          <t>INV-184</t>
        </is>
      </c>
      <c r="B736" t="inlineStr">
        <is>
          <t>Training</t>
        </is>
      </c>
      <c r="C736" t="inlineStr">
        <is>
          <t>J6</t>
        </is>
      </c>
      <c r="D736" t="n">
        <v>3</v>
      </c>
      <c r="E736" t="inlineStr">
        <is>
          <t>數值</t>
        </is>
      </c>
      <c r="F736" t="inlineStr"/>
    </row>
    <row r="737">
      <c r="A737" t="inlineStr">
        <is>
          <t>INV-184</t>
        </is>
      </c>
      <c r="B737" t="inlineStr">
        <is>
          <t>Training</t>
        </is>
      </c>
      <c r="C737" t="inlineStr">
        <is>
          <t>K6</t>
        </is>
      </c>
      <c r="D737" t="n">
        <v>3</v>
      </c>
      <c r="E737" t="inlineStr">
        <is>
          <t>數值</t>
        </is>
      </c>
      <c r="F737" t="inlineStr"/>
    </row>
    <row r="738">
      <c r="A738" t="inlineStr">
        <is>
          <t>INV-184</t>
        </is>
      </c>
      <c r="B738" t="inlineStr">
        <is>
          <t>Training</t>
        </is>
      </c>
      <c r="C738" t="inlineStr">
        <is>
          <t>L6</t>
        </is>
      </c>
      <c r="D738" t="n">
        <v>4</v>
      </c>
      <c r="E738" t="inlineStr">
        <is>
          <t>數值</t>
        </is>
      </c>
      <c r="F738" t="inlineStr"/>
    </row>
    <row r="739">
      <c r="A739" t="inlineStr">
        <is>
          <t>INV-184</t>
        </is>
      </c>
      <c r="B739" t="inlineStr">
        <is>
          <t>Training</t>
        </is>
      </c>
      <c r="C739" t="inlineStr">
        <is>
          <t>M6</t>
        </is>
      </c>
      <c r="D739" t="n">
        <v>4</v>
      </c>
      <c r="E739" t="inlineStr">
        <is>
          <t>數值</t>
        </is>
      </c>
      <c r="F739" t="inlineStr"/>
    </row>
    <row r="740">
      <c r="A740" t="inlineStr">
        <is>
          <t>INV-184</t>
        </is>
      </c>
      <c r="B740" t="inlineStr">
        <is>
          <t>Training</t>
        </is>
      </c>
      <c r="C740" t="inlineStr">
        <is>
          <t>N6</t>
        </is>
      </c>
      <c r="D740" t="n">
        <v>4</v>
      </c>
      <c r="E740" t="inlineStr">
        <is>
          <t>數值</t>
        </is>
      </c>
      <c r="F740" t="inlineStr"/>
    </row>
    <row r="741">
      <c r="A741" t="inlineStr">
        <is>
          <t>INV-184</t>
        </is>
      </c>
      <c r="B741" t="inlineStr">
        <is>
          <t>Training</t>
        </is>
      </c>
      <c r="C741" t="inlineStr">
        <is>
          <t>O6</t>
        </is>
      </c>
      <c r="D741" t="n">
        <v>5</v>
      </c>
      <c r="E741" t="inlineStr">
        <is>
          <t>數值</t>
        </is>
      </c>
      <c r="F741" t="inlineStr"/>
    </row>
    <row r="742">
      <c r="A742" t="inlineStr">
        <is>
          <t>INV-184</t>
        </is>
      </c>
      <c r="B742" t="inlineStr">
        <is>
          <t>Training</t>
        </is>
      </c>
      <c r="C742" t="inlineStr">
        <is>
          <t>P6</t>
        </is>
      </c>
      <c r="D742" t="n">
        <v>5</v>
      </c>
      <c r="E742" t="inlineStr">
        <is>
          <t>數值</t>
        </is>
      </c>
      <c r="F742" t="inlineStr"/>
    </row>
    <row r="743">
      <c r="A743" t="inlineStr">
        <is>
          <t>INV-184</t>
        </is>
      </c>
      <c r="B743" t="inlineStr">
        <is>
          <t>Training</t>
        </is>
      </c>
      <c r="C743" t="inlineStr">
        <is>
          <t>Q6</t>
        </is>
      </c>
      <c r="D743" t="n">
        <v>5</v>
      </c>
      <c r="E743" t="inlineStr">
        <is>
          <t>數值</t>
        </is>
      </c>
      <c r="F743" t="inlineStr"/>
    </row>
    <row r="744">
      <c r="A744" t="inlineStr">
        <is>
          <t>INV-185</t>
        </is>
      </c>
      <c r="B744" t="inlineStr">
        <is>
          <t>Training</t>
        </is>
      </c>
      <c r="C744" t="inlineStr">
        <is>
          <t>C7</t>
        </is>
      </c>
      <c r="D744" t="n">
        <v>1</v>
      </c>
      <c r="E744" t="inlineStr">
        <is>
          <t>數值</t>
        </is>
      </c>
      <c r="F744" t="inlineStr"/>
    </row>
    <row r="745">
      <c r="A745" t="inlineStr">
        <is>
          <t>INV-185</t>
        </is>
      </c>
      <c r="B745" t="inlineStr">
        <is>
          <t>Training</t>
        </is>
      </c>
      <c r="C745" t="inlineStr">
        <is>
          <t>D7</t>
        </is>
      </c>
      <c r="D745" t="n">
        <v>2</v>
      </c>
      <c r="E745" t="inlineStr">
        <is>
          <t>數值</t>
        </is>
      </c>
      <c r="F745" t="inlineStr"/>
    </row>
    <row r="746">
      <c r="A746" t="inlineStr">
        <is>
          <t>INV-185</t>
        </is>
      </c>
      <c r="B746" t="inlineStr">
        <is>
          <t>Training</t>
        </is>
      </c>
      <c r="C746" t="inlineStr">
        <is>
          <t>E7</t>
        </is>
      </c>
      <c r="D746" t="n">
        <v>3</v>
      </c>
      <c r="E746" t="inlineStr">
        <is>
          <t>數值</t>
        </is>
      </c>
      <c r="F746" t="inlineStr"/>
    </row>
    <row r="747">
      <c r="A747" t="inlineStr">
        <is>
          <t>INV-185</t>
        </is>
      </c>
      <c r="B747" t="inlineStr">
        <is>
          <t>Training</t>
        </is>
      </c>
      <c r="C747" t="inlineStr">
        <is>
          <t>F7</t>
        </is>
      </c>
      <c r="D747" t="n">
        <v>1</v>
      </c>
      <c r="E747" t="inlineStr">
        <is>
          <t>數值</t>
        </is>
      </c>
      <c r="F747" t="inlineStr"/>
    </row>
    <row r="748">
      <c r="A748" t="inlineStr">
        <is>
          <t>INV-185</t>
        </is>
      </c>
      <c r="B748" t="inlineStr">
        <is>
          <t>Training</t>
        </is>
      </c>
      <c r="C748" t="inlineStr">
        <is>
          <t>G7</t>
        </is>
      </c>
      <c r="D748" t="n">
        <v>2</v>
      </c>
      <c r="E748" t="inlineStr">
        <is>
          <t>數值</t>
        </is>
      </c>
      <c r="F748" t="inlineStr"/>
    </row>
    <row r="749">
      <c r="A749" t="inlineStr">
        <is>
          <t>INV-185</t>
        </is>
      </c>
      <c r="B749" t="inlineStr">
        <is>
          <t>Training</t>
        </is>
      </c>
      <c r="C749" t="inlineStr">
        <is>
          <t>H7</t>
        </is>
      </c>
      <c r="D749" t="n">
        <v>3</v>
      </c>
      <c r="E749" t="inlineStr">
        <is>
          <t>數值</t>
        </is>
      </c>
      <c r="F749" t="inlineStr"/>
    </row>
    <row r="750">
      <c r="A750" t="inlineStr">
        <is>
          <t>INV-185</t>
        </is>
      </c>
      <c r="B750" t="inlineStr">
        <is>
          <t>Training</t>
        </is>
      </c>
      <c r="C750" t="inlineStr">
        <is>
          <t>I7</t>
        </is>
      </c>
      <c r="D750" t="n">
        <v>1</v>
      </c>
      <c r="E750" t="inlineStr">
        <is>
          <t>數值</t>
        </is>
      </c>
      <c r="F750" t="inlineStr"/>
    </row>
    <row r="751">
      <c r="A751" t="inlineStr">
        <is>
          <t>INV-185</t>
        </is>
      </c>
      <c r="B751" t="inlineStr">
        <is>
          <t>Training</t>
        </is>
      </c>
      <c r="C751" t="inlineStr">
        <is>
          <t>J7</t>
        </is>
      </c>
      <c r="D751" t="n">
        <v>2</v>
      </c>
      <c r="E751" t="inlineStr">
        <is>
          <t>數值</t>
        </is>
      </c>
      <c r="F751" t="inlineStr"/>
    </row>
    <row r="752">
      <c r="A752" t="inlineStr">
        <is>
          <t>INV-185</t>
        </is>
      </c>
      <c r="B752" t="inlineStr">
        <is>
          <t>Training</t>
        </is>
      </c>
      <c r="C752" t="inlineStr">
        <is>
          <t>K7</t>
        </is>
      </c>
      <c r="D752" t="n">
        <v>3</v>
      </c>
      <c r="E752" t="inlineStr">
        <is>
          <t>數值</t>
        </is>
      </c>
      <c r="F752" t="inlineStr"/>
    </row>
    <row r="753">
      <c r="A753" t="inlineStr">
        <is>
          <t>INV-185</t>
        </is>
      </c>
      <c r="B753" t="inlineStr">
        <is>
          <t>Training</t>
        </is>
      </c>
      <c r="C753" t="inlineStr">
        <is>
          <t>L7</t>
        </is>
      </c>
      <c r="D753" t="n">
        <v>1</v>
      </c>
      <c r="E753" t="inlineStr">
        <is>
          <t>數值</t>
        </is>
      </c>
      <c r="F753" t="inlineStr"/>
    </row>
    <row r="754">
      <c r="A754" t="inlineStr">
        <is>
          <t>INV-185</t>
        </is>
      </c>
      <c r="B754" t="inlineStr">
        <is>
          <t>Training</t>
        </is>
      </c>
      <c r="C754" t="inlineStr">
        <is>
          <t>M7</t>
        </is>
      </c>
      <c r="D754" t="n">
        <v>2</v>
      </c>
      <c r="E754" t="inlineStr">
        <is>
          <t>數值</t>
        </is>
      </c>
      <c r="F754" t="inlineStr"/>
    </row>
    <row r="755">
      <c r="A755" t="inlineStr">
        <is>
          <t>INV-185</t>
        </is>
      </c>
      <c r="B755" t="inlineStr">
        <is>
          <t>Training</t>
        </is>
      </c>
      <c r="C755" t="inlineStr">
        <is>
          <t>N7</t>
        </is>
      </c>
      <c r="D755" t="n">
        <v>3</v>
      </c>
      <c r="E755" t="inlineStr">
        <is>
          <t>數值</t>
        </is>
      </c>
      <c r="F755" t="inlineStr"/>
    </row>
    <row r="756">
      <c r="A756" t="inlineStr">
        <is>
          <t>INV-185</t>
        </is>
      </c>
      <c r="B756" t="inlineStr">
        <is>
          <t>Training</t>
        </is>
      </c>
      <c r="C756" t="inlineStr">
        <is>
          <t>O7</t>
        </is>
      </c>
      <c r="D756" t="n">
        <v>1</v>
      </c>
      <c r="E756" t="inlineStr">
        <is>
          <t>數值</t>
        </is>
      </c>
      <c r="F756" t="inlineStr"/>
    </row>
    <row r="757">
      <c r="A757" t="inlineStr">
        <is>
          <t>INV-185</t>
        </is>
      </c>
      <c r="B757" t="inlineStr">
        <is>
          <t>Training</t>
        </is>
      </c>
      <c r="C757" t="inlineStr">
        <is>
          <t>P7</t>
        </is>
      </c>
      <c r="D757" t="n">
        <v>2</v>
      </c>
      <c r="E757" t="inlineStr">
        <is>
          <t>數值</t>
        </is>
      </c>
      <c r="F757" t="inlineStr"/>
    </row>
    <row r="758">
      <c r="A758" t="inlineStr">
        <is>
          <t>INV-185</t>
        </is>
      </c>
      <c r="B758" t="inlineStr">
        <is>
          <t>Training</t>
        </is>
      </c>
      <c r="C758" t="inlineStr">
        <is>
          <t>Q7</t>
        </is>
      </c>
      <c r="D758" t="n">
        <v>3</v>
      </c>
      <c r="E758" t="inlineStr">
        <is>
          <t>數值</t>
        </is>
      </c>
      <c r="F758" t="inlineStr"/>
    </row>
    <row r="759">
      <c r="A759" t="inlineStr">
        <is>
          <t>INV-186</t>
        </is>
      </c>
      <c r="B759" t="inlineStr">
        <is>
          <t>Sens_Train</t>
        </is>
      </c>
      <c r="C759" t="inlineStr">
        <is>
          <t>C6</t>
        </is>
      </c>
      <c r="D759" t="n">
        <v>4</v>
      </c>
      <c r="E759" t="inlineStr">
        <is>
          <t>數值</t>
        </is>
      </c>
      <c r="F759" t="inlineStr">
        <is>
          <t>基準</t>
        </is>
      </c>
    </row>
    <row r="760">
      <c r="A760" t="inlineStr">
        <is>
          <t>INV-186</t>
        </is>
      </c>
      <c r="B760" t="inlineStr">
        <is>
          <t>Sens_Train</t>
        </is>
      </c>
      <c r="C760" t="inlineStr">
        <is>
          <t>D6</t>
        </is>
      </c>
      <c r="D760" t="n">
        <v>4</v>
      </c>
      <c r="E760" t="inlineStr">
        <is>
          <t>數值</t>
        </is>
      </c>
      <c r="F760" t="inlineStr"/>
    </row>
    <row r="761">
      <c r="A761" t="inlineStr">
        <is>
          <t>INV-186</t>
        </is>
      </c>
      <c r="B761" t="inlineStr">
        <is>
          <t>Sens_Train</t>
        </is>
      </c>
      <c r="C761" t="inlineStr">
        <is>
          <t>E6</t>
        </is>
      </c>
      <c r="D761" t="n">
        <v>4</v>
      </c>
      <c r="E761" t="inlineStr">
        <is>
          <t>數值</t>
        </is>
      </c>
      <c r="F761" t="inlineStr">
        <is>
          <t>預訓練 MFU 基準 0.15</t>
        </is>
      </c>
    </row>
    <row r="762">
      <c r="A762" t="inlineStr">
        <is>
          <t>INV-186</t>
        </is>
      </c>
      <c r="B762" t="inlineStr">
        <is>
          <t>Sens_Train</t>
        </is>
      </c>
      <c r="C762" t="inlineStr">
        <is>
          <t>F6</t>
        </is>
      </c>
      <c r="D762" t="n">
        <v>4</v>
      </c>
      <c r="E762" t="inlineStr">
        <is>
          <t>數值</t>
        </is>
      </c>
      <c r="F762" t="inlineStr"/>
    </row>
    <row r="763">
      <c r="A763" t="inlineStr">
        <is>
          <t>INV-186</t>
        </is>
      </c>
      <c r="B763" t="inlineStr">
        <is>
          <t>Sens_Train</t>
        </is>
      </c>
      <c r="C763" t="inlineStr">
        <is>
          <t>G6</t>
        </is>
      </c>
      <c r="D763" t="n">
        <v>4</v>
      </c>
      <c r="E763" t="inlineStr">
        <is>
          <t>數值</t>
        </is>
      </c>
      <c r="F763" t="inlineStr">
        <is>
          <t>預訓練 MFU 基準 0.40</t>
        </is>
      </c>
    </row>
    <row r="764">
      <c r="A764" t="inlineStr">
        <is>
          <t>INV-186</t>
        </is>
      </c>
      <c r="B764" t="inlineStr">
        <is>
          <t>Sens_Train</t>
        </is>
      </c>
      <c r="C764" t="inlineStr">
        <is>
          <t>H6</t>
        </is>
      </c>
      <c r="D764" t="n">
        <v>4</v>
      </c>
      <c r="E764" t="inlineStr">
        <is>
          <t>數值</t>
        </is>
      </c>
      <c r="F764" t="inlineStr"/>
    </row>
    <row r="765">
      <c r="A765" t="inlineStr">
        <is>
          <t>INV-186</t>
        </is>
      </c>
      <c r="B765" t="inlineStr">
        <is>
          <t>Sens_Train</t>
        </is>
      </c>
      <c r="C765" t="inlineStr">
        <is>
          <t>I6</t>
        </is>
      </c>
      <c r="D765" t="n">
        <v>4</v>
      </c>
      <c r="E765" t="inlineStr">
        <is>
          <t>數值</t>
        </is>
      </c>
      <c r="F765" t="inlineStr">
        <is>
          <t>NVFP4 訓練峰值（J7 替代）</t>
        </is>
      </c>
    </row>
    <row r="766">
      <c r="A766" t="inlineStr">
        <is>
          <t>INV-186</t>
        </is>
      </c>
      <c r="B766" t="inlineStr">
        <is>
          <t>Sens_Train</t>
        </is>
      </c>
      <c r="C766" t="inlineStr">
        <is>
          <t>J6</t>
        </is>
      </c>
      <c r="D766" t="n">
        <v>4</v>
      </c>
      <c r="E766" t="inlineStr">
        <is>
          <t>數值</t>
        </is>
      </c>
      <c r="F766" t="inlineStr"/>
    </row>
    <row r="767">
      <c r="A767" t="inlineStr">
        <is>
          <t>INV-186</t>
        </is>
      </c>
      <c r="B767" t="inlineStr">
        <is>
          <t>Sens_Train</t>
        </is>
      </c>
      <c r="C767" t="inlineStr">
        <is>
          <t>K6</t>
        </is>
      </c>
      <c r="D767" t="n">
        <v>4</v>
      </c>
      <c r="E767" t="inlineStr">
        <is>
          <t>數值</t>
        </is>
      </c>
      <c r="F767" t="inlineStr">
        <is>
          <t>預訓練 token × 0.5</t>
        </is>
      </c>
    </row>
    <row r="768">
      <c r="A768" t="inlineStr">
        <is>
          <t>INV-186</t>
        </is>
      </c>
      <c r="B768" t="inlineStr">
        <is>
          <t>Sens_Train</t>
        </is>
      </c>
      <c r="C768" t="inlineStr">
        <is>
          <t>L6</t>
        </is>
      </c>
      <c r="D768" t="n">
        <v>4</v>
      </c>
      <c r="E768" t="inlineStr">
        <is>
          <t>數值</t>
        </is>
      </c>
      <c r="F768" t="inlineStr"/>
    </row>
    <row r="769">
      <c r="A769" t="inlineStr">
        <is>
          <t>INV-186</t>
        </is>
      </c>
      <c r="B769" t="inlineStr">
        <is>
          <t>Sens_Train</t>
        </is>
      </c>
      <c r="C769" t="inlineStr">
        <is>
          <t>M6</t>
        </is>
      </c>
      <c r="D769" t="n">
        <v>4</v>
      </c>
      <c r="E769" t="inlineStr">
        <is>
          <t>數值</t>
        </is>
      </c>
      <c r="F769" t="inlineStr">
        <is>
          <t>預訓練 token × 1.67</t>
        </is>
      </c>
    </row>
    <row r="770">
      <c r="A770" t="inlineStr">
        <is>
          <t>INV-186</t>
        </is>
      </c>
      <c r="B770" t="inlineStr">
        <is>
          <t>Sens_Train</t>
        </is>
      </c>
      <c r="C770" t="inlineStr">
        <is>
          <t>N6</t>
        </is>
      </c>
      <c r="D770" t="n">
        <v>4</v>
      </c>
      <c r="E770" t="inlineStr">
        <is>
          <t>數值</t>
        </is>
      </c>
      <c r="F770" t="inlineStr"/>
    </row>
    <row r="771">
      <c r="A771" t="inlineStr">
        <is>
          <t>INV-186</t>
        </is>
      </c>
      <c r="B771" t="inlineStr">
        <is>
          <t>Sens_Train</t>
        </is>
      </c>
      <c r="C771" t="inlineStr">
        <is>
          <t>O6</t>
        </is>
      </c>
      <c r="D771" t="n">
        <v>4</v>
      </c>
      <c r="E771" t="inlineStr">
        <is>
          <t>數值</t>
        </is>
      </c>
      <c r="F771" t="inlineStr">
        <is>
          <t>RL rollout token × 0.3</t>
        </is>
      </c>
    </row>
    <row r="772">
      <c r="A772" t="inlineStr">
        <is>
          <t>INV-186</t>
        </is>
      </c>
      <c r="B772" t="inlineStr">
        <is>
          <t>Sens_Train</t>
        </is>
      </c>
      <c r="C772" t="inlineStr">
        <is>
          <t>P6</t>
        </is>
      </c>
      <c r="D772" t="n">
        <v>4</v>
      </c>
      <c r="E772" t="inlineStr">
        <is>
          <t>數值</t>
        </is>
      </c>
      <c r="F772" t="inlineStr"/>
    </row>
    <row r="773">
      <c r="A773" t="inlineStr">
        <is>
          <t>INV-186</t>
        </is>
      </c>
      <c r="B773" t="inlineStr">
        <is>
          <t>Sens_Train</t>
        </is>
      </c>
      <c r="C773" t="inlineStr">
        <is>
          <t>Q6</t>
        </is>
      </c>
      <c r="D773" t="n">
        <v>4</v>
      </c>
      <c r="E773" t="inlineStr">
        <is>
          <t>數值</t>
        </is>
      </c>
      <c r="F773" t="inlineStr">
        <is>
          <t>RL rollout token × 3</t>
        </is>
      </c>
    </row>
    <row r="774">
      <c r="A774" t="inlineStr">
        <is>
          <t>INV-186</t>
        </is>
      </c>
      <c r="B774" t="inlineStr">
        <is>
          <t>Sens_Train</t>
        </is>
      </c>
      <c r="C774" t="inlineStr">
        <is>
          <t>R6</t>
        </is>
      </c>
      <c r="D774" t="n">
        <v>4</v>
      </c>
      <c r="E774" t="inlineStr">
        <is>
          <t>數值</t>
        </is>
      </c>
      <c r="F774" t="inlineStr"/>
    </row>
    <row r="775">
      <c r="A775" t="inlineStr">
        <is>
          <t>INV-186</t>
        </is>
      </c>
      <c r="B775" t="inlineStr">
        <is>
          <t>Sens_Train</t>
        </is>
      </c>
      <c r="C775" t="inlineStr">
        <is>
          <t>S6</t>
        </is>
      </c>
      <c r="D775" t="n">
        <v>4</v>
      </c>
      <c r="E775" t="inlineStr">
        <is>
          <t>數值</t>
        </is>
      </c>
      <c r="F775" t="inlineStr">
        <is>
          <t>rollout 效率 0.6（v5.5 混合現況；rollout token 不變）</t>
        </is>
      </c>
    </row>
    <row r="776">
      <c r="A776" t="inlineStr">
        <is>
          <t>INV-186</t>
        </is>
      </c>
      <c r="B776" t="inlineStr">
        <is>
          <t>Sens_Train</t>
        </is>
      </c>
      <c r="C776" t="inlineStr">
        <is>
          <t>T6</t>
        </is>
      </c>
      <c r="D776" t="n">
        <v>4</v>
      </c>
      <c r="E776" t="inlineStr">
        <is>
          <t>數值</t>
        </is>
      </c>
      <c r="F776" t="inlineStr"/>
    </row>
    <row r="777">
      <c r="A777" t="inlineStr">
        <is>
          <t>INV-186</t>
        </is>
      </c>
      <c r="B777" t="inlineStr">
        <is>
          <t>Sens_Train</t>
        </is>
      </c>
      <c r="C777" t="inlineStr">
        <is>
          <t>U6</t>
        </is>
      </c>
      <c r="D777" t="n">
        <v>4</v>
      </c>
      <c r="E777" t="inlineStr">
        <is>
          <t>數值</t>
        </is>
      </c>
      <c r="F777" t="inlineStr">
        <is>
          <t>rollout 效率 0.95（rollout token 不變）</t>
        </is>
      </c>
    </row>
    <row r="778">
      <c r="A778" t="inlineStr">
        <is>
          <t>INV-186</t>
        </is>
      </c>
      <c r="B778" t="inlineStr">
        <is>
          <t>Sens_Train</t>
        </is>
      </c>
      <c r="C778" t="inlineStr">
        <is>
          <t>V6</t>
        </is>
      </c>
      <c r="D778" t="n">
        <v>4</v>
      </c>
      <c r="E778" t="inlineStr">
        <is>
          <t>數值</t>
        </is>
      </c>
      <c r="F778" t="inlineStr"/>
    </row>
    <row r="779">
      <c r="A779" t="inlineStr">
        <is>
          <t>INV-186</t>
        </is>
      </c>
      <c r="B779" t="inlineStr">
        <is>
          <t>Sens_Train</t>
        </is>
      </c>
      <c r="C779" t="inlineStr">
        <is>
          <t>W6</t>
        </is>
      </c>
      <c r="D779" t="n">
        <v>4</v>
      </c>
      <c r="E779" t="inlineStr">
        <is>
          <t>數值</t>
        </is>
      </c>
      <c r="F779" t="inlineStr">
        <is>
          <t>rollout 精度 FP8（J12 替代）</t>
        </is>
      </c>
    </row>
    <row r="780">
      <c r="A780" t="inlineStr">
        <is>
          <t>INV-186</t>
        </is>
      </c>
      <c r="B780" t="inlineStr">
        <is>
          <t>Sens_Train</t>
        </is>
      </c>
      <c r="C780" t="inlineStr">
        <is>
          <t>X6</t>
        </is>
      </c>
      <c r="D780" t="n">
        <v>4</v>
      </c>
      <c r="E780" t="inlineStr">
        <is>
          <t>數值</t>
        </is>
      </c>
      <c r="F780" t="inlineStr"/>
    </row>
    <row r="781">
      <c r="A781" t="inlineStr">
        <is>
          <t>INV-186</t>
        </is>
      </c>
      <c r="B781" t="inlineStr">
        <is>
          <t>Sens_Train</t>
        </is>
      </c>
      <c r="C781" t="inlineStr">
        <is>
          <t>Y6</t>
        </is>
      </c>
      <c r="D781" t="n">
        <v>4</v>
      </c>
      <c r="E781" t="inlineStr">
        <is>
          <t>數值</t>
        </is>
      </c>
      <c r="F781" t="inlineStr">
        <is>
          <t>合成資料 token × 0</t>
        </is>
      </c>
    </row>
    <row r="782">
      <c r="A782" t="inlineStr">
        <is>
          <t>INV-186</t>
        </is>
      </c>
      <c r="B782" t="inlineStr">
        <is>
          <t>Sens_Train</t>
        </is>
      </c>
      <c r="C782" t="inlineStr">
        <is>
          <t>Z6</t>
        </is>
      </c>
      <c r="D782" t="n">
        <v>4</v>
      </c>
      <c r="E782" t="inlineStr">
        <is>
          <t>數值</t>
        </is>
      </c>
      <c r="F782" t="inlineStr"/>
    </row>
    <row r="783">
      <c r="A783" t="inlineStr">
        <is>
          <t>INV-186</t>
        </is>
      </c>
      <c r="B783" t="inlineStr">
        <is>
          <t>Sens_Train</t>
        </is>
      </c>
      <c r="C783" t="inlineStr">
        <is>
          <t>AA6</t>
        </is>
      </c>
      <c r="D783" t="n">
        <v>4</v>
      </c>
      <c r="E783" t="inlineStr">
        <is>
          <t>數值</t>
        </is>
      </c>
      <c r="F783" t="inlineStr">
        <is>
          <t>合成資料 token × 3</t>
        </is>
      </c>
    </row>
    <row r="784">
      <c r="A784" t="inlineStr">
        <is>
          <t>INV-186</t>
        </is>
      </c>
      <c r="B784" t="inlineStr">
        <is>
          <t>Sens_Train</t>
        </is>
      </c>
      <c r="C784" t="inlineStr">
        <is>
          <t>AB6</t>
        </is>
      </c>
      <c r="D784" t="n">
        <v>4</v>
      </c>
      <c r="E784" t="inlineStr">
        <is>
          <t>數值</t>
        </is>
      </c>
      <c r="F784" t="inlineStr"/>
    </row>
    <row r="785">
      <c r="A785" t="inlineStr">
        <is>
          <t>INV-186</t>
        </is>
      </c>
      <c r="B785" t="inlineStr">
        <is>
          <t>Sens_Train</t>
        </is>
      </c>
      <c r="C785" t="inlineStr">
        <is>
          <t>AC6</t>
        </is>
      </c>
      <c r="D785" t="n">
        <v>4</v>
      </c>
      <c r="E785" t="inlineStr">
        <is>
          <t>數值</t>
        </is>
      </c>
      <c r="F785" t="inlineStr">
        <is>
          <t>研發倍數 4.4（MiniMax）</t>
        </is>
      </c>
    </row>
    <row r="786">
      <c r="A786" t="inlineStr">
        <is>
          <t>INV-186</t>
        </is>
      </c>
      <c r="B786" t="inlineStr">
        <is>
          <t>Sens_Train</t>
        </is>
      </c>
      <c r="C786" t="inlineStr">
        <is>
          <t>AD6</t>
        </is>
      </c>
      <c r="D786" t="n">
        <v>4</v>
      </c>
      <c r="E786" t="inlineStr">
        <is>
          <t>數值</t>
        </is>
      </c>
      <c r="F786" t="inlineStr"/>
    </row>
    <row r="787">
      <c r="A787" t="inlineStr">
        <is>
          <t>INV-186</t>
        </is>
      </c>
      <c r="B787" t="inlineStr">
        <is>
          <t>Sens_Train</t>
        </is>
      </c>
      <c r="C787" t="inlineStr">
        <is>
          <t>AE6</t>
        </is>
      </c>
      <c r="D787" t="n">
        <v>4</v>
      </c>
      <c r="E787" t="inlineStr">
        <is>
          <t>數值</t>
        </is>
      </c>
      <c r="F787" t="inlineStr">
        <is>
          <t>研發倍數 10.4（OpenAI）</t>
        </is>
      </c>
    </row>
    <row r="788">
      <c r="A788" t="inlineStr">
        <is>
          <t>INV-186</t>
        </is>
      </c>
      <c r="B788" t="inlineStr">
        <is>
          <t>Sens_Train</t>
        </is>
      </c>
      <c r="C788" t="inlineStr">
        <is>
          <t>AF6</t>
        </is>
      </c>
      <c r="D788" t="n">
        <v>4</v>
      </c>
      <c r="E788" t="inlineStr">
        <is>
          <t>數值</t>
        </is>
      </c>
      <c r="F788" t="inlineStr"/>
    </row>
    <row r="789">
      <c r="A789" t="inlineStr">
        <is>
          <t>INV-186</t>
        </is>
      </c>
      <c r="B789" t="inlineStr">
        <is>
          <t>Sens_Train</t>
        </is>
      </c>
      <c r="C789" t="inlineStr">
        <is>
          <t>AG6</t>
        </is>
      </c>
      <c r="D789" t="n">
        <v>4</v>
      </c>
      <c r="E789" t="inlineStr">
        <is>
          <t>數值</t>
        </is>
      </c>
      <c r="F789" t="inlineStr">
        <is>
          <t>goodput 0.80</t>
        </is>
      </c>
    </row>
    <row r="790">
      <c r="A790" t="inlineStr">
        <is>
          <t>INV-186</t>
        </is>
      </c>
      <c r="B790" t="inlineStr">
        <is>
          <t>Sens_Train</t>
        </is>
      </c>
      <c r="C790" t="inlineStr">
        <is>
          <t>AH6</t>
        </is>
      </c>
      <c r="D790" t="n">
        <v>4</v>
      </c>
      <c r="E790" t="inlineStr">
        <is>
          <t>數值</t>
        </is>
      </c>
      <c r="F790" t="inlineStr"/>
    </row>
    <row r="791">
      <c r="A791" t="inlineStr">
        <is>
          <t>INV-187</t>
        </is>
      </c>
      <c r="B791" t="inlineStr">
        <is>
          <t>Sens_Train</t>
        </is>
      </c>
      <c r="C791" t="inlineStr">
        <is>
          <t>C7</t>
        </is>
      </c>
      <c r="D791" t="n">
        <v>2</v>
      </c>
      <c r="E791" t="inlineStr">
        <is>
          <t>數值</t>
        </is>
      </c>
      <c r="F791" t="inlineStr">
        <is>
          <t>基準</t>
        </is>
      </c>
    </row>
    <row r="792">
      <c r="A792" t="inlineStr">
        <is>
          <t>INV-187</t>
        </is>
      </c>
      <c r="B792" t="inlineStr">
        <is>
          <t>Sens_Train</t>
        </is>
      </c>
      <c r="C792" t="inlineStr">
        <is>
          <t>D7</t>
        </is>
      </c>
      <c r="D792" t="n">
        <v>3</v>
      </c>
      <c r="E792" t="inlineStr">
        <is>
          <t>數值</t>
        </is>
      </c>
      <c r="F792" t="inlineStr"/>
    </row>
    <row r="793">
      <c r="A793" t="inlineStr">
        <is>
          <t>INV-187</t>
        </is>
      </c>
      <c r="B793" t="inlineStr">
        <is>
          <t>Sens_Train</t>
        </is>
      </c>
      <c r="C793" t="inlineStr">
        <is>
          <t>E7</t>
        </is>
      </c>
      <c r="D793" t="n">
        <v>2</v>
      </c>
      <c r="E793" t="inlineStr">
        <is>
          <t>數值</t>
        </is>
      </c>
      <c r="F793" t="inlineStr">
        <is>
          <t>預訓練 MFU 基準 0.15</t>
        </is>
      </c>
    </row>
    <row r="794">
      <c r="A794" t="inlineStr">
        <is>
          <t>INV-187</t>
        </is>
      </c>
      <c r="B794" t="inlineStr">
        <is>
          <t>Sens_Train</t>
        </is>
      </c>
      <c r="C794" t="inlineStr">
        <is>
          <t>F7</t>
        </is>
      </c>
      <c r="D794" t="n">
        <v>3</v>
      </c>
      <c r="E794" t="inlineStr">
        <is>
          <t>數值</t>
        </is>
      </c>
      <c r="F794" t="inlineStr"/>
    </row>
    <row r="795">
      <c r="A795" t="inlineStr">
        <is>
          <t>INV-187</t>
        </is>
      </c>
      <c r="B795" t="inlineStr">
        <is>
          <t>Sens_Train</t>
        </is>
      </c>
      <c r="C795" t="inlineStr">
        <is>
          <t>G7</t>
        </is>
      </c>
      <c r="D795" t="n">
        <v>2</v>
      </c>
      <c r="E795" t="inlineStr">
        <is>
          <t>數值</t>
        </is>
      </c>
      <c r="F795" t="inlineStr">
        <is>
          <t>預訓練 MFU 基準 0.40</t>
        </is>
      </c>
    </row>
    <row r="796">
      <c r="A796" t="inlineStr">
        <is>
          <t>INV-187</t>
        </is>
      </c>
      <c r="B796" t="inlineStr">
        <is>
          <t>Sens_Train</t>
        </is>
      </c>
      <c r="C796" t="inlineStr">
        <is>
          <t>H7</t>
        </is>
      </c>
      <c r="D796" t="n">
        <v>3</v>
      </c>
      <c r="E796" t="inlineStr">
        <is>
          <t>數值</t>
        </is>
      </c>
      <c r="F796" t="inlineStr"/>
    </row>
    <row r="797">
      <c r="A797" t="inlineStr">
        <is>
          <t>INV-187</t>
        </is>
      </c>
      <c r="B797" t="inlineStr">
        <is>
          <t>Sens_Train</t>
        </is>
      </c>
      <c r="C797" t="inlineStr">
        <is>
          <t>I7</t>
        </is>
      </c>
      <c r="D797" t="n">
        <v>2</v>
      </c>
      <c r="E797" t="inlineStr">
        <is>
          <t>數值</t>
        </is>
      </c>
      <c r="F797" t="inlineStr">
        <is>
          <t>NVFP4 訓練峰值（J7 替代）</t>
        </is>
      </c>
    </row>
    <row r="798">
      <c r="A798" t="inlineStr">
        <is>
          <t>INV-187</t>
        </is>
      </c>
      <c r="B798" t="inlineStr">
        <is>
          <t>Sens_Train</t>
        </is>
      </c>
      <c r="C798" t="inlineStr">
        <is>
          <t>J7</t>
        </is>
      </c>
      <c r="D798" t="n">
        <v>3</v>
      </c>
      <c r="E798" t="inlineStr">
        <is>
          <t>數值</t>
        </is>
      </c>
      <c r="F798" t="inlineStr"/>
    </row>
    <row r="799">
      <c r="A799" t="inlineStr">
        <is>
          <t>INV-187</t>
        </is>
      </c>
      <c r="B799" t="inlineStr">
        <is>
          <t>Sens_Train</t>
        </is>
      </c>
      <c r="C799" t="inlineStr">
        <is>
          <t>K7</t>
        </is>
      </c>
      <c r="D799" t="n">
        <v>2</v>
      </c>
      <c r="E799" t="inlineStr">
        <is>
          <t>數值</t>
        </is>
      </c>
      <c r="F799" t="inlineStr">
        <is>
          <t>預訓練 token × 0.5</t>
        </is>
      </c>
    </row>
    <row r="800">
      <c r="A800" t="inlineStr">
        <is>
          <t>INV-187</t>
        </is>
      </c>
      <c r="B800" t="inlineStr">
        <is>
          <t>Sens_Train</t>
        </is>
      </c>
      <c r="C800" t="inlineStr">
        <is>
          <t>L7</t>
        </is>
      </c>
      <c r="D800" t="n">
        <v>3</v>
      </c>
      <c r="E800" t="inlineStr">
        <is>
          <t>數值</t>
        </is>
      </c>
      <c r="F800" t="inlineStr"/>
    </row>
    <row r="801">
      <c r="A801" t="inlineStr">
        <is>
          <t>INV-187</t>
        </is>
      </c>
      <c r="B801" t="inlineStr">
        <is>
          <t>Sens_Train</t>
        </is>
      </c>
      <c r="C801" t="inlineStr">
        <is>
          <t>M7</t>
        </is>
      </c>
      <c r="D801" t="n">
        <v>2</v>
      </c>
      <c r="E801" t="inlineStr">
        <is>
          <t>數值</t>
        </is>
      </c>
      <c r="F801" t="inlineStr">
        <is>
          <t>預訓練 token × 1.67</t>
        </is>
      </c>
    </row>
    <row r="802">
      <c r="A802" t="inlineStr">
        <is>
          <t>INV-187</t>
        </is>
      </c>
      <c r="B802" t="inlineStr">
        <is>
          <t>Sens_Train</t>
        </is>
      </c>
      <c r="C802" t="inlineStr">
        <is>
          <t>N7</t>
        </is>
      </c>
      <c r="D802" t="n">
        <v>3</v>
      </c>
      <c r="E802" t="inlineStr">
        <is>
          <t>數值</t>
        </is>
      </c>
      <c r="F802" t="inlineStr"/>
    </row>
    <row r="803">
      <c r="A803" t="inlineStr">
        <is>
          <t>INV-187</t>
        </is>
      </c>
      <c r="B803" t="inlineStr">
        <is>
          <t>Sens_Train</t>
        </is>
      </c>
      <c r="C803" t="inlineStr">
        <is>
          <t>O7</t>
        </is>
      </c>
      <c r="D803" t="n">
        <v>2</v>
      </c>
      <c r="E803" t="inlineStr">
        <is>
          <t>數值</t>
        </is>
      </c>
      <c r="F803" t="inlineStr">
        <is>
          <t>RL rollout token × 0.3</t>
        </is>
      </c>
    </row>
    <row r="804">
      <c r="A804" t="inlineStr">
        <is>
          <t>INV-187</t>
        </is>
      </c>
      <c r="B804" t="inlineStr">
        <is>
          <t>Sens_Train</t>
        </is>
      </c>
      <c r="C804" t="inlineStr">
        <is>
          <t>P7</t>
        </is>
      </c>
      <c r="D804" t="n">
        <v>3</v>
      </c>
      <c r="E804" t="inlineStr">
        <is>
          <t>數值</t>
        </is>
      </c>
      <c r="F804" t="inlineStr"/>
    </row>
    <row r="805">
      <c r="A805" t="inlineStr">
        <is>
          <t>INV-187</t>
        </is>
      </c>
      <c r="B805" t="inlineStr">
        <is>
          <t>Sens_Train</t>
        </is>
      </c>
      <c r="C805" t="inlineStr">
        <is>
          <t>Q7</t>
        </is>
      </c>
      <c r="D805" t="n">
        <v>2</v>
      </c>
      <c r="E805" t="inlineStr">
        <is>
          <t>數值</t>
        </is>
      </c>
      <c r="F805" t="inlineStr">
        <is>
          <t>RL rollout token × 3</t>
        </is>
      </c>
    </row>
    <row r="806">
      <c r="A806" t="inlineStr">
        <is>
          <t>INV-187</t>
        </is>
      </c>
      <c r="B806" t="inlineStr">
        <is>
          <t>Sens_Train</t>
        </is>
      </c>
      <c r="C806" t="inlineStr">
        <is>
          <t>R7</t>
        </is>
      </c>
      <c r="D806" t="n">
        <v>3</v>
      </c>
      <c r="E806" t="inlineStr">
        <is>
          <t>數值</t>
        </is>
      </c>
      <c r="F806" t="inlineStr"/>
    </row>
    <row r="807">
      <c r="A807" t="inlineStr">
        <is>
          <t>INV-187</t>
        </is>
      </c>
      <c r="B807" t="inlineStr">
        <is>
          <t>Sens_Train</t>
        </is>
      </c>
      <c r="C807" t="inlineStr">
        <is>
          <t>S7</t>
        </is>
      </c>
      <c r="D807" t="n">
        <v>2</v>
      </c>
      <c r="E807" t="inlineStr">
        <is>
          <t>數值</t>
        </is>
      </c>
      <c r="F807" t="inlineStr">
        <is>
          <t>rollout 效率 0.6（v5.5 混合現況；rollout token 不變）</t>
        </is>
      </c>
    </row>
    <row r="808">
      <c r="A808" t="inlineStr">
        <is>
          <t>INV-187</t>
        </is>
      </c>
      <c r="B808" t="inlineStr">
        <is>
          <t>Sens_Train</t>
        </is>
      </c>
      <c r="C808" t="inlineStr">
        <is>
          <t>T7</t>
        </is>
      </c>
      <c r="D808" t="n">
        <v>3</v>
      </c>
      <c r="E808" t="inlineStr">
        <is>
          <t>數值</t>
        </is>
      </c>
      <c r="F808" t="inlineStr"/>
    </row>
    <row r="809">
      <c r="A809" t="inlineStr">
        <is>
          <t>INV-187</t>
        </is>
      </c>
      <c r="B809" t="inlineStr">
        <is>
          <t>Sens_Train</t>
        </is>
      </c>
      <c r="C809" t="inlineStr">
        <is>
          <t>U7</t>
        </is>
      </c>
      <c r="D809" t="n">
        <v>2</v>
      </c>
      <c r="E809" t="inlineStr">
        <is>
          <t>數值</t>
        </is>
      </c>
      <c r="F809" t="inlineStr">
        <is>
          <t>rollout 效率 0.95（rollout token 不變）</t>
        </is>
      </c>
    </row>
    <row r="810">
      <c r="A810" t="inlineStr">
        <is>
          <t>INV-187</t>
        </is>
      </c>
      <c r="B810" t="inlineStr">
        <is>
          <t>Sens_Train</t>
        </is>
      </c>
      <c r="C810" t="inlineStr">
        <is>
          <t>V7</t>
        </is>
      </c>
      <c r="D810" t="n">
        <v>3</v>
      </c>
      <c r="E810" t="inlineStr">
        <is>
          <t>數值</t>
        </is>
      </c>
      <c r="F810" t="inlineStr"/>
    </row>
    <row r="811">
      <c r="A811" t="inlineStr">
        <is>
          <t>INV-187</t>
        </is>
      </c>
      <c r="B811" t="inlineStr">
        <is>
          <t>Sens_Train</t>
        </is>
      </c>
      <c r="C811" t="inlineStr">
        <is>
          <t>W7</t>
        </is>
      </c>
      <c r="D811" t="n">
        <v>2</v>
      </c>
      <c r="E811" t="inlineStr">
        <is>
          <t>數值</t>
        </is>
      </c>
      <c r="F811" t="inlineStr">
        <is>
          <t>rollout 精度 FP8（J12 替代）</t>
        </is>
      </c>
    </row>
    <row r="812">
      <c r="A812" t="inlineStr">
        <is>
          <t>INV-187</t>
        </is>
      </c>
      <c r="B812" t="inlineStr">
        <is>
          <t>Sens_Train</t>
        </is>
      </c>
      <c r="C812" t="inlineStr">
        <is>
          <t>X7</t>
        </is>
      </c>
      <c r="D812" t="n">
        <v>3</v>
      </c>
      <c r="E812" t="inlineStr">
        <is>
          <t>數值</t>
        </is>
      </c>
      <c r="F812" t="inlineStr"/>
    </row>
    <row r="813">
      <c r="A813" t="inlineStr">
        <is>
          <t>INV-187</t>
        </is>
      </c>
      <c r="B813" t="inlineStr">
        <is>
          <t>Sens_Train</t>
        </is>
      </c>
      <c r="C813" t="inlineStr">
        <is>
          <t>Y7</t>
        </is>
      </c>
      <c r="D813" t="n">
        <v>2</v>
      </c>
      <c r="E813" t="inlineStr">
        <is>
          <t>數值</t>
        </is>
      </c>
      <c r="F813" t="inlineStr">
        <is>
          <t>合成資料 token × 0</t>
        </is>
      </c>
    </row>
    <row r="814">
      <c r="A814" t="inlineStr">
        <is>
          <t>INV-187</t>
        </is>
      </c>
      <c r="B814" t="inlineStr">
        <is>
          <t>Sens_Train</t>
        </is>
      </c>
      <c r="C814" t="inlineStr">
        <is>
          <t>Z7</t>
        </is>
      </c>
      <c r="D814" t="n">
        <v>3</v>
      </c>
      <c r="E814" t="inlineStr">
        <is>
          <t>數值</t>
        </is>
      </c>
      <c r="F814" t="inlineStr"/>
    </row>
    <row r="815">
      <c r="A815" t="inlineStr">
        <is>
          <t>INV-187</t>
        </is>
      </c>
      <c r="B815" t="inlineStr">
        <is>
          <t>Sens_Train</t>
        </is>
      </c>
      <c r="C815" t="inlineStr">
        <is>
          <t>AA7</t>
        </is>
      </c>
      <c r="D815" t="n">
        <v>2</v>
      </c>
      <c r="E815" t="inlineStr">
        <is>
          <t>數值</t>
        </is>
      </c>
      <c r="F815" t="inlineStr">
        <is>
          <t>合成資料 token × 3</t>
        </is>
      </c>
    </row>
    <row r="816">
      <c r="A816" t="inlineStr">
        <is>
          <t>INV-187</t>
        </is>
      </c>
      <c r="B816" t="inlineStr">
        <is>
          <t>Sens_Train</t>
        </is>
      </c>
      <c r="C816" t="inlineStr">
        <is>
          <t>AB7</t>
        </is>
      </c>
      <c r="D816" t="n">
        <v>3</v>
      </c>
      <c r="E816" t="inlineStr">
        <is>
          <t>數值</t>
        </is>
      </c>
      <c r="F816" t="inlineStr"/>
    </row>
    <row r="817">
      <c r="A817" t="inlineStr">
        <is>
          <t>INV-187</t>
        </is>
      </c>
      <c r="B817" t="inlineStr">
        <is>
          <t>Sens_Train</t>
        </is>
      </c>
      <c r="C817" t="inlineStr">
        <is>
          <t>AC7</t>
        </is>
      </c>
      <c r="D817" t="n">
        <v>2</v>
      </c>
      <c r="E817" t="inlineStr">
        <is>
          <t>數值</t>
        </is>
      </c>
      <c r="F817" t="inlineStr">
        <is>
          <t>研發倍數 4.4（MiniMax）</t>
        </is>
      </c>
    </row>
    <row r="818">
      <c r="A818" t="inlineStr">
        <is>
          <t>INV-187</t>
        </is>
      </c>
      <c r="B818" t="inlineStr">
        <is>
          <t>Sens_Train</t>
        </is>
      </c>
      <c r="C818" t="inlineStr">
        <is>
          <t>AD7</t>
        </is>
      </c>
      <c r="D818" t="n">
        <v>3</v>
      </c>
      <c r="E818" t="inlineStr">
        <is>
          <t>數值</t>
        </is>
      </c>
      <c r="F818" t="inlineStr"/>
    </row>
    <row r="819">
      <c r="A819" t="inlineStr">
        <is>
          <t>INV-187</t>
        </is>
      </c>
      <c r="B819" t="inlineStr">
        <is>
          <t>Sens_Train</t>
        </is>
      </c>
      <c r="C819" t="inlineStr">
        <is>
          <t>AE7</t>
        </is>
      </c>
      <c r="D819" t="n">
        <v>2</v>
      </c>
      <c r="E819" t="inlineStr">
        <is>
          <t>數值</t>
        </is>
      </c>
      <c r="F819" t="inlineStr">
        <is>
          <t>研發倍數 10.4（OpenAI）</t>
        </is>
      </c>
    </row>
    <row r="820">
      <c r="A820" t="inlineStr">
        <is>
          <t>INV-187</t>
        </is>
      </c>
      <c r="B820" t="inlineStr">
        <is>
          <t>Sens_Train</t>
        </is>
      </c>
      <c r="C820" t="inlineStr">
        <is>
          <t>AF7</t>
        </is>
      </c>
      <c r="D820" t="n">
        <v>3</v>
      </c>
      <c r="E820" t="inlineStr">
        <is>
          <t>數值</t>
        </is>
      </c>
      <c r="F820" t="inlineStr"/>
    </row>
    <row r="821">
      <c r="A821" t="inlineStr">
        <is>
          <t>INV-187</t>
        </is>
      </c>
      <c r="B821" t="inlineStr">
        <is>
          <t>Sens_Train</t>
        </is>
      </c>
      <c r="C821" t="inlineStr">
        <is>
          <t>AG7</t>
        </is>
      </c>
      <c r="D821" t="n">
        <v>2</v>
      </c>
      <c r="E821" t="inlineStr">
        <is>
          <t>數值</t>
        </is>
      </c>
      <c r="F821" t="inlineStr">
        <is>
          <t>goodput 0.80</t>
        </is>
      </c>
    </row>
    <row r="822">
      <c r="A822" t="inlineStr">
        <is>
          <t>INV-187</t>
        </is>
      </c>
      <c r="B822" t="inlineStr">
        <is>
          <t>Sens_Train</t>
        </is>
      </c>
      <c r="C822" t="inlineStr">
        <is>
          <t>AH7</t>
        </is>
      </c>
      <c r="D822" t="n">
        <v>3</v>
      </c>
      <c r="E822" t="inlineStr">
        <is>
          <t>數值</t>
        </is>
      </c>
      <c r="F822" t="inlineStr"/>
    </row>
    <row r="823">
      <c r="A823" t="inlineStr">
        <is>
          <t>INV-188</t>
        </is>
      </c>
      <c r="B823" t="inlineStr">
        <is>
          <t>Sens_Train</t>
        </is>
      </c>
      <c r="C823" t="inlineStr">
        <is>
          <t>E13</t>
        </is>
      </c>
      <c r="D823" t="n">
        <v>0.15</v>
      </c>
      <c r="E823" t="inlineStr">
        <is>
          <t>數值</t>
        </is>
      </c>
      <c r="F823" t="inlineStr">
        <is>
          <t>預訓練 MFU 基準 0.15</t>
        </is>
      </c>
    </row>
    <row r="824">
      <c r="A824" t="inlineStr">
        <is>
          <t>INV-188</t>
        </is>
      </c>
      <c r="B824" t="inlineStr">
        <is>
          <t>Sens_Train</t>
        </is>
      </c>
      <c r="C824" t="inlineStr">
        <is>
          <t>F13</t>
        </is>
      </c>
      <c r="D824" t="n">
        <v>0.15</v>
      </c>
      <c r="E824" t="inlineStr">
        <is>
          <t>數值</t>
        </is>
      </c>
      <c r="F824" t="inlineStr"/>
    </row>
    <row r="825">
      <c r="A825" t="inlineStr">
        <is>
          <t>INV-188</t>
        </is>
      </c>
      <c r="B825" t="inlineStr">
        <is>
          <t>Sens_Train</t>
        </is>
      </c>
      <c r="C825" t="inlineStr">
        <is>
          <t>G13</t>
        </is>
      </c>
      <c r="D825" t="n">
        <v>0.4</v>
      </c>
      <c r="E825" t="inlineStr">
        <is>
          <t>數值</t>
        </is>
      </c>
      <c r="F825" t="inlineStr">
        <is>
          <t>預訓練 MFU 基準 0.40</t>
        </is>
      </c>
    </row>
    <row r="826">
      <c r="A826" t="inlineStr">
        <is>
          <t>INV-188</t>
        </is>
      </c>
      <c r="B826" t="inlineStr">
        <is>
          <t>Sens_Train</t>
        </is>
      </c>
      <c r="C826" t="inlineStr">
        <is>
          <t>H13</t>
        </is>
      </c>
      <c r="D826" t="n">
        <v>0.4</v>
      </c>
      <c r="E826" t="inlineStr">
        <is>
          <t>數值</t>
        </is>
      </c>
      <c r="F826" t="inlineStr"/>
    </row>
    <row r="827">
      <c r="A827" t="inlineStr">
        <is>
          <t>INV-189</t>
        </is>
      </c>
      <c r="B827" t="inlineStr">
        <is>
          <t>Sens_Train</t>
        </is>
      </c>
      <c r="C827" t="inlineStr">
        <is>
          <t>AG17</t>
        </is>
      </c>
      <c r="D827" t="n">
        <v>0.8</v>
      </c>
      <c r="E827" t="inlineStr">
        <is>
          <t>數值</t>
        </is>
      </c>
      <c r="F827" t="inlineStr">
        <is>
          <t>goodput 0.80</t>
        </is>
      </c>
    </row>
    <row r="828">
      <c r="A828" t="inlineStr">
        <is>
          <t>INV-189</t>
        </is>
      </c>
      <c r="B828" t="inlineStr">
        <is>
          <t>Sens_Train</t>
        </is>
      </c>
      <c r="C828" t="inlineStr">
        <is>
          <t>AH17</t>
        </is>
      </c>
      <c r="D828" t="n">
        <v>0.8</v>
      </c>
      <c r="E828" t="inlineStr">
        <is>
          <t>數值</t>
        </is>
      </c>
      <c r="F828" t="inlineStr"/>
    </row>
    <row r="829">
      <c r="A829" t="inlineStr">
        <is>
          <t>INV-190</t>
        </is>
      </c>
      <c r="B829" t="inlineStr">
        <is>
          <t>Sens_Train</t>
        </is>
      </c>
      <c r="C829" t="inlineStr">
        <is>
          <t>K30</t>
        </is>
      </c>
      <c r="D829" t="n">
        <v>0.5</v>
      </c>
      <c r="E829" t="inlineStr">
        <is>
          <t>數值</t>
        </is>
      </c>
      <c r="F829" t="inlineStr">
        <is>
          <t>預訓練 token × 0.5</t>
        </is>
      </c>
    </row>
    <row r="830">
      <c r="A830" t="inlineStr">
        <is>
          <t>INV-190</t>
        </is>
      </c>
      <c r="B830" t="inlineStr">
        <is>
          <t>Sens_Train</t>
        </is>
      </c>
      <c r="C830" t="inlineStr">
        <is>
          <t>L30</t>
        </is>
      </c>
      <c r="D830" t="n">
        <v>0.5</v>
      </c>
      <c r="E830" t="inlineStr">
        <is>
          <t>數值</t>
        </is>
      </c>
      <c r="F830" t="inlineStr"/>
    </row>
    <row r="831">
      <c r="A831" t="inlineStr">
        <is>
          <t>INV-190</t>
        </is>
      </c>
      <c r="B831" t="inlineStr">
        <is>
          <t>Sens_Train</t>
        </is>
      </c>
      <c r="C831" t="inlineStr">
        <is>
          <t>M30</t>
        </is>
      </c>
      <c r="D831" t="n">
        <v>1.67</v>
      </c>
      <c r="E831" t="inlineStr">
        <is>
          <t>數值</t>
        </is>
      </c>
      <c r="F831" t="inlineStr">
        <is>
          <t>預訓練 token × 1.67</t>
        </is>
      </c>
    </row>
    <row r="832">
      <c r="A832" t="inlineStr">
        <is>
          <t>INV-190</t>
        </is>
      </c>
      <c r="B832" t="inlineStr">
        <is>
          <t>Sens_Train</t>
        </is>
      </c>
      <c r="C832" t="inlineStr">
        <is>
          <t>N30</t>
        </is>
      </c>
      <c r="D832" t="n">
        <v>1.67</v>
      </c>
      <c r="E832" t="inlineStr">
        <is>
          <t>數值</t>
        </is>
      </c>
      <c r="F832" t="inlineStr"/>
    </row>
    <row r="833">
      <c r="A833" t="inlineStr">
        <is>
          <t>INV-191</t>
        </is>
      </c>
      <c r="B833" t="inlineStr">
        <is>
          <t>Sens_Train</t>
        </is>
      </c>
      <c r="C833" t="inlineStr">
        <is>
          <t>S64</t>
        </is>
      </c>
      <c r="D833" t="n">
        <v>0.6</v>
      </c>
      <c r="E833" t="inlineStr">
        <is>
          <t>數值</t>
        </is>
      </c>
      <c r="F833" t="inlineStr">
        <is>
          <t>rollout 效率 0.6（v5.5 混合現況；rollout token 不變）</t>
        </is>
      </c>
    </row>
    <row r="834">
      <c r="A834" t="inlineStr">
        <is>
          <t>INV-191</t>
        </is>
      </c>
      <c r="B834" t="inlineStr">
        <is>
          <t>Sens_Train</t>
        </is>
      </c>
      <c r="C834" t="inlineStr">
        <is>
          <t>T64</t>
        </is>
      </c>
      <c r="D834" t="n">
        <v>0.6</v>
      </c>
      <c r="E834" t="inlineStr">
        <is>
          <t>數值</t>
        </is>
      </c>
      <c r="F834" t="inlineStr"/>
    </row>
    <row r="835">
      <c r="A835" t="inlineStr">
        <is>
          <t>INV-191</t>
        </is>
      </c>
      <c r="B835" t="inlineStr">
        <is>
          <t>Sens_Train</t>
        </is>
      </c>
      <c r="C835" t="inlineStr">
        <is>
          <t>U64</t>
        </is>
      </c>
      <c r="D835" t="n">
        <v>0.95</v>
      </c>
      <c r="E835" t="inlineStr">
        <is>
          <t>數值</t>
        </is>
      </c>
      <c r="F835" t="inlineStr">
        <is>
          <t>rollout 效率 0.95（rollout token 不變）</t>
        </is>
      </c>
    </row>
    <row r="836">
      <c r="A836" t="inlineStr">
        <is>
          <t>INV-191</t>
        </is>
      </c>
      <c r="B836" t="inlineStr">
        <is>
          <t>Sens_Train</t>
        </is>
      </c>
      <c r="C836" t="inlineStr">
        <is>
          <t>V64</t>
        </is>
      </c>
      <c r="D836" t="n">
        <v>0.95</v>
      </c>
      <c r="E836" t="inlineStr">
        <is>
          <t>數值</t>
        </is>
      </c>
      <c r="F836" t="inlineStr"/>
    </row>
    <row r="837">
      <c r="A837" t="inlineStr">
        <is>
          <t>INV-192</t>
        </is>
      </c>
      <c r="B837" t="inlineStr">
        <is>
          <t>Sens_Train</t>
        </is>
      </c>
      <c r="C837" t="inlineStr">
        <is>
          <t>Y93</t>
        </is>
      </c>
      <c r="D837" t="n">
        <v>0</v>
      </c>
      <c r="E837" t="inlineStr">
        <is>
          <t>數值</t>
        </is>
      </c>
      <c r="F837" t="inlineStr">
        <is>
          <t>合成資料 token × 0</t>
        </is>
      </c>
    </row>
    <row r="838">
      <c r="A838" t="inlineStr">
        <is>
          <t>INV-192</t>
        </is>
      </c>
      <c r="B838" t="inlineStr">
        <is>
          <t>Sens_Train</t>
        </is>
      </c>
      <c r="C838" t="inlineStr">
        <is>
          <t>Z93</t>
        </is>
      </c>
      <c r="D838" t="n">
        <v>0</v>
      </c>
      <c r="E838" t="inlineStr">
        <is>
          <t>數值</t>
        </is>
      </c>
      <c r="F838" t="inlineStr"/>
    </row>
    <row r="839">
      <c r="A839" t="inlineStr">
        <is>
          <t>INV-193</t>
        </is>
      </c>
      <c r="B839" t="inlineStr">
        <is>
          <t>Sens_Train</t>
        </is>
      </c>
      <c r="C839" t="inlineStr">
        <is>
          <t>AC119</t>
        </is>
      </c>
      <c r="D839" t="n">
        <v>4.4</v>
      </c>
      <c r="E839" t="inlineStr">
        <is>
          <t>數值</t>
        </is>
      </c>
      <c r="F839" t="inlineStr">
        <is>
          <t>研發倍數 4.4（MiniMax）</t>
        </is>
      </c>
    </row>
    <row r="840">
      <c r="A840" t="inlineStr">
        <is>
          <t>INV-193</t>
        </is>
      </c>
      <c r="B840" t="inlineStr">
        <is>
          <t>Sens_Train</t>
        </is>
      </c>
      <c r="C840" t="inlineStr">
        <is>
          <t>AD119</t>
        </is>
      </c>
      <c r="D840" t="n">
        <v>4.4</v>
      </c>
      <c r="E840" t="inlineStr">
        <is>
          <t>數值</t>
        </is>
      </c>
      <c r="F840" t="inlineStr"/>
    </row>
    <row r="841">
      <c r="A841" t="inlineStr">
        <is>
          <t>INV-193</t>
        </is>
      </c>
      <c r="B841" t="inlineStr">
        <is>
          <t>Sens_Train</t>
        </is>
      </c>
      <c r="C841" t="inlineStr">
        <is>
          <t>AE119</t>
        </is>
      </c>
      <c r="D841" t="n">
        <v>10.4</v>
      </c>
      <c r="E841" t="inlineStr">
        <is>
          <t>數值</t>
        </is>
      </c>
      <c r="F841" t="inlineStr">
        <is>
          <t>研發倍數 10.4（OpenAI）</t>
        </is>
      </c>
    </row>
    <row r="842">
      <c r="A842" t="inlineStr">
        <is>
          <t>INV-193</t>
        </is>
      </c>
      <c r="B842" t="inlineStr">
        <is>
          <t>Sens_Train</t>
        </is>
      </c>
      <c r="C842" t="inlineStr">
        <is>
          <t>AF119</t>
        </is>
      </c>
      <c r="D842" t="n">
        <v>10.4</v>
      </c>
      <c r="E842" t="inlineStr">
        <is>
          <t>數值</t>
        </is>
      </c>
      <c r="F842" t="inlineStr"/>
    </row>
    <row r="843">
      <c r="A843" t="inlineStr">
        <is>
          <t>INV-194</t>
        </is>
      </c>
      <c r="B843" t="inlineStr">
        <is>
          <t>Cap_In</t>
        </is>
      </c>
      <c r="C843" t="inlineStr">
        <is>
          <t>C6</t>
        </is>
      </c>
      <c r="D843" t="n">
        <v>0.1</v>
      </c>
      <c r="E843" t="inlineStr">
        <is>
          <t>數值</t>
        </is>
      </c>
      <c r="F843" t="inlineStr">
        <is>
          <t>值／Luna</t>
        </is>
      </c>
    </row>
    <row r="844">
      <c r="A844" t="inlineStr">
        <is>
          <t>INV-194</t>
        </is>
      </c>
      <c r="B844" t="inlineStr">
        <is>
          <t>Cap_In</t>
        </is>
      </c>
      <c r="C844" t="inlineStr">
        <is>
          <t>D6</t>
        </is>
      </c>
      <c r="D844" t="n">
        <v>2</v>
      </c>
      <c r="E844" t="inlineStr">
        <is>
          <t>數值</t>
        </is>
      </c>
      <c r="F844" t="inlineStr">
        <is>
          <t>Sol</t>
        </is>
      </c>
    </row>
    <row r="845">
      <c r="A845" t="inlineStr">
        <is>
          <t>INV-194</t>
        </is>
      </c>
      <c r="B845" t="inlineStr">
        <is>
          <t>Cap_In</t>
        </is>
      </c>
      <c r="C845" t="inlineStr">
        <is>
          <t>E6</t>
        </is>
      </c>
      <c r="D845" t="n">
        <v>10</v>
      </c>
      <c r="E845" t="inlineStr">
        <is>
          <t>數值</t>
        </is>
      </c>
      <c r="F845" t="inlineStr">
        <is>
          <t>Astra</t>
        </is>
      </c>
    </row>
    <row r="846">
      <c r="A846" t="inlineStr">
        <is>
          <t>INV-195</t>
        </is>
      </c>
      <c r="B846" t="inlineStr">
        <is>
          <t>Cap_In</t>
        </is>
      </c>
      <c r="C846" t="inlineStr">
        <is>
          <t>C7</t>
        </is>
      </c>
      <c r="D846" t="n">
        <v>0.01</v>
      </c>
      <c r="E846" t="inlineStr">
        <is>
          <t>數值</t>
        </is>
      </c>
      <c r="F846" t="inlineStr">
        <is>
          <t>值／Luna</t>
        </is>
      </c>
    </row>
    <row r="847">
      <c r="A847" t="inlineStr">
        <is>
          <t>INV-195</t>
        </is>
      </c>
      <c r="B847" t="inlineStr">
        <is>
          <t>Cap_In</t>
        </is>
      </c>
      <c r="C847" t="inlineStr">
        <is>
          <t>D7</t>
        </is>
      </c>
      <c r="D847" t="n">
        <v>0.2</v>
      </c>
      <c r="E847" t="inlineStr">
        <is>
          <t>數值</t>
        </is>
      </c>
      <c r="F847" t="inlineStr">
        <is>
          <t>Sol</t>
        </is>
      </c>
    </row>
    <row r="848">
      <c r="A848" t="inlineStr">
        <is>
          <t>INV-195</t>
        </is>
      </c>
      <c r="B848" t="inlineStr">
        <is>
          <t>Cap_In</t>
        </is>
      </c>
      <c r="C848" t="inlineStr">
        <is>
          <t>E7</t>
        </is>
      </c>
      <c r="D848" t="n">
        <v>1</v>
      </c>
      <c r="E848" t="inlineStr">
        <is>
          <t>數值</t>
        </is>
      </c>
      <c r="F848" t="inlineStr">
        <is>
          <t>Astra</t>
        </is>
      </c>
    </row>
    <row r="849">
      <c r="A849" t="inlineStr">
        <is>
          <t>INV-196</t>
        </is>
      </c>
      <c r="B849" t="inlineStr">
        <is>
          <t>Cap_In</t>
        </is>
      </c>
      <c r="C849" t="inlineStr">
        <is>
          <t>C8</t>
        </is>
      </c>
      <c r="D849" t="n">
        <v>0.5</v>
      </c>
      <c r="E849" t="inlineStr">
        <is>
          <t>數值</t>
        </is>
      </c>
      <c r="F849" t="inlineStr">
        <is>
          <t>值／Luna</t>
        </is>
      </c>
    </row>
    <row r="850">
      <c r="A850" t="inlineStr">
        <is>
          <t>INV-196</t>
        </is>
      </c>
      <c r="B850" t="inlineStr">
        <is>
          <t>Cap_In</t>
        </is>
      </c>
      <c r="C850" t="inlineStr">
        <is>
          <t>D8</t>
        </is>
      </c>
      <c r="D850" t="n">
        <v>10</v>
      </c>
      <c r="E850" t="inlineStr">
        <is>
          <t>數值</t>
        </is>
      </c>
      <c r="F850" t="inlineStr">
        <is>
          <t>Sol</t>
        </is>
      </c>
    </row>
    <row r="851">
      <c r="A851" t="inlineStr">
        <is>
          <t>INV-196</t>
        </is>
      </c>
      <c r="B851" t="inlineStr">
        <is>
          <t>Cap_In</t>
        </is>
      </c>
      <c r="C851" t="inlineStr">
        <is>
          <t>E8</t>
        </is>
      </c>
      <c r="D851" t="n">
        <v>50</v>
      </c>
      <c r="E851" t="inlineStr">
        <is>
          <t>數值</t>
        </is>
      </c>
      <c r="F851" t="inlineStr">
        <is>
          <t>Astra</t>
        </is>
      </c>
    </row>
    <row r="852">
      <c r="A852" t="inlineStr">
        <is>
          <t>INV-197</t>
        </is>
      </c>
      <c r="B852" t="inlineStr">
        <is>
          <t>Cap_In</t>
        </is>
      </c>
      <c r="C852" t="inlineStr">
        <is>
          <t>C12</t>
        </is>
      </c>
      <c r="D852" t="n">
        <v>0.2</v>
      </c>
      <c r="E852" t="inlineStr">
        <is>
          <t>數值</t>
        </is>
      </c>
      <c r="F852" t="inlineStr">
        <is>
          <t>值／Luna</t>
        </is>
      </c>
    </row>
    <row r="853">
      <c r="A853" t="inlineStr">
        <is>
          <t>INV-197</t>
        </is>
      </c>
      <c r="B853" t="inlineStr">
        <is>
          <t>Cap_In</t>
        </is>
      </c>
      <c r="C853" t="inlineStr">
        <is>
          <t>D12</t>
        </is>
      </c>
      <c r="D853" t="n">
        <v>0.1</v>
      </c>
      <c r="E853" t="inlineStr">
        <is>
          <t>數值</t>
        </is>
      </c>
      <c r="F853" t="inlineStr">
        <is>
          <t>Sol</t>
        </is>
      </c>
    </row>
    <row r="854">
      <c r="A854" t="inlineStr">
        <is>
          <t>INV-197</t>
        </is>
      </c>
      <c r="B854" t="inlineStr">
        <is>
          <t>Cap_In</t>
        </is>
      </c>
      <c r="C854" t="inlineStr">
        <is>
          <t>E12</t>
        </is>
      </c>
      <c r="D854" t="n">
        <v>0.3</v>
      </c>
      <c r="E854" t="inlineStr">
        <is>
          <t>數值</t>
        </is>
      </c>
      <c r="F854" t="inlineStr">
        <is>
          <t>Astra</t>
        </is>
      </c>
    </row>
    <row r="855">
      <c r="A855" t="inlineStr">
        <is>
          <t>INV-198</t>
        </is>
      </c>
      <c r="B855" t="inlineStr">
        <is>
          <t>Cap_In</t>
        </is>
      </c>
      <c r="C855" t="inlineStr">
        <is>
          <t>C13</t>
        </is>
      </c>
      <c r="D855" t="n">
        <v>0.55</v>
      </c>
      <c r="E855" t="inlineStr">
        <is>
          <t>數值</t>
        </is>
      </c>
      <c r="F855" t="inlineStr">
        <is>
          <t>值／Luna</t>
        </is>
      </c>
    </row>
    <row r="856">
      <c r="A856" t="inlineStr">
        <is>
          <t>INV-198</t>
        </is>
      </c>
      <c r="B856" t="inlineStr">
        <is>
          <t>Cap_In</t>
        </is>
      </c>
      <c r="C856" t="inlineStr">
        <is>
          <t>D13</t>
        </is>
      </c>
      <c r="D856" t="n">
        <v>0.3</v>
      </c>
      <c r="E856" t="inlineStr">
        <is>
          <t>數值</t>
        </is>
      </c>
      <c r="F856" t="inlineStr">
        <is>
          <t>Sol</t>
        </is>
      </c>
    </row>
    <row r="857">
      <c r="A857" t="inlineStr">
        <is>
          <t>INV-198</t>
        </is>
      </c>
      <c r="B857" t="inlineStr">
        <is>
          <t>Cap_In</t>
        </is>
      </c>
      <c r="C857" t="inlineStr">
        <is>
          <t>E13</t>
        </is>
      </c>
      <c r="D857" t="n">
        <v>0.75</v>
      </c>
      <c r="E857" t="inlineStr">
        <is>
          <t>數值</t>
        </is>
      </c>
      <c r="F857" t="inlineStr">
        <is>
          <t>Astra</t>
        </is>
      </c>
    </row>
    <row r="858">
      <c r="A858" t="inlineStr">
        <is>
          <t>INV-199</t>
        </is>
      </c>
      <c r="B858" t="inlineStr">
        <is>
          <t>Cap_In</t>
        </is>
      </c>
      <c r="C858" t="inlineStr">
        <is>
          <t>C14</t>
        </is>
      </c>
      <c r="D858" t="n">
        <v>0</v>
      </c>
      <c r="E858" t="inlineStr">
        <is>
          <t>數值</t>
        </is>
      </c>
      <c r="F858" t="inlineStr">
        <is>
          <t>值／Luna</t>
        </is>
      </c>
    </row>
    <row r="859">
      <c r="A859" t="inlineStr">
        <is>
          <t>INV-199</t>
        </is>
      </c>
      <c r="B859" t="inlineStr">
        <is>
          <t>Cap_In</t>
        </is>
      </c>
      <c r="C859" t="inlineStr">
        <is>
          <t>D14</t>
        </is>
      </c>
      <c r="D859" t="n">
        <v>0</v>
      </c>
      <c r="E859" t="inlineStr">
        <is>
          <t>數值</t>
        </is>
      </c>
      <c r="F859" t="inlineStr">
        <is>
          <t>Sol</t>
        </is>
      </c>
    </row>
    <row r="860">
      <c r="A860" t="inlineStr">
        <is>
          <t>INV-199</t>
        </is>
      </c>
      <c r="B860" t="inlineStr">
        <is>
          <t>Cap_In</t>
        </is>
      </c>
      <c r="C860" t="inlineStr">
        <is>
          <t>E14</t>
        </is>
      </c>
      <c r="D860" t="n">
        <v>0.5</v>
      </c>
      <c r="E860" t="inlineStr">
        <is>
          <t>數值</t>
        </is>
      </c>
      <c r="F860" t="inlineStr">
        <is>
          <t>Astra</t>
        </is>
      </c>
    </row>
    <row r="861">
      <c r="A861" t="inlineStr">
        <is>
          <t>INV-200</t>
        </is>
      </c>
      <c r="B861" t="inlineStr">
        <is>
          <t>Cap_In</t>
        </is>
      </c>
      <c r="C861" t="inlineStr">
        <is>
          <t>C15</t>
        </is>
      </c>
      <c r="D861" t="n">
        <v>1</v>
      </c>
      <c r="E861" t="inlineStr">
        <is>
          <t>數值</t>
        </is>
      </c>
      <c r="F861" t="inlineStr">
        <is>
          <t>值／Luna</t>
        </is>
      </c>
    </row>
    <row r="862">
      <c r="A862" t="inlineStr">
        <is>
          <t>INV-200</t>
        </is>
      </c>
      <c r="B862" t="inlineStr">
        <is>
          <t>Cap_In</t>
        </is>
      </c>
      <c r="C862" t="inlineStr">
        <is>
          <t>D15</t>
        </is>
      </c>
      <c r="D862" t="n">
        <v>0.5</v>
      </c>
      <c r="E862" t="inlineStr">
        <is>
          <t>數值</t>
        </is>
      </c>
      <c r="F862" t="inlineStr">
        <is>
          <t>Sol</t>
        </is>
      </c>
    </row>
    <row r="863">
      <c r="A863" t="inlineStr">
        <is>
          <t>INV-200</t>
        </is>
      </c>
      <c r="B863" t="inlineStr">
        <is>
          <t>Cap_In</t>
        </is>
      </c>
      <c r="C863" t="inlineStr">
        <is>
          <t>E15</t>
        </is>
      </c>
      <c r="D863" t="n">
        <v>7</v>
      </c>
      <c r="E863" t="inlineStr">
        <is>
          <t>數值</t>
        </is>
      </c>
      <c r="F863" t="inlineStr">
        <is>
          <t>Astra</t>
        </is>
      </c>
    </row>
    <row r="864">
      <c r="A864" t="inlineStr">
        <is>
          <t>INV-201</t>
        </is>
      </c>
      <c r="B864" t="inlineStr">
        <is>
          <t>Cap_In</t>
        </is>
      </c>
      <c r="C864" t="inlineStr">
        <is>
          <t>C16</t>
        </is>
      </c>
      <c r="D864" t="n">
        <v>2</v>
      </c>
      <c r="E864" t="inlineStr">
        <is>
          <t>數值</t>
        </is>
      </c>
      <c r="F864" t="inlineStr">
        <is>
          <t>值／Luna</t>
        </is>
      </c>
    </row>
    <row r="865">
      <c r="A865" t="inlineStr">
        <is>
          <t>INV-201</t>
        </is>
      </c>
      <c r="B865" t="inlineStr">
        <is>
          <t>Cap_In</t>
        </is>
      </c>
      <c r="C865" t="inlineStr">
        <is>
          <t>D16</t>
        </is>
      </c>
      <c r="D865" t="n">
        <v>1</v>
      </c>
      <c r="E865" t="inlineStr">
        <is>
          <t>數值</t>
        </is>
      </c>
      <c r="F865" t="inlineStr">
        <is>
          <t>Sol</t>
        </is>
      </c>
    </row>
    <row r="866">
      <c r="A866" t="inlineStr">
        <is>
          <t>INV-201</t>
        </is>
      </c>
      <c r="B866" t="inlineStr">
        <is>
          <t>Cap_In</t>
        </is>
      </c>
      <c r="C866" t="inlineStr">
        <is>
          <t>E16</t>
        </is>
      </c>
      <c r="D866" t="n">
        <v>2</v>
      </c>
      <c r="E866" t="inlineStr">
        <is>
          <t>數值</t>
        </is>
      </c>
      <c r="F866" t="inlineStr">
        <is>
          <t>Astra</t>
        </is>
      </c>
    </row>
    <row r="867">
      <c r="A867" t="inlineStr">
        <is>
          <t>INV-202</t>
        </is>
      </c>
      <c r="B867" t="inlineStr">
        <is>
          <t>Cap_In</t>
        </is>
      </c>
      <c r="C867" t="inlineStr">
        <is>
          <t>C17</t>
        </is>
      </c>
      <c r="D867" t="n">
        <v>35</v>
      </c>
      <c r="E867" t="inlineStr">
        <is>
          <t>數值</t>
        </is>
      </c>
      <c r="F867" t="inlineStr">
        <is>
          <t>值／Luna</t>
        </is>
      </c>
    </row>
    <row r="868">
      <c r="A868" t="inlineStr">
        <is>
          <t>INV-203</t>
        </is>
      </c>
      <c r="B868" t="inlineStr">
        <is>
          <t>Cap_In</t>
        </is>
      </c>
      <c r="C868" t="inlineStr">
        <is>
          <t>C18</t>
        </is>
      </c>
      <c r="D868" t="n">
        <v>0.5</v>
      </c>
      <c r="E868" t="inlineStr">
        <is>
          <t>數值</t>
        </is>
      </c>
      <c r="F868" t="inlineStr">
        <is>
          <t>值／Luna</t>
        </is>
      </c>
    </row>
    <row r="869">
      <c r="A869" t="inlineStr">
        <is>
          <t>INV-204</t>
        </is>
      </c>
      <c r="B869" t="inlineStr">
        <is>
          <t>Cap_In</t>
        </is>
      </c>
      <c r="C869" t="inlineStr">
        <is>
          <t>C22</t>
        </is>
      </c>
      <c r="D869" t="n">
        <v>12</v>
      </c>
      <c r="E869" t="inlineStr">
        <is>
          <t>數值</t>
        </is>
      </c>
      <c r="F869" t="inlineStr">
        <is>
          <t>值／Luna</t>
        </is>
      </c>
    </row>
    <row r="870">
      <c r="A870" t="inlineStr">
        <is>
          <t>INV-204</t>
        </is>
      </c>
      <c r="B870" t="inlineStr">
        <is>
          <t>Cap_In</t>
        </is>
      </c>
      <c r="C870" t="inlineStr">
        <is>
          <t>D22</t>
        </is>
      </c>
      <c r="D870" t="n">
        <v>12</v>
      </c>
      <c r="E870" t="inlineStr">
        <is>
          <t>數值</t>
        </is>
      </c>
      <c r="F870" t="inlineStr">
        <is>
          <t>Sol</t>
        </is>
      </c>
    </row>
    <row r="871">
      <c r="A871" t="inlineStr">
        <is>
          <t>INV-204</t>
        </is>
      </c>
      <c r="B871" t="inlineStr">
        <is>
          <t>Cap_In</t>
        </is>
      </c>
      <c r="C871" t="inlineStr">
        <is>
          <t>E22</t>
        </is>
      </c>
      <c r="D871" t="n">
        <v>9</v>
      </c>
      <c r="E871" t="inlineStr">
        <is>
          <t>數值</t>
        </is>
      </c>
      <c r="F871" t="inlineStr">
        <is>
          <t>Astra</t>
        </is>
      </c>
    </row>
    <row r="872">
      <c r="A872" t="inlineStr">
        <is>
          <t>INV-205</t>
        </is>
      </c>
      <c r="B872" t="inlineStr">
        <is>
          <t>Cap_In</t>
        </is>
      </c>
      <c r="C872" t="inlineStr">
        <is>
          <t>C23</t>
        </is>
      </c>
      <c r="D872" t="n">
        <v>6</v>
      </c>
      <c r="E872" t="inlineStr">
        <is>
          <t>數值</t>
        </is>
      </c>
      <c r="F872" t="inlineStr">
        <is>
          <t>值／Luna</t>
        </is>
      </c>
    </row>
    <row r="873">
      <c r="A873" t="inlineStr">
        <is>
          <t>INV-205</t>
        </is>
      </c>
      <c r="B873" t="inlineStr">
        <is>
          <t>Cap_In</t>
        </is>
      </c>
      <c r="C873" t="inlineStr">
        <is>
          <t>D23</t>
        </is>
      </c>
      <c r="D873" t="n">
        <v>6</v>
      </c>
      <c r="E873" t="inlineStr">
        <is>
          <t>數值</t>
        </is>
      </c>
      <c r="F873" t="inlineStr">
        <is>
          <t>Sol</t>
        </is>
      </c>
    </row>
    <row r="874">
      <c r="A874" t="inlineStr">
        <is>
          <t>INV-205</t>
        </is>
      </c>
      <c r="B874" t="inlineStr">
        <is>
          <t>Cap_In</t>
        </is>
      </c>
      <c r="C874" t="inlineStr">
        <is>
          <t>E23</t>
        </is>
      </c>
      <c r="D874" t="n">
        <v>6</v>
      </c>
      <c r="E874" t="inlineStr">
        <is>
          <t>數值</t>
        </is>
      </c>
      <c r="F874" t="inlineStr">
        <is>
          <t>Astra</t>
        </is>
      </c>
    </row>
    <row r="875">
      <c r="A875" t="inlineStr">
        <is>
          <t>INV-206</t>
        </is>
      </c>
      <c r="B875" t="inlineStr">
        <is>
          <t>Cap_In</t>
        </is>
      </c>
      <c r="C875" t="inlineStr">
        <is>
          <t>C24</t>
        </is>
      </c>
      <c r="D875" t="n">
        <v>24</v>
      </c>
      <c r="E875" t="inlineStr">
        <is>
          <t>數值</t>
        </is>
      </c>
      <c r="F875" t="inlineStr">
        <is>
          <t>值／Luna</t>
        </is>
      </c>
    </row>
    <row r="876">
      <c r="A876" t="inlineStr">
        <is>
          <t>INV-206</t>
        </is>
      </c>
      <c r="B876" t="inlineStr">
        <is>
          <t>Cap_In</t>
        </is>
      </c>
      <c r="C876" t="inlineStr">
        <is>
          <t>D24</t>
        </is>
      </c>
      <c r="D876" t="n">
        <v>24</v>
      </c>
      <c r="E876" t="inlineStr">
        <is>
          <t>數值</t>
        </is>
      </c>
      <c r="F876" t="inlineStr">
        <is>
          <t>Sol</t>
        </is>
      </c>
    </row>
    <row r="877">
      <c r="A877" t="inlineStr">
        <is>
          <t>INV-206</t>
        </is>
      </c>
      <c r="B877" t="inlineStr">
        <is>
          <t>Cap_In</t>
        </is>
      </c>
      <c r="C877" t="inlineStr">
        <is>
          <t>E24</t>
        </is>
      </c>
      <c r="D877" t="n">
        <v>18</v>
      </c>
      <c r="E877" t="inlineStr">
        <is>
          <t>數值</t>
        </is>
      </c>
      <c r="F877" t="inlineStr">
        <is>
          <t>Astra</t>
        </is>
      </c>
    </row>
    <row r="878">
      <c r="A878" t="inlineStr">
        <is>
          <t>INV-207</t>
        </is>
      </c>
      <c r="B878" t="inlineStr">
        <is>
          <t>Cap_In</t>
        </is>
      </c>
      <c r="C878" t="inlineStr">
        <is>
          <t>C28</t>
        </is>
      </c>
      <c r="D878" t="n">
        <v>0.41</v>
      </c>
      <c r="E878" t="inlineStr">
        <is>
          <t>數值</t>
        </is>
      </c>
      <c r="F878" t="inlineStr">
        <is>
          <t>值／Luna</t>
        </is>
      </c>
    </row>
    <row r="879">
      <c r="A879" t="inlineStr">
        <is>
          <t>INV-207</t>
        </is>
      </c>
      <c r="B879" t="inlineStr">
        <is>
          <t>Cap_In</t>
        </is>
      </c>
      <c r="C879" t="inlineStr">
        <is>
          <t>D28</t>
        </is>
      </c>
      <c r="D879" t="n">
        <v>0.3</v>
      </c>
      <c r="E879" t="inlineStr">
        <is>
          <t>數值</t>
        </is>
      </c>
      <c r="F879" t="inlineStr">
        <is>
          <t>Sol</t>
        </is>
      </c>
    </row>
    <row r="880">
      <c r="A880" t="inlineStr">
        <is>
          <t>INV-207</t>
        </is>
      </c>
      <c r="B880" t="inlineStr">
        <is>
          <t>Cap_In</t>
        </is>
      </c>
      <c r="C880" t="inlineStr">
        <is>
          <t>E28</t>
        </is>
      </c>
      <c r="D880" t="n">
        <v>0.6</v>
      </c>
      <c r="E880" t="inlineStr">
        <is>
          <t>數值</t>
        </is>
      </c>
      <c r="F880" t="inlineStr">
        <is>
          <t>Astra</t>
        </is>
      </c>
    </row>
    <row r="881">
      <c r="A881" t="inlineStr">
        <is>
          <t>INV-208</t>
        </is>
      </c>
      <c r="B881" t="inlineStr">
        <is>
          <t>Cap_In</t>
        </is>
      </c>
      <c r="C881" t="inlineStr">
        <is>
          <t>C29</t>
        </is>
      </c>
      <c r="D881" t="n">
        <v>0.46</v>
      </c>
      <c r="E881" t="inlineStr">
        <is>
          <t>數值</t>
        </is>
      </c>
      <c r="F881" t="inlineStr">
        <is>
          <t>值／Luna</t>
        </is>
      </c>
    </row>
    <row r="882">
      <c r="A882" t="inlineStr">
        <is>
          <t>INV-208</t>
        </is>
      </c>
      <c r="B882" t="inlineStr">
        <is>
          <t>Cap_In</t>
        </is>
      </c>
      <c r="C882" t="inlineStr">
        <is>
          <t>D29</t>
        </is>
      </c>
      <c r="D882" t="n">
        <v>0.35</v>
      </c>
      <c r="E882" t="inlineStr">
        <is>
          <t>數值</t>
        </is>
      </c>
      <c r="F882" t="inlineStr">
        <is>
          <t>Sol</t>
        </is>
      </c>
    </row>
    <row r="883">
      <c r="A883" t="inlineStr">
        <is>
          <t>INV-208</t>
        </is>
      </c>
      <c r="B883" t="inlineStr">
        <is>
          <t>Cap_In</t>
        </is>
      </c>
      <c r="C883" t="inlineStr">
        <is>
          <t>E29</t>
        </is>
      </c>
      <c r="D883" t="n">
        <v>0.6</v>
      </c>
      <c r="E883" t="inlineStr">
        <is>
          <t>數值</t>
        </is>
      </c>
      <c r="F883" t="inlineStr">
        <is>
          <t>Astra</t>
        </is>
      </c>
    </row>
    <row r="884">
      <c r="A884" t="inlineStr">
        <is>
          <t>INV-209</t>
        </is>
      </c>
      <c r="B884" t="inlineStr">
        <is>
          <t>Cap_In</t>
        </is>
      </c>
      <c r="C884" t="inlineStr">
        <is>
          <t>C31</t>
        </is>
      </c>
      <c r="D884" t="n">
        <v>0.4</v>
      </c>
      <c r="E884" t="inlineStr">
        <is>
          <t>數值</t>
        </is>
      </c>
      <c r="F884" t="inlineStr">
        <is>
          <t>值／Luna</t>
        </is>
      </c>
    </row>
    <row r="885">
      <c r="A885" t="inlineStr">
        <is>
          <t>INV-209</t>
        </is>
      </c>
      <c r="B885" t="inlineStr">
        <is>
          <t>Cap_In</t>
        </is>
      </c>
      <c r="C885" t="inlineStr">
        <is>
          <t>D31</t>
        </is>
      </c>
      <c r="D885" t="n">
        <v>0.45</v>
      </c>
      <c r="E885" t="inlineStr">
        <is>
          <t>數值</t>
        </is>
      </c>
      <c r="F885" t="inlineStr">
        <is>
          <t>Sol</t>
        </is>
      </c>
    </row>
    <row r="886">
      <c r="A886" t="inlineStr">
        <is>
          <t>INV-209</t>
        </is>
      </c>
      <c r="B886" t="inlineStr">
        <is>
          <t>Cap_In</t>
        </is>
      </c>
      <c r="C886" t="inlineStr">
        <is>
          <t>E31</t>
        </is>
      </c>
      <c r="D886" t="n">
        <v>0.15</v>
      </c>
      <c r="E886" t="inlineStr">
        <is>
          <t>數值</t>
        </is>
      </c>
      <c r="F886" t="inlineStr">
        <is>
          <t>Astra</t>
        </is>
      </c>
    </row>
    <row r="887">
      <c r="A887" t="inlineStr">
        <is>
          <t>INV-210</t>
        </is>
      </c>
      <c r="B887" t="inlineStr">
        <is>
          <t>Cap_In</t>
        </is>
      </c>
      <c r="C887" t="inlineStr">
        <is>
          <t>C32</t>
        </is>
      </c>
      <c r="D887" t="n">
        <v>0.9</v>
      </c>
      <c r="E887" t="inlineStr">
        <is>
          <t>數值</t>
        </is>
      </c>
      <c r="F887" t="inlineStr">
        <is>
          <t>值／Luna</t>
        </is>
      </c>
    </row>
    <row r="888">
      <c r="A888" t="inlineStr">
        <is>
          <t>INV-210</t>
        </is>
      </c>
      <c r="B888" t="inlineStr">
        <is>
          <t>Cap_In</t>
        </is>
      </c>
      <c r="C888" t="inlineStr">
        <is>
          <t>D32</t>
        </is>
      </c>
      <c r="D888" t="n">
        <v>0.1</v>
      </c>
      <c r="E888" t="inlineStr">
        <is>
          <t>數值</t>
        </is>
      </c>
      <c r="F888" t="inlineStr">
        <is>
          <t>Sol</t>
        </is>
      </c>
    </row>
    <row r="889">
      <c r="A889" t="inlineStr">
        <is>
          <t>INV-210</t>
        </is>
      </c>
      <c r="B889" t="inlineStr">
        <is>
          <t>Cap_In</t>
        </is>
      </c>
      <c r="C889" t="inlineStr">
        <is>
          <t>E32</t>
        </is>
      </c>
      <c r="D889" t="n">
        <v>0</v>
      </c>
      <c r="E889" t="inlineStr">
        <is>
          <t>數值</t>
        </is>
      </c>
      <c r="F889" t="inlineStr">
        <is>
          <t>Astra</t>
        </is>
      </c>
    </row>
    <row r="890">
      <c r="A890" t="inlineStr">
        <is>
          <t>INV-211</t>
        </is>
      </c>
      <c r="B890" t="inlineStr">
        <is>
          <t>Cap_In</t>
        </is>
      </c>
      <c r="C890" t="inlineStr">
        <is>
          <t>C36</t>
        </is>
      </c>
      <c r="D890" t="n">
        <v>2</v>
      </c>
      <c r="E890" t="inlineStr">
        <is>
          <t>數值</t>
        </is>
      </c>
      <c r="F890" t="inlineStr">
        <is>
          <t>值／Luna</t>
        </is>
      </c>
    </row>
    <row r="891">
      <c r="A891" t="inlineStr">
        <is>
          <t>INV-211</t>
        </is>
      </c>
      <c r="B891" t="inlineStr">
        <is>
          <t>Cap_In</t>
        </is>
      </c>
      <c r="C891" t="inlineStr">
        <is>
          <t>D36</t>
        </is>
      </c>
      <c r="D891" t="n">
        <v>1</v>
      </c>
      <c r="E891" t="inlineStr">
        <is>
          <t>數值</t>
        </is>
      </c>
      <c r="F891" t="inlineStr">
        <is>
          <t>Sol</t>
        </is>
      </c>
    </row>
    <row r="892">
      <c r="A892" t="inlineStr">
        <is>
          <t>INV-211</t>
        </is>
      </c>
      <c r="B892" t="inlineStr">
        <is>
          <t>Cap_In</t>
        </is>
      </c>
      <c r="C892" t="inlineStr">
        <is>
          <t>E36</t>
        </is>
      </c>
      <c r="D892" t="n">
        <v>3</v>
      </c>
      <c r="E892" t="inlineStr">
        <is>
          <t>數值</t>
        </is>
      </c>
      <c r="F892" t="inlineStr">
        <is>
          <t>Astra</t>
        </is>
      </c>
    </row>
    <row r="893">
      <c r="A893" t="inlineStr">
        <is>
          <t>INV-212</t>
        </is>
      </c>
      <c r="B893" t="inlineStr">
        <is>
          <t>Cap_In</t>
        </is>
      </c>
      <c r="C893" t="inlineStr">
        <is>
          <t>C37</t>
        </is>
      </c>
      <c r="D893" t="n">
        <v>0.0833333333333333</v>
      </c>
      <c r="E893" t="inlineStr">
        <is>
          <t>數值</t>
        </is>
      </c>
      <c r="F893" t="inlineStr">
        <is>
          <t>值／Luna</t>
        </is>
      </c>
    </row>
    <row r="894">
      <c r="A894" t="inlineStr">
        <is>
          <t>INV-212</t>
        </is>
      </c>
      <c r="B894" t="inlineStr">
        <is>
          <t>Cap_In</t>
        </is>
      </c>
      <c r="C894" t="inlineStr">
        <is>
          <t>D37</t>
        </is>
      </c>
      <c r="D894" t="n">
        <v>0.0833333333333333</v>
      </c>
      <c r="E894" t="inlineStr">
        <is>
          <t>數值</t>
        </is>
      </c>
      <c r="F894" t="inlineStr">
        <is>
          <t>Sol</t>
        </is>
      </c>
    </row>
    <row r="895">
      <c r="A895" t="inlineStr">
        <is>
          <t>INV-212</t>
        </is>
      </c>
      <c r="B895" t="inlineStr">
        <is>
          <t>Cap_In</t>
        </is>
      </c>
      <c r="C895" t="inlineStr">
        <is>
          <t>E37</t>
        </is>
      </c>
      <c r="D895" t="n">
        <v>1</v>
      </c>
      <c r="E895" t="inlineStr">
        <is>
          <t>數值</t>
        </is>
      </c>
      <c r="F895" t="inlineStr">
        <is>
          <t>Astra</t>
        </is>
      </c>
    </row>
    <row r="896">
      <c r="A896" t="inlineStr">
        <is>
          <t>INV-213</t>
        </is>
      </c>
      <c r="B896" t="inlineStr">
        <is>
          <t>Cap_In</t>
        </is>
      </c>
      <c r="C896" t="inlineStr">
        <is>
          <t>C38</t>
        </is>
      </c>
      <c r="D896" t="n">
        <v>5</v>
      </c>
      <c r="E896" t="inlineStr">
        <is>
          <t>數值</t>
        </is>
      </c>
      <c r="F896" t="inlineStr">
        <is>
          <t>值／Luna</t>
        </is>
      </c>
    </row>
    <row r="897">
      <c r="A897" t="inlineStr">
        <is>
          <t>INV-213</t>
        </is>
      </c>
      <c r="B897" t="inlineStr">
        <is>
          <t>Cap_In</t>
        </is>
      </c>
      <c r="C897" t="inlineStr">
        <is>
          <t>D38</t>
        </is>
      </c>
      <c r="D897" t="n">
        <v>1</v>
      </c>
      <c r="E897" t="inlineStr">
        <is>
          <t>數值</t>
        </is>
      </c>
      <c r="F897" t="inlineStr">
        <is>
          <t>Sol</t>
        </is>
      </c>
    </row>
    <row r="898">
      <c r="A898" t="inlineStr">
        <is>
          <t>INV-213</t>
        </is>
      </c>
      <c r="B898" t="inlineStr">
        <is>
          <t>Cap_In</t>
        </is>
      </c>
      <c r="C898" t="inlineStr">
        <is>
          <t>E38</t>
        </is>
      </c>
      <c r="D898" t="n">
        <v>20</v>
      </c>
      <c r="E898" t="inlineStr">
        <is>
          <t>數值</t>
        </is>
      </c>
      <c r="F898" t="inlineStr">
        <is>
          <t>Astra</t>
        </is>
      </c>
    </row>
    <row r="899">
      <c r="A899" t="inlineStr">
        <is>
          <t>INV-214</t>
        </is>
      </c>
      <c r="B899" t="inlineStr">
        <is>
          <t>Cap_In</t>
        </is>
      </c>
      <c r="C899" t="inlineStr">
        <is>
          <t>C39</t>
        </is>
      </c>
      <c r="D899" t="n">
        <v>10</v>
      </c>
      <c r="E899" t="inlineStr">
        <is>
          <t>數值</t>
        </is>
      </c>
      <c r="F899" t="inlineStr">
        <is>
          <t>值／Luna</t>
        </is>
      </c>
    </row>
    <row r="900">
      <c r="A900" t="inlineStr">
        <is>
          <t>INV-214</t>
        </is>
      </c>
      <c r="B900" t="inlineStr">
        <is>
          <t>Cap_In</t>
        </is>
      </c>
      <c r="C900" t="inlineStr">
        <is>
          <t>D39</t>
        </is>
      </c>
      <c r="D900" t="n">
        <v>5</v>
      </c>
      <c r="E900" t="inlineStr">
        <is>
          <t>數值</t>
        </is>
      </c>
      <c r="F900" t="inlineStr">
        <is>
          <t>Sol</t>
        </is>
      </c>
    </row>
    <row r="901">
      <c r="A901" t="inlineStr">
        <is>
          <t>INV-214</t>
        </is>
      </c>
      <c r="B901" t="inlineStr">
        <is>
          <t>Cap_In</t>
        </is>
      </c>
      <c r="C901" t="inlineStr">
        <is>
          <t>E39</t>
        </is>
      </c>
      <c r="D901" t="n">
        <v>20</v>
      </c>
      <c r="E901" t="inlineStr">
        <is>
          <t>數值</t>
        </is>
      </c>
      <c r="F901" t="inlineStr">
        <is>
          <t>Astra</t>
        </is>
      </c>
    </row>
    <row r="902">
      <c r="A902" t="inlineStr">
        <is>
          <t>INV-215</t>
        </is>
      </c>
      <c r="B902" t="inlineStr">
        <is>
          <t>Cap_In</t>
        </is>
      </c>
      <c r="C902" t="inlineStr">
        <is>
          <t>C40</t>
        </is>
      </c>
      <c r="D902" t="n">
        <v>4</v>
      </c>
      <c r="E902" t="inlineStr">
        <is>
          <t>數值</t>
        </is>
      </c>
      <c r="F902" t="inlineStr">
        <is>
          <t>值／Luna</t>
        </is>
      </c>
    </row>
    <row r="903">
      <c r="A903" t="inlineStr">
        <is>
          <t>INV-215</t>
        </is>
      </c>
      <c r="B903" t="inlineStr">
        <is>
          <t>Cap_In</t>
        </is>
      </c>
      <c r="C903" t="inlineStr">
        <is>
          <t>D40</t>
        </is>
      </c>
      <c r="D903" t="n">
        <v>3</v>
      </c>
      <c r="E903" t="inlineStr">
        <is>
          <t>數值</t>
        </is>
      </c>
      <c r="F903" t="inlineStr">
        <is>
          <t>Sol</t>
        </is>
      </c>
    </row>
    <row r="904">
      <c r="A904" t="inlineStr">
        <is>
          <t>INV-215</t>
        </is>
      </c>
      <c r="B904" t="inlineStr">
        <is>
          <t>Cap_In</t>
        </is>
      </c>
      <c r="C904" t="inlineStr">
        <is>
          <t>E40</t>
        </is>
      </c>
      <c r="D904" t="n">
        <v>6</v>
      </c>
      <c r="E904" t="inlineStr">
        <is>
          <t>數值</t>
        </is>
      </c>
      <c r="F904" t="inlineStr">
        <is>
          <t>Astra</t>
        </is>
      </c>
    </row>
    <row r="905">
      <c r="A905" t="inlineStr">
        <is>
          <t>INV-216</t>
        </is>
      </c>
      <c r="B905" t="inlineStr">
        <is>
          <t>Cap_In</t>
        </is>
      </c>
      <c r="C905" t="inlineStr">
        <is>
          <t>C41</t>
        </is>
      </c>
      <c r="D905" t="n">
        <v>0.1</v>
      </c>
      <c r="E905" t="inlineStr">
        <is>
          <t>數值</t>
        </is>
      </c>
      <c r="F905" t="inlineStr">
        <is>
          <t>值／Luna</t>
        </is>
      </c>
    </row>
    <row r="906">
      <c r="A906" t="inlineStr">
        <is>
          <t>INV-216</t>
        </is>
      </c>
      <c r="B906" t="inlineStr">
        <is>
          <t>Cap_In</t>
        </is>
      </c>
      <c r="C906" t="inlineStr">
        <is>
          <t>D41</t>
        </is>
      </c>
      <c r="D906" t="n">
        <v>0.05</v>
      </c>
      <c r="E906" t="inlineStr">
        <is>
          <t>數值</t>
        </is>
      </c>
      <c r="F906" t="inlineStr">
        <is>
          <t>Sol</t>
        </is>
      </c>
    </row>
    <row r="907">
      <c r="A907" t="inlineStr">
        <is>
          <t>INV-216</t>
        </is>
      </c>
      <c r="B907" t="inlineStr">
        <is>
          <t>Cap_In</t>
        </is>
      </c>
      <c r="C907" t="inlineStr">
        <is>
          <t>E41</t>
        </is>
      </c>
      <c r="D907" t="n">
        <v>0.3</v>
      </c>
      <c r="E907" t="inlineStr">
        <is>
          <t>數值</t>
        </is>
      </c>
      <c r="F907" t="inlineStr">
        <is>
          <t>Astra</t>
        </is>
      </c>
    </row>
    <row r="908">
      <c r="A908" t="inlineStr">
        <is>
          <t>INV-217</t>
        </is>
      </c>
      <c r="B908" t="inlineStr">
        <is>
          <t>Cap_In</t>
        </is>
      </c>
      <c r="C908" t="inlineStr">
        <is>
          <t>C42</t>
        </is>
      </c>
      <c r="D908" t="n">
        <v>5</v>
      </c>
      <c r="E908" t="inlineStr">
        <is>
          <t>數值</t>
        </is>
      </c>
      <c r="F908" t="inlineStr">
        <is>
          <t>值／Luna</t>
        </is>
      </c>
    </row>
    <row r="909">
      <c r="A909" t="inlineStr">
        <is>
          <t>INV-217</t>
        </is>
      </c>
      <c r="B909" t="inlineStr">
        <is>
          <t>Cap_In</t>
        </is>
      </c>
      <c r="C909" t="inlineStr">
        <is>
          <t>D42</t>
        </is>
      </c>
      <c r="D909" t="n">
        <v>3</v>
      </c>
      <c r="E909" t="inlineStr">
        <is>
          <t>數值</t>
        </is>
      </c>
      <c r="F909" t="inlineStr">
        <is>
          <t>Sol</t>
        </is>
      </c>
    </row>
    <row r="910">
      <c r="A910" t="inlineStr">
        <is>
          <t>INV-217</t>
        </is>
      </c>
      <c r="B910" t="inlineStr">
        <is>
          <t>Cap_In</t>
        </is>
      </c>
      <c r="C910" t="inlineStr">
        <is>
          <t>E42</t>
        </is>
      </c>
      <c r="D910" t="n">
        <v>6</v>
      </c>
      <c r="E910" t="inlineStr">
        <is>
          <t>數值</t>
        </is>
      </c>
      <c r="F910" t="inlineStr">
        <is>
          <t>Astra</t>
        </is>
      </c>
    </row>
    <row r="911">
      <c r="A911" t="inlineStr">
        <is>
          <t>INV-218</t>
        </is>
      </c>
      <c r="B911" t="inlineStr">
        <is>
          <t>Cap_In</t>
        </is>
      </c>
      <c r="C911" t="inlineStr">
        <is>
          <t>A46</t>
        </is>
      </c>
      <c r="D911" t="inlineStr">
        <is>
          <t>GPT-6 Luna</t>
        </is>
      </c>
      <c r="E911" t="inlineStr">
        <is>
          <t>文字</t>
        </is>
      </c>
      <c r="F911" t="inlineStr">
        <is>
          <t>Cap_In — Block 4 輸入（藍字＝輸入；Analogy／Assumed 一律附區間；價格為 2026-09／10 快照）</t>
        </is>
      </c>
    </row>
    <row r="912">
      <c r="A912" t="inlineStr">
        <is>
          <t>INV-218</t>
        </is>
      </c>
      <c r="B912" t="inlineStr">
        <is>
          <t>Cap_In</t>
        </is>
      </c>
      <c r="C912" t="inlineStr">
        <is>
          <t>B46</t>
        </is>
      </c>
      <c r="D912" t="inlineStr">
        <is>
          <t>OpenAI</t>
        </is>
      </c>
      <c r="E912" t="inlineStr">
        <is>
          <t>文字</t>
        </is>
      </c>
      <c r="F912" t="inlineStr">
        <is>
          <t>單位</t>
        </is>
      </c>
    </row>
    <row r="913">
      <c r="A913" t="inlineStr">
        <is>
          <t>INV-218</t>
        </is>
      </c>
      <c r="B913" t="inlineStr">
        <is>
          <t>Cap_In</t>
        </is>
      </c>
      <c r="C913" t="inlineStr">
        <is>
          <t>C46</t>
        </is>
      </c>
      <c r="D913" t="inlineStr">
        <is>
          <t>美國</t>
        </is>
      </c>
      <c r="E913" t="inlineStr">
        <is>
          <t>文字</t>
        </is>
      </c>
      <c r="F913" t="inlineStr">
        <is>
          <t>值／Luna</t>
        </is>
      </c>
    </row>
    <row r="914">
      <c r="A914" t="inlineStr">
        <is>
          <t>INV-218</t>
        </is>
      </c>
      <c r="B914" t="inlineStr">
        <is>
          <t>Cap_In</t>
        </is>
      </c>
      <c r="C914" t="inlineStr">
        <is>
          <t>D46</t>
        </is>
      </c>
      <c r="D914" t="inlineStr">
        <is>
          <t>否</t>
        </is>
      </c>
      <c r="E914" t="inlineStr">
        <is>
          <t>文字</t>
        </is>
      </c>
      <c r="F914" t="inlineStr">
        <is>
          <t>Sol</t>
        </is>
      </c>
    </row>
    <row r="915">
      <c r="A915" t="inlineStr">
        <is>
          <t>INV-218</t>
        </is>
      </c>
      <c r="B915" t="inlineStr">
        <is>
          <t>Cap_In</t>
        </is>
      </c>
      <c r="C915" t="inlineStr">
        <is>
          <t>E46</t>
        </is>
      </c>
      <c r="D915" t="n">
        <v>0.1</v>
      </c>
      <c r="E915" t="inlineStr">
        <is>
          <t>數值</t>
        </is>
      </c>
      <c r="F915" t="inlineStr">
        <is>
          <t>Astra</t>
        </is>
      </c>
    </row>
    <row r="916">
      <c r="A916" t="inlineStr">
        <is>
          <t>INV-218</t>
        </is>
      </c>
      <c r="B916" t="inlineStr">
        <is>
          <t>Cap_In</t>
        </is>
      </c>
      <c r="C916" t="inlineStr">
        <is>
          <t>F46</t>
        </is>
      </c>
      <c r="D916" t="n">
        <v>0.01</v>
      </c>
      <c r="E916" t="inlineStr">
        <is>
          <t>數值</t>
        </is>
      </c>
      <c r="F916" t="inlineStr">
        <is>
          <t>標記</t>
        </is>
      </c>
    </row>
    <row r="917">
      <c r="A917" t="inlineStr">
        <is>
          <t>INV-218</t>
        </is>
      </c>
      <c r="B917" t="inlineStr">
        <is>
          <t>Cap_In</t>
        </is>
      </c>
      <c r="C917" t="inlineStr">
        <is>
          <t>G46</t>
        </is>
      </c>
      <c r="D917" t="n">
        <v>0.5</v>
      </c>
      <c r="E917" t="inlineStr">
        <is>
          <t>數值</t>
        </is>
      </c>
      <c r="F917" t="inlineStr">
        <is>
          <t>說明</t>
        </is>
      </c>
    </row>
    <row r="918">
      <c r="A918" t="inlineStr">
        <is>
          <t>INV-218</t>
        </is>
      </c>
      <c r="B918" t="inlineStr">
        <is>
          <t>Cap_In</t>
        </is>
      </c>
      <c r="C918" t="inlineStr">
        <is>
          <t>H46</t>
        </is>
      </c>
      <c r="D918" t="n">
        <v>0</v>
      </c>
      <c r="E918" t="inlineStr">
        <is>
          <t>數值</t>
        </is>
      </c>
      <c r="F918" t="inlineStr">
        <is>
          <t>尖峰離峰（1＝有）</t>
        </is>
      </c>
    </row>
    <row r="919">
      <c r="A919" t="inlineStr">
        <is>
          <t>INV-218</t>
        </is>
      </c>
      <c r="B919" t="inlineStr">
        <is>
          <t>Cap_In</t>
        </is>
      </c>
      <c r="C919" t="inlineStr">
        <is>
          <t>I46</t>
        </is>
      </c>
      <c r="D919" t="n">
        <v>37</v>
      </c>
      <c r="E919" t="inlineStr">
        <is>
          <t>數值</t>
        </is>
      </c>
      <c r="F919" t="inlineStr">
        <is>
          <t>能力指數</t>
        </is>
      </c>
    </row>
    <row r="920">
      <c r="A920" t="inlineStr">
        <is>
          <t>INV-218</t>
        </is>
      </c>
      <c r="B920" t="inlineStr">
        <is>
          <t>Cap_In</t>
        </is>
      </c>
      <c r="C920" t="inlineStr">
        <is>
          <t>J46</t>
        </is>
      </c>
      <c r="D920" t="inlineStr">
        <is>
          <t>v4.3.2</t>
        </is>
      </c>
      <c r="E920" t="inlineStr">
        <is>
          <t>文字</t>
        </is>
      </c>
      <c r="F920" t="inlineStr">
        <is>
          <t>指數版本</t>
        </is>
      </c>
    </row>
    <row r="921">
      <c r="A921" t="inlineStr">
        <is>
          <t>INV-218</t>
        </is>
      </c>
      <c r="B921" t="inlineStr">
        <is>
          <t>Cap_In</t>
        </is>
      </c>
      <c r="C921" t="inlineStr">
        <is>
          <t>K46</t>
        </is>
      </c>
      <c r="D921" t="inlineStr">
        <is>
          <t>2026-09-25</t>
        </is>
      </c>
      <c r="E921" t="inlineStr">
        <is>
          <t>文字</t>
        </is>
      </c>
      <c r="F921" t="inlineStr">
        <is>
          <t>價格日期</t>
        </is>
      </c>
    </row>
    <row r="922">
      <c r="A922" t="inlineStr">
        <is>
          <t>INV-218</t>
        </is>
      </c>
      <c r="B922" t="inlineStr">
        <is>
          <t>Cap_In</t>
        </is>
      </c>
      <c r="C922" t="inlineStr">
        <is>
          <t>L46</t>
        </is>
      </c>
      <c r="D922" t="inlineStr">
        <is>
          <t>Verified</t>
        </is>
      </c>
      <c r="E922" t="inlineStr">
        <is>
          <t>文字</t>
        </is>
      </c>
      <c r="F922" t="inlineStr">
        <is>
          <t>標記</t>
        </is>
      </c>
    </row>
    <row r="923">
      <c r="A923" t="inlineStr">
        <is>
          <t>INV-218</t>
        </is>
      </c>
      <c r="B923" t="inlineStr">
        <is>
          <t>Cap_In</t>
        </is>
      </c>
      <c r="C923" t="inlineStr">
        <is>
          <t>N46</t>
        </is>
      </c>
      <c r="D923" t="n">
        <v>0</v>
      </c>
      <c r="E923" t="inlineStr">
        <is>
          <t>數值</t>
        </is>
      </c>
      <c r="F923" t="inlineStr">
        <is>
          <t>中國廠商（1＝是）</t>
        </is>
      </c>
    </row>
    <row r="924">
      <c r="A924" t="inlineStr">
        <is>
          <t>INV-219</t>
        </is>
      </c>
      <c r="B924" t="inlineStr">
        <is>
          <t>Cap_In</t>
        </is>
      </c>
      <c r="C924" t="inlineStr">
        <is>
          <t>A47</t>
        </is>
      </c>
      <c r="D924" t="inlineStr">
        <is>
          <t>GPT-6 Sol</t>
        </is>
      </c>
      <c r="E924" t="inlineStr">
        <is>
          <t>文字</t>
        </is>
      </c>
      <c r="F924" t="inlineStr">
        <is>
          <t>Cap_In — Block 4 輸入（藍字＝輸入；Analogy／Assumed 一律附區間；價格為 2026-09／10 快照）</t>
        </is>
      </c>
    </row>
    <row r="925">
      <c r="A925" t="inlineStr">
        <is>
          <t>INV-219</t>
        </is>
      </c>
      <c r="B925" t="inlineStr">
        <is>
          <t>Cap_In</t>
        </is>
      </c>
      <c r="C925" t="inlineStr">
        <is>
          <t>B47</t>
        </is>
      </c>
      <c r="D925" t="inlineStr">
        <is>
          <t>OpenAI</t>
        </is>
      </c>
      <c r="E925" t="inlineStr">
        <is>
          <t>文字</t>
        </is>
      </c>
      <c r="F925" t="inlineStr">
        <is>
          <t>單位</t>
        </is>
      </c>
    </row>
    <row r="926">
      <c r="A926" t="inlineStr">
        <is>
          <t>INV-219</t>
        </is>
      </c>
      <c r="B926" t="inlineStr">
        <is>
          <t>Cap_In</t>
        </is>
      </c>
      <c r="C926" t="inlineStr">
        <is>
          <t>C47</t>
        </is>
      </c>
      <c r="D926" t="inlineStr">
        <is>
          <t>美國</t>
        </is>
      </c>
      <c r="E926" t="inlineStr">
        <is>
          <t>文字</t>
        </is>
      </c>
      <c r="F926" t="inlineStr">
        <is>
          <t>值／Luna</t>
        </is>
      </c>
    </row>
    <row r="927">
      <c r="A927" t="inlineStr">
        <is>
          <t>INV-219</t>
        </is>
      </c>
      <c r="B927" t="inlineStr">
        <is>
          <t>Cap_In</t>
        </is>
      </c>
      <c r="C927" t="inlineStr">
        <is>
          <t>D47</t>
        </is>
      </c>
      <c r="D927" t="inlineStr">
        <is>
          <t>否</t>
        </is>
      </c>
      <c r="E927" t="inlineStr">
        <is>
          <t>文字</t>
        </is>
      </c>
      <c r="F927" t="inlineStr">
        <is>
          <t>Sol</t>
        </is>
      </c>
    </row>
    <row r="928">
      <c r="A928" t="inlineStr">
        <is>
          <t>INV-219</t>
        </is>
      </c>
      <c r="B928" t="inlineStr">
        <is>
          <t>Cap_In</t>
        </is>
      </c>
      <c r="C928" t="inlineStr">
        <is>
          <t>E47</t>
        </is>
      </c>
      <c r="D928" t="n">
        <v>2</v>
      </c>
      <c r="E928" t="inlineStr">
        <is>
          <t>數值</t>
        </is>
      </c>
      <c r="F928" t="inlineStr">
        <is>
          <t>Astra</t>
        </is>
      </c>
    </row>
    <row r="929">
      <c r="A929" t="inlineStr">
        <is>
          <t>INV-219</t>
        </is>
      </c>
      <c r="B929" t="inlineStr">
        <is>
          <t>Cap_In</t>
        </is>
      </c>
      <c r="C929" t="inlineStr">
        <is>
          <t>F47</t>
        </is>
      </c>
      <c r="D929" t="n">
        <v>0.2</v>
      </c>
      <c r="E929" t="inlineStr">
        <is>
          <t>數值</t>
        </is>
      </c>
      <c r="F929" t="inlineStr">
        <is>
          <t>標記</t>
        </is>
      </c>
    </row>
    <row r="930">
      <c r="A930" t="inlineStr">
        <is>
          <t>INV-219</t>
        </is>
      </c>
      <c r="B930" t="inlineStr">
        <is>
          <t>Cap_In</t>
        </is>
      </c>
      <c r="C930" t="inlineStr">
        <is>
          <t>G47</t>
        </is>
      </c>
      <c r="D930" t="n">
        <v>10</v>
      </c>
      <c r="E930" t="inlineStr">
        <is>
          <t>數值</t>
        </is>
      </c>
      <c r="F930" t="inlineStr">
        <is>
          <t>說明</t>
        </is>
      </c>
    </row>
    <row r="931">
      <c r="A931" t="inlineStr">
        <is>
          <t>INV-219</t>
        </is>
      </c>
      <c r="B931" t="inlineStr">
        <is>
          <t>Cap_In</t>
        </is>
      </c>
      <c r="C931" t="inlineStr">
        <is>
          <t>H47</t>
        </is>
      </c>
      <c r="D931" t="n">
        <v>0</v>
      </c>
      <c r="E931" t="inlineStr">
        <is>
          <t>數值</t>
        </is>
      </c>
      <c r="F931" t="inlineStr">
        <is>
          <t>尖峰離峰（1＝有）</t>
        </is>
      </c>
    </row>
    <row r="932">
      <c r="A932" t="inlineStr">
        <is>
          <t>INV-219</t>
        </is>
      </c>
      <c r="B932" t="inlineStr">
        <is>
          <t>Cap_In</t>
        </is>
      </c>
      <c r="C932" t="inlineStr">
        <is>
          <t>I47</t>
        </is>
      </c>
      <c r="D932" t="n">
        <v>48</v>
      </c>
      <c r="E932" t="inlineStr">
        <is>
          <t>數值</t>
        </is>
      </c>
      <c r="F932" t="inlineStr">
        <is>
          <t>能力指數</t>
        </is>
      </c>
    </row>
    <row r="933">
      <c r="A933" t="inlineStr">
        <is>
          <t>INV-219</t>
        </is>
      </c>
      <c r="B933" t="inlineStr">
        <is>
          <t>Cap_In</t>
        </is>
      </c>
      <c r="C933" t="inlineStr">
        <is>
          <t>J47</t>
        </is>
      </c>
      <c r="D933" t="inlineStr">
        <is>
          <t>v4.3.2</t>
        </is>
      </c>
      <c r="E933" t="inlineStr">
        <is>
          <t>文字</t>
        </is>
      </c>
      <c r="F933" t="inlineStr">
        <is>
          <t>指數版本</t>
        </is>
      </c>
    </row>
    <row r="934">
      <c r="A934" t="inlineStr">
        <is>
          <t>INV-219</t>
        </is>
      </c>
      <c r="B934" t="inlineStr">
        <is>
          <t>Cap_In</t>
        </is>
      </c>
      <c r="C934" t="inlineStr">
        <is>
          <t>K47</t>
        </is>
      </c>
      <c r="D934" t="inlineStr">
        <is>
          <t>2026-09-25</t>
        </is>
      </c>
      <c r="E934" t="inlineStr">
        <is>
          <t>文字</t>
        </is>
      </c>
      <c r="F934" t="inlineStr">
        <is>
          <t>價格日期</t>
        </is>
      </c>
    </row>
    <row r="935">
      <c r="A935" t="inlineStr">
        <is>
          <t>INV-219</t>
        </is>
      </c>
      <c r="B935" t="inlineStr">
        <is>
          <t>Cap_In</t>
        </is>
      </c>
      <c r="C935" t="inlineStr">
        <is>
          <t>L47</t>
        </is>
      </c>
      <c r="D935" t="inlineStr">
        <is>
          <t>Verified</t>
        </is>
      </c>
      <c r="E935" t="inlineStr">
        <is>
          <t>文字</t>
        </is>
      </c>
      <c r="F935" t="inlineStr">
        <is>
          <t>標記</t>
        </is>
      </c>
    </row>
    <row r="936">
      <c r="A936" t="inlineStr">
        <is>
          <t>INV-219</t>
        </is>
      </c>
      <c r="B936" t="inlineStr">
        <is>
          <t>Cap_In</t>
        </is>
      </c>
      <c r="C936" t="inlineStr">
        <is>
          <t>N47</t>
        </is>
      </c>
      <c r="D936" t="n">
        <v>0</v>
      </c>
      <c r="E936" t="inlineStr">
        <is>
          <t>數值</t>
        </is>
      </c>
      <c r="F936" t="inlineStr">
        <is>
          <t>中國廠商（1＝是）</t>
        </is>
      </c>
    </row>
    <row r="937">
      <c r="A937" t="inlineStr">
        <is>
          <t>INV-220</t>
        </is>
      </c>
      <c r="B937" t="inlineStr">
        <is>
          <t>Cap_In</t>
        </is>
      </c>
      <c r="C937" t="inlineStr">
        <is>
          <t>A48</t>
        </is>
      </c>
      <c r="D937" t="inlineStr">
        <is>
          <t>GPT-6 Astra</t>
        </is>
      </c>
      <c r="E937" t="inlineStr">
        <is>
          <t>文字</t>
        </is>
      </c>
      <c r="F937" t="inlineStr">
        <is>
          <t>Cap_In — Block 4 輸入（藍字＝輸入；Analogy／Assumed 一律附區間；價格為 2026-09／10 快照）</t>
        </is>
      </c>
    </row>
    <row r="938">
      <c r="A938" t="inlineStr">
        <is>
          <t>INV-220</t>
        </is>
      </c>
      <c r="B938" t="inlineStr">
        <is>
          <t>Cap_In</t>
        </is>
      </c>
      <c r="C938" t="inlineStr">
        <is>
          <t>B48</t>
        </is>
      </c>
      <c r="D938" t="inlineStr">
        <is>
          <t>OpenAI</t>
        </is>
      </c>
      <c r="E938" t="inlineStr">
        <is>
          <t>文字</t>
        </is>
      </c>
      <c r="F938" t="inlineStr">
        <is>
          <t>單位</t>
        </is>
      </c>
    </row>
    <row r="939">
      <c r="A939" t="inlineStr">
        <is>
          <t>INV-220</t>
        </is>
      </c>
      <c r="B939" t="inlineStr">
        <is>
          <t>Cap_In</t>
        </is>
      </c>
      <c r="C939" t="inlineStr">
        <is>
          <t>C48</t>
        </is>
      </c>
      <c r="D939" t="inlineStr">
        <is>
          <t>美國</t>
        </is>
      </c>
      <c r="E939" t="inlineStr">
        <is>
          <t>文字</t>
        </is>
      </c>
      <c r="F939" t="inlineStr">
        <is>
          <t>值／Luna</t>
        </is>
      </c>
    </row>
    <row r="940">
      <c r="A940" t="inlineStr">
        <is>
          <t>INV-220</t>
        </is>
      </c>
      <c r="B940" t="inlineStr">
        <is>
          <t>Cap_In</t>
        </is>
      </c>
      <c r="C940" t="inlineStr">
        <is>
          <t>D48</t>
        </is>
      </c>
      <c r="D940" t="inlineStr">
        <is>
          <t>否</t>
        </is>
      </c>
      <c r="E940" t="inlineStr">
        <is>
          <t>文字</t>
        </is>
      </c>
      <c r="F940" t="inlineStr">
        <is>
          <t>Sol</t>
        </is>
      </c>
    </row>
    <row r="941">
      <c r="A941" t="inlineStr">
        <is>
          <t>INV-220</t>
        </is>
      </c>
      <c r="B941" t="inlineStr">
        <is>
          <t>Cap_In</t>
        </is>
      </c>
      <c r="C941" t="inlineStr">
        <is>
          <t>E48</t>
        </is>
      </c>
      <c r="D941" t="n">
        <v>10</v>
      </c>
      <c r="E941" t="inlineStr">
        <is>
          <t>數值</t>
        </is>
      </c>
      <c r="F941" t="inlineStr">
        <is>
          <t>Astra</t>
        </is>
      </c>
    </row>
    <row r="942">
      <c r="A942" t="inlineStr">
        <is>
          <t>INV-220</t>
        </is>
      </c>
      <c r="B942" t="inlineStr">
        <is>
          <t>Cap_In</t>
        </is>
      </c>
      <c r="C942" t="inlineStr">
        <is>
          <t>F48</t>
        </is>
      </c>
      <c r="D942" t="n">
        <v>1</v>
      </c>
      <c r="E942" t="inlineStr">
        <is>
          <t>數值</t>
        </is>
      </c>
      <c r="F942" t="inlineStr">
        <is>
          <t>標記</t>
        </is>
      </c>
    </row>
    <row r="943">
      <c r="A943" t="inlineStr">
        <is>
          <t>INV-220</t>
        </is>
      </c>
      <c r="B943" t="inlineStr">
        <is>
          <t>Cap_In</t>
        </is>
      </c>
      <c r="C943" t="inlineStr">
        <is>
          <t>G48</t>
        </is>
      </c>
      <c r="D943" t="n">
        <v>50</v>
      </c>
      <c r="E943" t="inlineStr">
        <is>
          <t>數值</t>
        </is>
      </c>
      <c r="F943" t="inlineStr">
        <is>
          <t>說明</t>
        </is>
      </c>
    </row>
    <row r="944">
      <c r="A944" t="inlineStr">
        <is>
          <t>INV-220</t>
        </is>
      </c>
      <c r="B944" t="inlineStr">
        <is>
          <t>Cap_In</t>
        </is>
      </c>
      <c r="C944" t="inlineStr">
        <is>
          <t>H48</t>
        </is>
      </c>
      <c r="D944" t="n">
        <v>0</v>
      </c>
      <c r="E944" t="inlineStr">
        <is>
          <t>數值</t>
        </is>
      </c>
      <c r="F944" t="inlineStr">
        <is>
          <t>尖峰離峰（1＝有）</t>
        </is>
      </c>
    </row>
    <row r="945">
      <c r="A945" t="inlineStr">
        <is>
          <t>INV-220</t>
        </is>
      </c>
      <c r="B945" t="inlineStr">
        <is>
          <t>Cap_In</t>
        </is>
      </c>
      <c r="C945" t="inlineStr">
        <is>
          <t>I48</t>
        </is>
      </c>
      <c r="D945" t="n">
        <v>53</v>
      </c>
      <c r="E945" t="inlineStr">
        <is>
          <t>數值</t>
        </is>
      </c>
      <c r="F945" t="inlineStr">
        <is>
          <t>能力指數</t>
        </is>
      </c>
    </row>
    <row r="946">
      <c r="A946" t="inlineStr">
        <is>
          <t>INV-220</t>
        </is>
      </c>
      <c r="B946" t="inlineStr">
        <is>
          <t>Cap_In</t>
        </is>
      </c>
      <c r="C946" t="inlineStr">
        <is>
          <t>J48</t>
        </is>
      </c>
      <c r="D946" t="inlineStr">
        <is>
          <t>v4.3</t>
        </is>
      </c>
      <c r="E946" t="inlineStr">
        <is>
          <t>文字</t>
        </is>
      </c>
      <c r="F946" t="inlineStr">
        <is>
          <t>指數版本</t>
        </is>
      </c>
    </row>
    <row r="947">
      <c r="A947" t="inlineStr">
        <is>
          <t>INV-220</t>
        </is>
      </c>
      <c r="B947" t="inlineStr">
        <is>
          <t>Cap_In</t>
        </is>
      </c>
      <c r="C947" t="inlineStr">
        <is>
          <t>K48</t>
        </is>
      </c>
      <c r="D947" t="inlineStr">
        <is>
          <t>2026-09-25</t>
        </is>
      </c>
      <c r="E947" t="inlineStr">
        <is>
          <t>文字</t>
        </is>
      </c>
      <c r="F947" t="inlineStr">
        <is>
          <t>價格日期</t>
        </is>
      </c>
    </row>
    <row r="948">
      <c r="A948" t="inlineStr">
        <is>
          <t>INV-220</t>
        </is>
      </c>
      <c r="B948" t="inlineStr">
        <is>
          <t>Cap_In</t>
        </is>
      </c>
      <c r="C948" t="inlineStr">
        <is>
          <t>L48</t>
        </is>
      </c>
      <c r="D948" t="inlineStr">
        <is>
          <t>Verified</t>
        </is>
      </c>
      <c r="E948" t="inlineStr">
        <is>
          <t>文字</t>
        </is>
      </c>
      <c r="F948" t="inlineStr">
        <is>
          <t>標記</t>
        </is>
      </c>
    </row>
    <row r="949">
      <c r="A949" t="inlineStr">
        <is>
          <t>INV-220</t>
        </is>
      </c>
      <c r="B949" t="inlineStr">
        <is>
          <t>Cap_In</t>
        </is>
      </c>
      <c r="C949" t="inlineStr">
        <is>
          <t>N48</t>
        </is>
      </c>
      <c r="D949" t="n">
        <v>0</v>
      </c>
      <c r="E949" t="inlineStr">
        <is>
          <t>數值</t>
        </is>
      </c>
      <c r="F949" t="inlineStr">
        <is>
          <t>中國廠商（1＝是）</t>
        </is>
      </c>
    </row>
    <row r="950">
      <c r="A950" t="inlineStr">
        <is>
          <t>INV-221</t>
        </is>
      </c>
      <c r="B950" t="inlineStr">
        <is>
          <t>Cap_In</t>
        </is>
      </c>
      <c r="C950" t="inlineStr">
        <is>
          <t>A49</t>
        </is>
      </c>
      <c r="D950" t="inlineStr">
        <is>
          <t>Claude Fable 5.1</t>
        </is>
      </c>
      <c r="E950" t="inlineStr">
        <is>
          <t>文字</t>
        </is>
      </c>
      <c r="F950" t="inlineStr">
        <is>
          <t>Cap_In — Block 4 輸入（藍字＝輸入；Analogy／Assumed 一律附區間；價格為 2026-09／10 快照）</t>
        </is>
      </c>
    </row>
    <row r="951">
      <c r="A951" t="inlineStr">
        <is>
          <t>INV-221</t>
        </is>
      </c>
      <c r="B951" t="inlineStr">
        <is>
          <t>Cap_In</t>
        </is>
      </c>
      <c r="C951" t="inlineStr">
        <is>
          <t>B49</t>
        </is>
      </c>
      <c r="D951" t="inlineStr">
        <is>
          <t>Anthropic</t>
        </is>
      </c>
      <c r="E951" t="inlineStr">
        <is>
          <t>文字</t>
        </is>
      </c>
      <c r="F951" t="inlineStr">
        <is>
          <t>單位</t>
        </is>
      </c>
    </row>
    <row r="952">
      <c r="A952" t="inlineStr">
        <is>
          <t>INV-221</t>
        </is>
      </c>
      <c r="B952" t="inlineStr">
        <is>
          <t>Cap_In</t>
        </is>
      </c>
      <c r="C952" t="inlineStr">
        <is>
          <t>C49</t>
        </is>
      </c>
      <c r="D952" t="inlineStr">
        <is>
          <t>美國</t>
        </is>
      </c>
      <c r="E952" t="inlineStr">
        <is>
          <t>文字</t>
        </is>
      </c>
      <c r="F952" t="inlineStr">
        <is>
          <t>值／Luna</t>
        </is>
      </c>
    </row>
    <row r="953">
      <c r="A953" t="inlineStr">
        <is>
          <t>INV-221</t>
        </is>
      </c>
      <c r="B953" t="inlineStr">
        <is>
          <t>Cap_In</t>
        </is>
      </c>
      <c r="C953" t="inlineStr">
        <is>
          <t>D49</t>
        </is>
      </c>
      <c r="D953" t="inlineStr">
        <is>
          <t>否</t>
        </is>
      </c>
      <c r="E953" t="inlineStr">
        <is>
          <t>文字</t>
        </is>
      </c>
      <c r="F953" t="inlineStr">
        <is>
          <t>Sol</t>
        </is>
      </c>
    </row>
    <row r="954">
      <c r="A954" t="inlineStr">
        <is>
          <t>INV-221</t>
        </is>
      </c>
      <c r="B954" t="inlineStr">
        <is>
          <t>Cap_In</t>
        </is>
      </c>
      <c r="C954" t="inlineStr">
        <is>
          <t>E49</t>
        </is>
      </c>
      <c r="D954" t="n">
        <v>10</v>
      </c>
      <c r="E954" t="inlineStr">
        <is>
          <t>數值</t>
        </is>
      </c>
      <c r="F954" t="inlineStr">
        <is>
          <t>Astra</t>
        </is>
      </c>
    </row>
    <row r="955">
      <c r="A955" t="inlineStr">
        <is>
          <t>INV-221</t>
        </is>
      </c>
      <c r="B955" t="inlineStr">
        <is>
          <t>Cap_In</t>
        </is>
      </c>
      <c r="C955" t="inlineStr">
        <is>
          <t>F49</t>
        </is>
      </c>
      <c r="D955" t="n">
        <v>0.25</v>
      </c>
      <c r="E955" t="inlineStr">
        <is>
          <t>數值</t>
        </is>
      </c>
      <c r="F955" t="inlineStr">
        <is>
          <t>標記</t>
        </is>
      </c>
    </row>
    <row r="956">
      <c r="A956" t="inlineStr">
        <is>
          <t>INV-221</t>
        </is>
      </c>
      <c r="B956" t="inlineStr">
        <is>
          <t>Cap_In</t>
        </is>
      </c>
      <c r="C956" t="inlineStr">
        <is>
          <t>G49</t>
        </is>
      </c>
      <c r="D956" t="n">
        <v>50</v>
      </c>
      <c r="E956" t="inlineStr">
        <is>
          <t>數值</t>
        </is>
      </c>
      <c r="F956" t="inlineStr">
        <is>
          <t>說明</t>
        </is>
      </c>
    </row>
    <row r="957">
      <c r="A957" t="inlineStr">
        <is>
          <t>INV-221</t>
        </is>
      </c>
      <c r="B957" t="inlineStr">
        <is>
          <t>Cap_In</t>
        </is>
      </c>
      <c r="C957" t="inlineStr">
        <is>
          <t>H49</t>
        </is>
      </c>
      <c r="D957" t="n">
        <v>0</v>
      </c>
      <c r="E957" t="inlineStr">
        <is>
          <t>數值</t>
        </is>
      </c>
      <c r="F957" t="inlineStr">
        <is>
          <t>尖峰離峰（1＝有）</t>
        </is>
      </c>
    </row>
    <row r="958">
      <c r="A958" t="inlineStr">
        <is>
          <t>INV-221</t>
        </is>
      </c>
      <c r="B958" t="inlineStr">
        <is>
          <t>Cap_In</t>
        </is>
      </c>
      <c r="C958" t="inlineStr">
        <is>
          <t>I49</t>
        </is>
      </c>
      <c r="D958" t="n">
        <v>53</v>
      </c>
      <c r="E958" t="inlineStr">
        <is>
          <t>數值</t>
        </is>
      </c>
      <c r="F958" t="inlineStr">
        <is>
          <t>能力指數</t>
        </is>
      </c>
    </row>
    <row r="959">
      <c r="A959" t="inlineStr">
        <is>
          <t>INV-221</t>
        </is>
      </c>
      <c r="B959" t="inlineStr">
        <is>
          <t>Cap_In</t>
        </is>
      </c>
      <c r="C959" t="inlineStr">
        <is>
          <t>J49</t>
        </is>
      </c>
      <c r="D959" t="inlineStr">
        <is>
          <t>v4.3</t>
        </is>
      </c>
      <c r="E959" t="inlineStr">
        <is>
          <t>文字</t>
        </is>
      </c>
      <c r="F959" t="inlineStr">
        <is>
          <t>指數版本</t>
        </is>
      </c>
    </row>
    <row r="960">
      <c r="A960" t="inlineStr">
        <is>
          <t>INV-221</t>
        </is>
      </c>
      <c r="B960" t="inlineStr">
        <is>
          <t>Cap_In</t>
        </is>
      </c>
      <c r="C960" t="inlineStr">
        <is>
          <t>K49</t>
        </is>
      </c>
      <c r="D960" t="inlineStr">
        <is>
          <t>2026-09</t>
        </is>
      </c>
      <c r="E960" t="inlineStr">
        <is>
          <t>文字</t>
        </is>
      </c>
      <c r="F960" t="inlineStr">
        <is>
          <t>價格日期</t>
        </is>
      </c>
    </row>
    <row r="961">
      <c r="A961" t="inlineStr">
        <is>
          <t>INV-221</t>
        </is>
      </c>
      <c r="B961" t="inlineStr">
        <is>
          <t>Cap_In</t>
        </is>
      </c>
      <c r="C961" t="inlineStr">
        <is>
          <t>L49</t>
        </is>
      </c>
      <c r="D961" t="inlineStr">
        <is>
          <t>Interested-party</t>
        </is>
      </c>
      <c r="E961" t="inlineStr">
        <is>
          <t>文字</t>
        </is>
      </c>
      <c r="F961" t="inlineStr">
        <is>
          <t>標記</t>
        </is>
      </c>
    </row>
    <row r="962">
      <c r="A962" t="inlineStr">
        <is>
          <t>INV-221</t>
        </is>
      </c>
      <c r="B962" t="inlineStr">
        <is>
          <t>Cap_In</t>
        </is>
      </c>
      <c r="C962" t="inlineStr">
        <is>
          <t>N49</t>
        </is>
      </c>
      <c r="D962" t="n">
        <v>0</v>
      </c>
      <c r="E962" t="inlineStr">
        <is>
          <t>數值</t>
        </is>
      </c>
      <c r="F962" t="inlineStr">
        <is>
          <t>中國廠商（1＝是）</t>
        </is>
      </c>
    </row>
    <row r="963">
      <c r="A963" t="inlineStr">
        <is>
          <t>INV-222</t>
        </is>
      </c>
      <c r="B963" t="inlineStr">
        <is>
          <t>Cap_In</t>
        </is>
      </c>
      <c r="C963" t="inlineStr">
        <is>
          <t>A50</t>
        </is>
      </c>
      <c r="D963" t="inlineStr">
        <is>
          <t>Claude Opus 5</t>
        </is>
      </c>
      <c r="E963" t="inlineStr">
        <is>
          <t>文字</t>
        </is>
      </c>
      <c r="F963" t="inlineStr">
        <is>
          <t>Cap_In — Block 4 輸入（藍字＝輸入；Analogy／Assumed 一律附區間；價格為 2026-09／10 快照）</t>
        </is>
      </c>
    </row>
    <row r="964">
      <c r="A964" t="inlineStr">
        <is>
          <t>INV-222</t>
        </is>
      </c>
      <c r="B964" t="inlineStr">
        <is>
          <t>Cap_In</t>
        </is>
      </c>
      <c r="C964" t="inlineStr">
        <is>
          <t>B50</t>
        </is>
      </c>
      <c r="D964" t="inlineStr">
        <is>
          <t>Anthropic</t>
        </is>
      </c>
      <c r="E964" t="inlineStr">
        <is>
          <t>文字</t>
        </is>
      </c>
      <c r="F964" t="inlineStr">
        <is>
          <t>單位</t>
        </is>
      </c>
    </row>
    <row r="965">
      <c r="A965" t="inlineStr">
        <is>
          <t>INV-222</t>
        </is>
      </c>
      <c r="B965" t="inlineStr">
        <is>
          <t>Cap_In</t>
        </is>
      </c>
      <c r="C965" t="inlineStr">
        <is>
          <t>C50</t>
        </is>
      </c>
      <c r="D965" t="inlineStr">
        <is>
          <t>美國</t>
        </is>
      </c>
      <c r="E965" t="inlineStr">
        <is>
          <t>文字</t>
        </is>
      </c>
      <c r="F965" t="inlineStr">
        <is>
          <t>值／Luna</t>
        </is>
      </c>
    </row>
    <row r="966">
      <c r="A966" t="inlineStr">
        <is>
          <t>INV-222</t>
        </is>
      </c>
      <c r="B966" t="inlineStr">
        <is>
          <t>Cap_In</t>
        </is>
      </c>
      <c r="C966" t="inlineStr">
        <is>
          <t>D50</t>
        </is>
      </c>
      <c r="D966" t="inlineStr">
        <is>
          <t>否</t>
        </is>
      </c>
      <c r="E966" t="inlineStr">
        <is>
          <t>文字</t>
        </is>
      </c>
      <c r="F966" t="inlineStr">
        <is>
          <t>Sol</t>
        </is>
      </c>
    </row>
    <row r="967">
      <c r="A967" t="inlineStr">
        <is>
          <t>INV-222</t>
        </is>
      </c>
      <c r="B967" t="inlineStr">
        <is>
          <t>Cap_In</t>
        </is>
      </c>
      <c r="C967" t="inlineStr">
        <is>
          <t>E50</t>
        </is>
      </c>
      <c r="D967" t="n">
        <v>5</v>
      </c>
      <c r="E967" t="inlineStr">
        <is>
          <t>數值</t>
        </is>
      </c>
      <c r="F967" t="inlineStr">
        <is>
          <t>Astra</t>
        </is>
      </c>
    </row>
    <row r="968">
      <c r="A968" t="inlineStr">
        <is>
          <t>INV-222</t>
        </is>
      </c>
      <c r="B968" t="inlineStr">
        <is>
          <t>Cap_In</t>
        </is>
      </c>
      <c r="C968" t="inlineStr">
        <is>
          <t>F50</t>
        </is>
      </c>
      <c r="D968" t="n">
        <v>0.5</v>
      </c>
      <c r="E968" t="inlineStr">
        <is>
          <t>數值</t>
        </is>
      </c>
      <c r="F968" t="inlineStr">
        <is>
          <t>標記</t>
        </is>
      </c>
    </row>
    <row r="969">
      <c r="A969" t="inlineStr">
        <is>
          <t>INV-222</t>
        </is>
      </c>
      <c r="B969" t="inlineStr">
        <is>
          <t>Cap_In</t>
        </is>
      </c>
      <c r="C969" t="inlineStr">
        <is>
          <t>G50</t>
        </is>
      </c>
      <c r="D969" t="n">
        <v>25</v>
      </c>
      <c r="E969" t="inlineStr">
        <is>
          <t>數值</t>
        </is>
      </c>
      <c r="F969" t="inlineStr">
        <is>
          <t>說明</t>
        </is>
      </c>
    </row>
    <row r="970">
      <c r="A970" t="inlineStr">
        <is>
          <t>INV-222</t>
        </is>
      </c>
      <c r="B970" t="inlineStr">
        <is>
          <t>Cap_In</t>
        </is>
      </c>
      <c r="C970" t="inlineStr">
        <is>
          <t>H50</t>
        </is>
      </c>
      <c r="D970" t="n">
        <v>0</v>
      </c>
      <c r="E970" t="inlineStr">
        <is>
          <t>數值</t>
        </is>
      </c>
      <c r="F970" t="inlineStr">
        <is>
          <t>尖峰離峰（1＝有）</t>
        </is>
      </c>
    </row>
    <row r="971">
      <c r="A971" t="inlineStr">
        <is>
          <t>INV-222</t>
        </is>
      </c>
      <c r="B971" t="inlineStr">
        <is>
          <t>Cap_In</t>
        </is>
      </c>
      <c r="C971" t="inlineStr">
        <is>
          <t>I50</t>
        </is>
      </c>
      <c r="D971" t="n">
        <v>51</v>
      </c>
      <c r="E971" t="inlineStr">
        <is>
          <t>數值</t>
        </is>
      </c>
      <c r="F971" t="inlineStr">
        <is>
          <t>能力指數</t>
        </is>
      </c>
    </row>
    <row r="972">
      <c r="A972" t="inlineStr">
        <is>
          <t>INV-222</t>
        </is>
      </c>
      <c r="B972" t="inlineStr">
        <is>
          <t>Cap_In</t>
        </is>
      </c>
      <c r="C972" t="inlineStr">
        <is>
          <t>J50</t>
        </is>
      </c>
      <c r="D972" t="inlineStr">
        <is>
          <t>v4.3</t>
        </is>
      </c>
      <c r="E972" t="inlineStr">
        <is>
          <t>文字</t>
        </is>
      </c>
      <c r="F972" t="inlineStr">
        <is>
          <t>指數版本</t>
        </is>
      </c>
    </row>
    <row r="973">
      <c r="A973" t="inlineStr">
        <is>
          <t>INV-222</t>
        </is>
      </c>
      <c r="B973" t="inlineStr">
        <is>
          <t>Cap_In</t>
        </is>
      </c>
      <c r="C973" t="inlineStr">
        <is>
          <t>K50</t>
        </is>
      </c>
      <c r="D973" t="inlineStr">
        <is>
          <t>2026-08</t>
        </is>
      </c>
      <c r="E973" t="inlineStr">
        <is>
          <t>文字</t>
        </is>
      </c>
      <c r="F973" t="inlineStr">
        <is>
          <t>價格日期</t>
        </is>
      </c>
    </row>
    <row r="974">
      <c r="A974" t="inlineStr">
        <is>
          <t>INV-222</t>
        </is>
      </c>
      <c r="B974" t="inlineStr">
        <is>
          <t>Cap_In</t>
        </is>
      </c>
      <c r="C974" t="inlineStr">
        <is>
          <t>L50</t>
        </is>
      </c>
      <c r="D974" t="inlineStr">
        <is>
          <t>Interested-party</t>
        </is>
      </c>
      <c r="E974" t="inlineStr">
        <is>
          <t>文字</t>
        </is>
      </c>
      <c r="F974" t="inlineStr">
        <is>
          <t>標記</t>
        </is>
      </c>
    </row>
    <row r="975">
      <c r="A975" t="inlineStr">
        <is>
          <t>INV-222</t>
        </is>
      </c>
      <c r="B975" t="inlineStr">
        <is>
          <t>Cap_In</t>
        </is>
      </c>
      <c r="C975" t="inlineStr">
        <is>
          <t>N50</t>
        </is>
      </c>
      <c r="D975" t="n">
        <v>0</v>
      </c>
      <c r="E975" t="inlineStr">
        <is>
          <t>數值</t>
        </is>
      </c>
      <c r="F975" t="inlineStr">
        <is>
          <t>中國廠商（1＝是）</t>
        </is>
      </c>
    </row>
    <row r="976">
      <c r="A976" t="inlineStr">
        <is>
          <t>INV-223</t>
        </is>
      </c>
      <c r="B976" t="inlineStr">
        <is>
          <t>Cap_In</t>
        </is>
      </c>
      <c r="C976" t="inlineStr">
        <is>
          <t>A51</t>
        </is>
      </c>
      <c r="D976" t="inlineStr">
        <is>
          <t>Claude Opus 5.5</t>
        </is>
      </c>
      <c r="E976" t="inlineStr">
        <is>
          <t>文字</t>
        </is>
      </c>
      <c r="F976" t="inlineStr">
        <is>
          <t>Cap_In — Block 4 輸入（藍字＝輸入；Analogy／Assumed 一律附區間；價格為 2026-09／10 快照）</t>
        </is>
      </c>
    </row>
    <row r="977">
      <c r="A977" t="inlineStr">
        <is>
          <t>INV-223</t>
        </is>
      </c>
      <c r="B977" t="inlineStr">
        <is>
          <t>Cap_In</t>
        </is>
      </c>
      <c r="C977" t="inlineStr">
        <is>
          <t>B51</t>
        </is>
      </c>
      <c r="D977" t="inlineStr">
        <is>
          <t>Anthropic</t>
        </is>
      </c>
      <c r="E977" t="inlineStr">
        <is>
          <t>文字</t>
        </is>
      </c>
      <c r="F977" t="inlineStr">
        <is>
          <t>單位</t>
        </is>
      </c>
    </row>
    <row r="978">
      <c r="A978" t="inlineStr">
        <is>
          <t>INV-223</t>
        </is>
      </c>
      <c r="B978" t="inlineStr">
        <is>
          <t>Cap_In</t>
        </is>
      </c>
      <c r="C978" t="inlineStr">
        <is>
          <t>C51</t>
        </is>
      </c>
      <c r="D978" t="inlineStr">
        <is>
          <t>美國</t>
        </is>
      </c>
      <c r="E978" t="inlineStr">
        <is>
          <t>文字</t>
        </is>
      </c>
      <c r="F978" t="inlineStr">
        <is>
          <t>值／Luna</t>
        </is>
      </c>
    </row>
    <row r="979">
      <c r="A979" t="inlineStr">
        <is>
          <t>INV-223</t>
        </is>
      </c>
      <c r="B979" t="inlineStr">
        <is>
          <t>Cap_In</t>
        </is>
      </c>
      <c r="C979" t="inlineStr">
        <is>
          <t>D51</t>
        </is>
      </c>
      <c r="D979" t="inlineStr">
        <is>
          <t>否</t>
        </is>
      </c>
      <c r="E979" t="inlineStr">
        <is>
          <t>文字</t>
        </is>
      </c>
      <c r="F979" t="inlineStr">
        <is>
          <t>Sol</t>
        </is>
      </c>
    </row>
    <row r="980">
      <c r="A980" t="inlineStr">
        <is>
          <t>INV-223</t>
        </is>
      </c>
      <c r="B980" t="inlineStr">
        <is>
          <t>Cap_In</t>
        </is>
      </c>
      <c r="C980" t="inlineStr">
        <is>
          <t>E51</t>
        </is>
      </c>
      <c r="D980" t="n">
        <v>4</v>
      </c>
      <c r="E980" t="inlineStr">
        <is>
          <t>數值</t>
        </is>
      </c>
      <c r="F980" t="inlineStr">
        <is>
          <t>Astra</t>
        </is>
      </c>
    </row>
    <row r="981">
      <c r="A981" t="inlineStr">
        <is>
          <t>INV-223</t>
        </is>
      </c>
      <c r="B981" t="inlineStr">
        <is>
          <t>Cap_In</t>
        </is>
      </c>
      <c r="C981" t="inlineStr">
        <is>
          <t>F51</t>
        </is>
      </c>
      <c r="D981" t="n">
        <v>0.2</v>
      </c>
      <c r="E981" t="inlineStr">
        <is>
          <t>數值</t>
        </is>
      </c>
      <c r="F981" t="inlineStr">
        <is>
          <t>標記</t>
        </is>
      </c>
    </row>
    <row r="982">
      <c r="A982" t="inlineStr">
        <is>
          <t>INV-223</t>
        </is>
      </c>
      <c r="B982" t="inlineStr">
        <is>
          <t>Cap_In</t>
        </is>
      </c>
      <c r="C982" t="inlineStr">
        <is>
          <t>G51</t>
        </is>
      </c>
      <c r="D982" t="n">
        <v>20</v>
      </c>
      <c r="E982" t="inlineStr">
        <is>
          <t>數值</t>
        </is>
      </c>
      <c r="F982" t="inlineStr">
        <is>
          <t>說明</t>
        </is>
      </c>
    </row>
    <row r="983">
      <c r="A983" t="inlineStr">
        <is>
          <t>INV-223</t>
        </is>
      </c>
      <c r="B983" t="inlineStr">
        <is>
          <t>Cap_In</t>
        </is>
      </c>
      <c r="C983" t="inlineStr">
        <is>
          <t>H51</t>
        </is>
      </c>
      <c r="D983" t="n">
        <v>0</v>
      </c>
      <c r="E983" t="inlineStr">
        <is>
          <t>數值</t>
        </is>
      </c>
      <c r="F983" t="inlineStr">
        <is>
          <t>尖峰離峰（1＝有）</t>
        </is>
      </c>
    </row>
    <row r="984">
      <c r="A984" t="inlineStr">
        <is>
          <t>INV-223</t>
        </is>
      </c>
      <c r="B984" t="inlineStr">
        <is>
          <t>Cap_In</t>
        </is>
      </c>
      <c r="C984" t="inlineStr">
        <is>
          <t>J51</t>
        </is>
      </c>
      <c r="D984" t="inlineStr">
        <is>
          <t>待查</t>
        </is>
      </c>
      <c r="E984" t="inlineStr">
        <is>
          <t>文字</t>
        </is>
      </c>
      <c r="F984" t="inlineStr">
        <is>
          <t>指數版本</t>
        </is>
      </c>
    </row>
    <row r="985">
      <c r="A985" t="inlineStr">
        <is>
          <t>INV-223</t>
        </is>
      </c>
      <c r="B985" t="inlineStr">
        <is>
          <t>Cap_In</t>
        </is>
      </c>
      <c r="C985" t="inlineStr">
        <is>
          <t>K51</t>
        </is>
      </c>
      <c r="D985" t="inlineStr">
        <is>
          <t>2026-09-22</t>
        </is>
      </c>
      <c r="E985" t="inlineStr">
        <is>
          <t>文字</t>
        </is>
      </c>
      <c r="F985" t="inlineStr">
        <is>
          <t>價格日期</t>
        </is>
      </c>
    </row>
    <row r="986">
      <c r="A986" t="inlineStr">
        <is>
          <t>INV-223</t>
        </is>
      </c>
      <c r="B986" t="inlineStr">
        <is>
          <t>Cap_In</t>
        </is>
      </c>
      <c r="C986" t="inlineStr">
        <is>
          <t>L51</t>
        </is>
      </c>
      <c r="D986" t="inlineStr">
        <is>
          <t>Interested-party</t>
        </is>
      </c>
      <c r="E986" t="inlineStr">
        <is>
          <t>文字</t>
        </is>
      </c>
      <c r="F986" t="inlineStr">
        <is>
          <t>標記</t>
        </is>
      </c>
    </row>
    <row r="987">
      <c r="A987" t="inlineStr">
        <is>
          <t>INV-223</t>
        </is>
      </c>
      <c r="B987" t="inlineStr">
        <is>
          <t>Cap_In</t>
        </is>
      </c>
      <c r="C987" t="inlineStr">
        <is>
          <t>N51</t>
        </is>
      </c>
      <c r="D987" t="n">
        <v>0</v>
      </c>
      <c r="E987" t="inlineStr">
        <is>
          <t>數值</t>
        </is>
      </c>
      <c r="F987" t="inlineStr">
        <is>
          <t>中國廠商（1＝是）</t>
        </is>
      </c>
    </row>
    <row r="988">
      <c r="A988" t="inlineStr">
        <is>
          <t>INV-224</t>
        </is>
      </c>
      <c r="B988" t="inlineStr">
        <is>
          <t>Cap_In</t>
        </is>
      </c>
      <c r="C988" t="inlineStr">
        <is>
          <t>A52</t>
        </is>
      </c>
      <c r="D988" t="inlineStr">
        <is>
          <t>DeepSeek V4.1-Flash</t>
        </is>
      </c>
      <c r="E988" t="inlineStr">
        <is>
          <t>文字</t>
        </is>
      </c>
      <c r="F988" t="inlineStr">
        <is>
          <t>Cap_In — Block 4 輸入（藍字＝輸入；Analogy／Assumed 一律附區間；價格為 2026-09／10 快照）</t>
        </is>
      </c>
    </row>
    <row r="989">
      <c r="A989" t="inlineStr">
        <is>
          <t>INV-224</t>
        </is>
      </c>
      <c r="B989" t="inlineStr">
        <is>
          <t>Cap_In</t>
        </is>
      </c>
      <c r="C989" t="inlineStr">
        <is>
          <t>B52</t>
        </is>
      </c>
      <c r="D989" t="inlineStr">
        <is>
          <t>DeepSeek</t>
        </is>
      </c>
      <c r="E989" t="inlineStr">
        <is>
          <t>文字</t>
        </is>
      </c>
      <c r="F989" t="inlineStr">
        <is>
          <t>單位</t>
        </is>
      </c>
    </row>
    <row r="990">
      <c r="A990" t="inlineStr">
        <is>
          <t>INV-224</t>
        </is>
      </c>
      <c r="B990" t="inlineStr">
        <is>
          <t>Cap_In</t>
        </is>
      </c>
      <c r="C990" t="inlineStr">
        <is>
          <t>C52</t>
        </is>
      </c>
      <c r="D990" t="inlineStr">
        <is>
          <t>中國</t>
        </is>
      </c>
      <c r="E990" t="inlineStr">
        <is>
          <t>文字</t>
        </is>
      </c>
      <c r="F990" t="inlineStr">
        <is>
          <t>值／Luna</t>
        </is>
      </c>
    </row>
    <row r="991">
      <c r="A991" t="inlineStr">
        <is>
          <t>INV-224</t>
        </is>
      </c>
      <c r="B991" t="inlineStr">
        <is>
          <t>Cap_In</t>
        </is>
      </c>
      <c r="C991" t="inlineStr">
        <is>
          <t>D52</t>
        </is>
      </c>
      <c r="D991" t="inlineStr">
        <is>
          <t>是</t>
        </is>
      </c>
      <c r="E991" t="inlineStr">
        <is>
          <t>文字</t>
        </is>
      </c>
      <c r="F991" t="inlineStr">
        <is>
          <t>Sol</t>
        </is>
      </c>
    </row>
    <row r="992">
      <c r="A992" t="inlineStr">
        <is>
          <t>INV-224</t>
        </is>
      </c>
      <c r="B992" t="inlineStr">
        <is>
          <t>Cap_In</t>
        </is>
      </c>
      <c r="C992" t="inlineStr">
        <is>
          <t>E52</t>
        </is>
      </c>
      <c r="D992" t="n">
        <v>0.3</v>
      </c>
      <c r="E992" t="inlineStr">
        <is>
          <t>數值</t>
        </is>
      </c>
      <c r="F992" t="inlineStr">
        <is>
          <t>Astra</t>
        </is>
      </c>
    </row>
    <row r="993">
      <c r="A993" t="inlineStr">
        <is>
          <t>INV-224</t>
        </is>
      </c>
      <c r="B993" t="inlineStr">
        <is>
          <t>Cap_In</t>
        </is>
      </c>
      <c r="C993" t="inlineStr">
        <is>
          <t>F52</t>
        </is>
      </c>
      <c r="D993" t="n">
        <v>0.006</v>
      </c>
      <c r="E993" t="inlineStr">
        <is>
          <t>數值</t>
        </is>
      </c>
      <c r="F993" t="inlineStr">
        <is>
          <t>標記</t>
        </is>
      </c>
    </row>
    <row r="994">
      <c r="A994" t="inlineStr">
        <is>
          <t>INV-224</t>
        </is>
      </c>
      <c r="B994" t="inlineStr">
        <is>
          <t>Cap_In</t>
        </is>
      </c>
      <c r="C994" t="inlineStr">
        <is>
          <t>G52</t>
        </is>
      </c>
      <c r="D994" t="n">
        <v>1.2</v>
      </c>
      <c r="E994" t="inlineStr">
        <is>
          <t>數值</t>
        </is>
      </c>
      <c r="F994" t="inlineStr">
        <is>
          <t>說明</t>
        </is>
      </c>
    </row>
    <row r="995">
      <c r="A995" t="inlineStr">
        <is>
          <t>INV-224</t>
        </is>
      </c>
      <c r="B995" t="inlineStr">
        <is>
          <t>Cap_In</t>
        </is>
      </c>
      <c r="C995" t="inlineStr">
        <is>
          <t>H52</t>
        </is>
      </c>
      <c r="D995" t="n">
        <v>1</v>
      </c>
      <c r="E995" t="inlineStr">
        <is>
          <t>數值</t>
        </is>
      </c>
      <c r="F995" t="inlineStr">
        <is>
          <t>尖峰離峰（1＝有）</t>
        </is>
      </c>
    </row>
    <row r="996">
      <c r="A996" t="inlineStr">
        <is>
          <t>INV-224</t>
        </is>
      </c>
      <c r="B996" t="inlineStr">
        <is>
          <t>Cap_In</t>
        </is>
      </c>
      <c r="C996" t="inlineStr">
        <is>
          <t>I52</t>
        </is>
      </c>
      <c r="D996" t="n">
        <v>39</v>
      </c>
      <c r="E996" t="inlineStr">
        <is>
          <t>數值</t>
        </is>
      </c>
      <c r="F996" t="inlineStr">
        <is>
          <t>能力指數</t>
        </is>
      </c>
    </row>
    <row r="997">
      <c r="A997" t="inlineStr">
        <is>
          <t>INV-224</t>
        </is>
      </c>
      <c r="B997" t="inlineStr">
        <is>
          <t>Cap_In</t>
        </is>
      </c>
      <c r="C997" t="inlineStr">
        <is>
          <t>J52</t>
        </is>
      </c>
      <c r="D997" t="inlineStr">
        <is>
          <t>v4.3.2</t>
        </is>
      </c>
      <c r="E997" t="inlineStr">
        <is>
          <t>文字</t>
        </is>
      </c>
      <c r="F997" t="inlineStr">
        <is>
          <t>指數版本</t>
        </is>
      </c>
    </row>
    <row r="998">
      <c r="A998" t="inlineStr">
        <is>
          <t>INV-224</t>
        </is>
      </c>
      <c r="B998" t="inlineStr">
        <is>
          <t>Cap_In</t>
        </is>
      </c>
      <c r="C998" t="inlineStr">
        <is>
          <t>K52</t>
        </is>
      </c>
      <c r="D998" t="inlineStr">
        <is>
          <t>2026-10-01</t>
        </is>
      </c>
      <c r="E998" t="inlineStr">
        <is>
          <t>文字</t>
        </is>
      </c>
      <c r="F998" t="inlineStr">
        <is>
          <t>價格日期</t>
        </is>
      </c>
    </row>
    <row r="999">
      <c r="A999" t="inlineStr">
        <is>
          <t>INV-224</t>
        </is>
      </c>
      <c r="B999" t="inlineStr">
        <is>
          <t>Cap_In</t>
        </is>
      </c>
      <c r="C999" t="inlineStr">
        <is>
          <t>L52</t>
        </is>
      </c>
      <c r="D999" t="inlineStr">
        <is>
          <t>Verified</t>
        </is>
      </c>
      <c r="E999" t="inlineStr">
        <is>
          <t>文字</t>
        </is>
      </c>
      <c r="F999" t="inlineStr">
        <is>
          <t>標記</t>
        </is>
      </c>
    </row>
    <row r="1000">
      <c r="A1000" t="inlineStr">
        <is>
          <t>INV-224</t>
        </is>
      </c>
      <c r="B1000" t="inlineStr">
        <is>
          <t>Cap_In</t>
        </is>
      </c>
      <c r="C1000" t="inlineStr">
        <is>
          <t>N52</t>
        </is>
      </c>
      <c r="D1000" t="n">
        <v>1</v>
      </c>
      <c r="E1000" t="inlineStr">
        <is>
          <t>數值</t>
        </is>
      </c>
      <c r="F1000" t="inlineStr">
        <is>
          <t>中國廠商（1＝是）</t>
        </is>
      </c>
    </row>
    <row r="1001">
      <c r="A1001" t="inlineStr">
        <is>
          <t>INV-225</t>
        </is>
      </c>
      <c r="B1001" t="inlineStr">
        <is>
          <t>Cap_In</t>
        </is>
      </c>
      <c r="C1001" t="inlineStr">
        <is>
          <t>A53</t>
        </is>
      </c>
      <c r="D1001" t="inlineStr">
        <is>
          <t>DeepSeek V4-Pro-0813</t>
        </is>
      </c>
      <c r="E1001" t="inlineStr">
        <is>
          <t>文字</t>
        </is>
      </c>
      <c r="F1001" t="inlineStr">
        <is>
          <t>Cap_In — Block 4 輸入（藍字＝輸入；Analogy／Assumed 一律附區間；價格為 2026-09／10 快照）</t>
        </is>
      </c>
    </row>
    <row r="1002">
      <c r="A1002" t="inlineStr">
        <is>
          <t>INV-225</t>
        </is>
      </c>
      <c r="B1002" t="inlineStr">
        <is>
          <t>Cap_In</t>
        </is>
      </c>
      <c r="C1002" t="inlineStr">
        <is>
          <t>B53</t>
        </is>
      </c>
      <c r="D1002" t="inlineStr">
        <is>
          <t>DeepSeek</t>
        </is>
      </c>
      <c r="E1002" t="inlineStr">
        <is>
          <t>文字</t>
        </is>
      </c>
      <c r="F1002" t="inlineStr">
        <is>
          <t>單位</t>
        </is>
      </c>
    </row>
    <row r="1003">
      <c r="A1003" t="inlineStr">
        <is>
          <t>INV-225</t>
        </is>
      </c>
      <c r="B1003" t="inlineStr">
        <is>
          <t>Cap_In</t>
        </is>
      </c>
      <c r="C1003" t="inlineStr">
        <is>
          <t>C53</t>
        </is>
      </c>
      <c r="D1003" t="inlineStr">
        <is>
          <t>中國</t>
        </is>
      </c>
      <c r="E1003" t="inlineStr">
        <is>
          <t>文字</t>
        </is>
      </c>
      <c r="F1003" t="inlineStr">
        <is>
          <t>值／Luna</t>
        </is>
      </c>
    </row>
    <row r="1004">
      <c r="A1004" t="inlineStr">
        <is>
          <t>INV-225</t>
        </is>
      </c>
      <c r="B1004" t="inlineStr">
        <is>
          <t>Cap_In</t>
        </is>
      </c>
      <c r="C1004" t="inlineStr">
        <is>
          <t>D53</t>
        </is>
      </c>
      <c r="D1004" t="inlineStr">
        <is>
          <t>是</t>
        </is>
      </c>
      <c r="E1004" t="inlineStr">
        <is>
          <t>文字</t>
        </is>
      </c>
      <c r="F1004" t="inlineStr">
        <is>
          <t>Sol</t>
        </is>
      </c>
    </row>
    <row r="1005">
      <c r="A1005" t="inlineStr">
        <is>
          <t>INV-225</t>
        </is>
      </c>
      <c r="B1005" t="inlineStr">
        <is>
          <t>Cap_In</t>
        </is>
      </c>
      <c r="C1005" t="inlineStr">
        <is>
          <t>E53</t>
        </is>
      </c>
      <c r="D1005" t="n">
        <v>1.32</v>
      </c>
      <c r="E1005" t="inlineStr">
        <is>
          <t>數值</t>
        </is>
      </c>
      <c r="F1005" t="inlineStr">
        <is>
          <t>Astra</t>
        </is>
      </c>
    </row>
    <row r="1006">
      <c r="A1006" t="inlineStr">
        <is>
          <t>INV-225</t>
        </is>
      </c>
      <c r="B1006" t="inlineStr">
        <is>
          <t>Cap_In</t>
        </is>
      </c>
      <c r="C1006" t="inlineStr">
        <is>
          <t>F53</t>
        </is>
      </c>
      <c r="D1006" t="n">
        <v>0.044</v>
      </c>
      <c r="E1006" t="inlineStr">
        <is>
          <t>數值</t>
        </is>
      </c>
      <c r="F1006" t="inlineStr">
        <is>
          <t>標記</t>
        </is>
      </c>
    </row>
    <row r="1007">
      <c r="A1007" t="inlineStr">
        <is>
          <t>INV-225</t>
        </is>
      </c>
      <c r="B1007" t="inlineStr">
        <is>
          <t>Cap_In</t>
        </is>
      </c>
      <c r="C1007" t="inlineStr">
        <is>
          <t>G53</t>
        </is>
      </c>
      <c r="D1007" t="n">
        <v>3.96</v>
      </c>
      <c r="E1007" t="inlineStr">
        <is>
          <t>數值</t>
        </is>
      </c>
      <c r="F1007" t="inlineStr">
        <is>
          <t>說明</t>
        </is>
      </c>
    </row>
    <row r="1008">
      <c r="A1008" t="inlineStr">
        <is>
          <t>INV-225</t>
        </is>
      </c>
      <c r="B1008" t="inlineStr">
        <is>
          <t>Cap_In</t>
        </is>
      </c>
      <c r="C1008" t="inlineStr">
        <is>
          <t>H53</t>
        </is>
      </c>
      <c r="D1008" t="n">
        <v>1</v>
      </c>
      <c r="E1008" t="inlineStr">
        <is>
          <t>數值</t>
        </is>
      </c>
      <c r="F1008" t="inlineStr">
        <is>
          <t>尖峰離峰（1＝有）</t>
        </is>
      </c>
    </row>
    <row r="1009">
      <c r="A1009" t="inlineStr">
        <is>
          <t>INV-225</t>
        </is>
      </c>
      <c r="B1009" t="inlineStr">
        <is>
          <t>Cap_In</t>
        </is>
      </c>
      <c r="C1009" t="inlineStr">
        <is>
          <t>I53</t>
        </is>
      </c>
      <c r="D1009" t="n">
        <v>36</v>
      </c>
      <c r="E1009" t="inlineStr">
        <is>
          <t>數值</t>
        </is>
      </c>
      <c r="F1009" t="inlineStr">
        <is>
          <t>能力指數</t>
        </is>
      </c>
    </row>
    <row r="1010">
      <c r="A1010" t="inlineStr">
        <is>
          <t>INV-225</t>
        </is>
      </c>
      <c r="B1010" t="inlineStr">
        <is>
          <t>Cap_In</t>
        </is>
      </c>
      <c r="C1010" t="inlineStr">
        <is>
          <t>J53</t>
        </is>
      </c>
      <c r="D1010" t="inlineStr">
        <is>
          <t>v4.3</t>
        </is>
      </c>
      <c r="E1010" t="inlineStr">
        <is>
          <t>文字</t>
        </is>
      </c>
      <c r="F1010" t="inlineStr">
        <is>
          <t>指數版本</t>
        </is>
      </c>
    </row>
    <row r="1011">
      <c r="A1011" t="inlineStr">
        <is>
          <t>INV-225</t>
        </is>
      </c>
      <c r="B1011" t="inlineStr">
        <is>
          <t>Cap_In</t>
        </is>
      </c>
      <c r="C1011" t="inlineStr">
        <is>
          <t>K53</t>
        </is>
      </c>
      <c r="D1011" t="inlineStr">
        <is>
          <t>2026-10-01</t>
        </is>
      </c>
      <c r="E1011" t="inlineStr">
        <is>
          <t>文字</t>
        </is>
      </c>
      <c r="F1011" t="inlineStr">
        <is>
          <t>價格日期</t>
        </is>
      </c>
    </row>
    <row r="1012">
      <c r="A1012" t="inlineStr">
        <is>
          <t>INV-225</t>
        </is>
      </c>
      <c r="B1012" t="inlineStr">
        <is>
          <t>Cap_In</t>
        </is>
      </c>
      <c r="C1012" t="inlineStr">
        <is>
          <t>L53</t>
        </is>
      </c>
      <c r="D1012" t="inlineStr">
        <is>
          <t>Verified</t>
        </is>
      </c>
      <c r="E1012" t="inlineStr">
        <is>
          <t>文字</t>
        </is>
      </c>
      <c r="F1012" t="inlineStr">
        <is>
          <t>標記</t>
        </is>
      </c>
    </row>
    <row r="1013">
      <c r="A1013" t="inlineStr">
        <is>
          <t>INV-225</t>
        </is>
      </c>
      <c r="B1013" t="inlineStr">
        <is>
          <t>Cap_In</t>
        </is>
      </c>
      <c r="C1013" t="inlineStr">
        <is>
          <t>N53</t>
        </is>
      </c>
      <c r="D1013" t="n">
        <v>1</v>
      </c>
      <c r="E1013" t="inlineStr">
        <is>
          <t>數值</t>
        </is>
      </c>
      <c r="F1013" t="inlineStr">
        <is>
          <t>中國廠商（1＝是）</t>
        </is>
      </c>
    </row>
    <row r="1014">
      <c r="A1014" t="inlineStr">
        <is>
          <t>INV-226</t>
        </is>
      </c>
      <c r="B1014" t="inlineStr">
        <is>
          <t>Cap_In</t>
        </is>
      </c>
      <c r="C1014" t="inlineStr">
        <is>
          <t>A54</t>
        </is>
      </c>
      <c r="D1014" t="inlineStr">
        <is>
          <t>GLM-5.3</t>
        </is>
      </c>
      <c r="E1014" t="inlineStr">
        <is>
          <t>文字</t>
        </is>
      </c>
      <c r="F1014" t="inlineStr">
        <is>
          <t>Cap_In — Block 4 輸入（藍字＝輸入；Analogy／Assumed 一律附區間；價格為 2026-09／10 快照）</t>
        </is>
      </c>
    </row>
    <row r="1015">
      <c r="A1015" t="inlineStr">
        <is>
          <t>INV-226</t>
        </is>
      </c>
      <c r="B1015" t="inlineStr">
        <is>
          <t>Cap_In</t>
        </is>
      </c>
      <c r="C1015" t="inlineStr">
        <is>
          <t>B54</t>
        </is>
      </c>
      <c r="D1015" t="inlineStr">
        <is>
          <t>Z.ai</t>
        </is>
      </c>
      <c r="E1015" t="inlineStr">
        <is>
          <t>文字</t>
        </is>
      </c>
      <c r="F1015" t="inlineStr">
        <is>
          <t>單位</t>
        </is>
      </c>
    </row>
    <row r="1016">
      <c r="A1016" t="inlineStr">
        <is>
          <t>INV-226</t>
        </is>
      </c>
      <c r="B1016" t="inlineStr">
        <is>
          <t>Cap_In</t>
        </is>
      </c>
      <c r="C1016" t="inlineStr">
        <is>
          <t>C54</t>
        </is>
      </c>
      <c r="D1016" t="inlineStr">
        <is>
          <t>中國</t>
        </is>
      </c>
      <c r="E1016" t="inlineStr">
        <is>
          <t>文字</t>
        </is>
      </c>
      <c r="F1016" t="inlineStr">
        <is>
          <t>值／Luna</t>
        </is>
      </c>
    </row>
    <row r="1017">
      <c r="A1017" t="inlineStr">
        <is>
          <t>INV-226</t>
        </is>
      </c>
      <c r="B1017" t="inlineStr">
        <is>
          <t>Cap_In</t>
        </is>
      </c>
      <c r="C1017" t="inlineStr">
        <is>
          <t>D54</t>
        </is>
      </c>
      <c r="D1017" t="inlineStr">
        <is>
          <t>否（預定開放）</t>
        </is>
      </c>
      <c r="E1017" t="inlineStr">
        <is>
          <t>文字</t>
        </is>
      </c>
      <c r="F1017" t="inlineStr">
        <is>
          <t>Sol</t>
        </is>
      </c>
    </row>
    <row r="1018">
      <c r="A1018" t="inlineStr">
        <is>
          <t>INV-226</t>
        </is>
      </c>
      <c r="B1018" t="inlineStr">
        <is>
          <t>Cap_In</t>
        </is>
      </c>
      <c r="C1018" t="inlineStr">
        <is>
          <t>E54</t>
        </is>
      </c>
      <c r="D1018" t="n">
        <v>1.4</v>
      </c>
      <c r="E1018" t="inlineStr">
        <is>
          <t>數值</t>
        </is>
      </c>
      <c r="F1018" t="inlineStr">
        <is>
          <t>Astra</t>
        </is>
      </c>
    </row>
    <row r="1019">
      <c r="A1019" t="inlineStr">
        <is>
          <t>INV-226</t>
        </is>
      </c>
      <c r="B1019" t="inlineStr">
        <is>
          <t>Cap_In</t>
        </is>
      </c>
      <c r="C1019" t="inlineStr">
        <is>
          <t>F54</t>
        </is>
      </c>
      <c r="D1019" t="n">
        <v>0.26</v>
      </c>
      <c r="E1019" t="inlineStr">
        <is>
          <t>數值</t>
        </is>
      </c>
      <c r="F1019" t="inlineStr">
        <is>
          <t>標記</t>
        </is>
      </c>
    </row>
    <row r="1020">
      <c r="A1020" t="inlineStr">
        <is>
          <t>INV-226</t>
        </is>
      </c>
      <c r="B1020" t="inlineStr">
        <is>
          <t>Cap_In</t>
        </is>
      </c>
      <c r="C1020" t="inlineStr">
        <is>
          <t>G54</t>
        </is>
      </c>
      <c r="D1020" t="n">
        <v>4.4</v>
      </c>
      <c r="E1020" t="inlineStr">
        <is>
          <t>數值</t>
        </is>
      </c>
      <c r="F1020" t="inlineStr">
        <is>
          <t>說明</t>
        </is>
      </c>
    </row>
    <row r="1021">
      <c r="A1021" t="inlineStr">
        <is>
          <t>INV-226</t>
        </is>
      </c>
      <c r="B1021" t="inlineStr">
        <is>
          <t>Cap_In</t>
        </is>
      </c>
      <c r="C1021" t="inlineStr">
        <is>
          <t>H54</t>
        </is>
      </c>
      <c r="D1021" t="n">
        <v>0</v>
      </c>
      <c r="E1021" t="inlineStr">
        <is>
          <t>數值</t>
        </is>
      </c>
      <c r="F1021" t="inlineStr">
        <is>
          <t>尖峰離峰（1＝有）</t>
        </is>
      </c>
    </row>
    <row r="1022">
      <c r="A1022" t="inlineStr">
        <is>
          <t>INV-226</t>
        </is>
      </c>
      <c r="B1022" t="inlineStr">
        <is>
          <t>Cap_In</t>
        </is>
      </c>
      <c r="C1022" t="inlineStr">
        <is>
          <t>I54</t>
        </is>
      </c>
      <c r="D1022" t="n">
        <v>45</v>
      </c>
      <c r="E1022" t="inlineStr">
        <is>
          <t>數值</t>
        </is>
      </c>
      <c r="F1022" t="inlineStr">
        <is>
          <t>能力指數</t>
        </is>
      </c>
    </row>
    <row r="1023">
      <c r="A1023" t="inlineStr">
        <is>
          <t>INV-226</t>
        </is>
      </c>
      <c r="B1023" t="inlineStr">
        <is>
          <t>Cap_In</t>
        </is>
      </c>
      <c r="C1023" t="inlineStr">
        <is>
          <t>J54</t>
        </is>
      </c>
      <c r="D1023" t="inlineStr">
        <is>
          <t>v4.3.2</t>
        </is>
      </c>
      <c r="E1023" t="inlineStr">
        <is>
          <t>文字</t>
        </is>
      </c>
      <c r="F1023" t="inlineStr">
        <is>
          <t>指數版本</t>
        </is>
      </c>
    </row>
    <row r="1024">
      <c r="A1024" t="inlineStr">
        <is>
          <t>INV-226</t>
        </is>
      </c>
      <c r="B1024" t="inlineStr">
        <is>
          <t>Cap_In</t>
        </is>
      </c>
      <c r="C1024" t="inlineStr">
        <is>
          <t>K54</t>
        </is>
      </c>
      <c r="D1024" t="inlineStr">
        <is>
          <t>2026-10-01</t>
        </is>
      </c>
      <c r="E1024" t="inlineStr">
        <is>
          <t>文字</t>
        </is>
      </c>
      <c r="F1024" t="inlineStr">
        <is>
          <t>價格日期</t>
        </is>
      </c>
    </row>
    <row r="1025">
      <c r="A1025" t="inlineStr">
        <is>
          <t>INV-226</t>
        </is>
      </c>
      <c r="B1025" t="inlineStr">
        <is>
          <t>Cap_In</t>
        </is>
      </c>
      <c r="C1025" t="inlineStr">
        <is>
          <t>L54</t>
        </is>
      </c>
      <c r="D1025" t="inlineStr">
        <is>
          <t>Verified</t>
        </is>
      </c>
      <c r="E1025" t="inlineStr">
        <is>
          <t>文字</t>
        </is>
      </c>
      <c r="F1025" t="inlineStr">
        <is>
          <t>標記</t>
        </is>
      </c>
    </row>
    <row r="1026">
      <c r="A1026" t="inlineStr">
        <is>
          <t>INV-226</t>
        </is>
      </c>
      <c r="B1026" t="inlineStr">
        <is>
          <t>Cap_In</t>
        </is>
      </c>
      <c r="C1026" t="inlineStr">
        <is>
          <t>N54</t>
        </is>
      </c>
      <c r="D1026" t="n">
        <v>1</v>
      </c>
      <c r="E1026" t="inlineStr">
        <is>
          <t>數值</t>
        </is>
      </c>
      <c r="F1026" t="inlineStr">
        <is>
          <t>中國廠商（1＝是）</t>
        </is>
      </c>
    </row>
    <row r="1027">
      <c r="A1027" t="inlineStr">
        <is>
          <t>INV-227</t>
        </is>
      </c>
      <c r="B1027" t="inlineStr">
        <is>
          <t>Cap_In</t>
        </is>
      </c>
      <c r="C1027" t="inlineStr">
        <is>
          <t>A55</t>
        </is>
      </c>
      <c r="D1027" t="inlineStr">
        <is>
          <t>GLM-5.3-Flash</t>
        </is>
      </c>
      <c r="E1027" t="inlineStr">
        <is>
          <t>文字</t>
        </is>
      </c>
      <c r="F1027" t="inlineStr">
        <is>
          <t>Cap_In — Block 4 輸入（藍字＝輸入；Analogy／Assumed 一律附區間；價格為 2026-09／10 快照）</t>
        </is>
      </c>
    </row>
    <row r="1028">
      <c r="A1028" t="inlineStr">
        <is>
          <t>INV-227</t>
        </is>
      </c>
      <c r="B1028" t="inlineStr">
        <is>
          <t>Cap_In</t>
        </is>
      </c>
      <c r="C1028" t="inlineStr">
        <is>
          <t>B55</t>
        </is>
      </c>
      <c r="D1028" t="inlineStr">
        <is>
          <t>Z.ai</t>
        </is>
      </c>
      <c r="E1028" t="inlineStr">
        <is>
          <t>文字</t>
        </is>
      </c>
      <c r="F1028" t="inlineStr">
        <is>
          <t>單位</t>
        </is>
      </c>
    </row>
    <row r="1029">
      <c r="A1029" t="inlineStr">
        <is>
          <t>INV-227</t>
        </is>
      </c>
      <c r="B1029" t="inlineStr">
        <is>
          <t>Cap_In</t>
        </is>
      </c>
      <c r="C1029" t="inlineStr">
        <is>
          <t>C55</t>
        </is>
      </c>
      <c r="D1029" t="inlineStr">
        <is>
          <t>中國</t>
        </is>
      </c>
      <c r="E1029" t="inlineStr">
        <is>
          <t>文字</t>
        </is>
      </c>
      <c r="F1029" t="inlineStr">
        <is>
          <t>值／Luna</t>
        </is>
      </c>
    </row>
    <row r="1030">
      <c r="A1030" t="inlineStr">
        <is>
          <t>INV-227</t>
        </is>
      </c>
      <c r="B1030" t="inlineStr">
        <is>
          <t>Cap_In</t>
        </is>
      </c>
      <c r="C1030" t="inlineStr">
        <is>
          <t>D55</t>
        </is>
      </c>
      <c r="D1030" t="inlineStr">
        <is>
          <t>是</t>
        </is>
      </c>
      <c r="E1030" t="inlineStr">
        <is>
          <t>文字</t>
        </is>
      </c>
      <c r="F1030" t="inlineStr">
        <is>
          <t>Sol</t>
        </is>
      </c>
    </row>
    <row r="1031">
      <c r="A1031" t="inlineStr">
        <is>
          <t>INV-227</t>
        </is>
      </c>
      <c r="B1031" t="inlineStr">
        <is>
          <t>Cap_In</t>
        </is>
      </c>
      <c r="C1031" t="inlineStr">
        <is>
          <t>E55</t>
        </is>
      </c>
      <c r="D1031" t="n">
        <v>0.15</v>
      </c>
      <c r="E1031" t="inlineStr">
        <is>
          <t>數值</t>
        </is>
      </c>
      <c r="F1031" t="inlineStr">
        <is>
          <t>Astra</t>
        </is>
      </c>
    </row>
    <row r="1032">
      <c r="A1032" t="inlineStr">
        <is>
          <t>INV-227</t>
        </is>
      </c>
      <c r="B1032" t="inlineStr">
        <is>
          <t>Cap_In</t>
        </is>
      </c>
      <c r="C1032" t="inlineStr">
        <is>
          <t>F55</t>
        </is>
      </c>
      <c r="D1032" t="n">
        <v>0.03</v>
      </c>
      <c r="E1032" t="inlineStr">
        <is>
          <t>數值</t>
        </is>
      </c>
      <c r="F1032" t="inlineStr">
        <is>
          <t>標記</t>
        </is>
      </c>
    </row>
    <row r="1033">
      <c r="A1033" t="inlineStr">
        <is>
          <t>INV-227</t>
        </is>
      </c>
      <c r="B1033" t="inlineStr">
        <is>
          <t>Cap_In</t>
        </is>
      </c>
      <c r="C1033" t="inlineStr">
        <is>
          <t>G55</t>
        </is>
      </c>
      <c r="D1033" t="n">
        <v>0.5</v>
      </c>
      <c r="E1033" t="inlineStr">
        <is>
          <t>數值</t>
        </is>
      </c>
      <c r="F1033" t="inlineStr">
        <is>
          <t>說明</t>
        </is>
      </c>
    </row>
    <row r="1034">
      <c r="A1034" t="inlineStr">
        <is>
          <t>INV-227</t>
        </is>
      </c>
      <c r="B1034" t="inlineStr">
        <is>
          <t>Cap_In</t>
        </is>
      </c>
      <c r="C1034" t="inlineStr">
        <is>
          <t>H55</t>
        </is>
      </c>
      <c r="D1034" t="n">
        <v>0</v>
      </c>
      <c r="E1034" t="inlineStr">
        <is>
          <t>數值</t>
        </is>
      </c>
      <c r="F1034" t="inlineStr">
        <is>
          <t>尖峰離峰（1＝有）</t>
        </is>
      </c>
    </row>
    <row r="1035">
      <c r="A1035" t="inlineStr">
        <is>
          <t>INV-227</t>
        </is>
      </c>
      <c r="B1035" t="inlineStr">
        <is>
          <t>Cap_In</t>
        </is>
      </c>
      <c r="C1035" t="inlineStr">
        <is>
          <t>I55</t>
        </is>
      </c>
      <c r="D1035" t="n">
        <v>42</v>
      </c>
      <c r="E1035" t="inlineStr">
        <is>
          <t>數值</t>
        </is>
      </c>
      <c r="F1035" t="inlineStr">
        <is>
          <t>能力指數</t>
        </is>
      </c>
    </row>
    <row r="1036">
      <c r="A1036" t="inlineStr">
        <is>
          <t>INV-227</t>
        </is>
      </c>
      <c r="B1036" t="inlineStr">
        <is>
          <t>Cap_In</t>
        </is>
      </c>
      <c r="C1036" t="inlineStr">
        <is>
          <t>J55</t>
        </is>
      </c>
      <c r="D1036" t="inlineStr">
        <is>
          <t>v4.3</t>
        </is>
      </c>
      <c r="E1036" t="inlineStr">
        <is>
          <t>文字</t>
        </is>
      </c>
      <c r="F1036" t="inlineStr">
        <is>
          <t>指數版本</t>
        </is>
      </c>
    </row>
    <row r="1037">
      <c r="A1037" t="inlineStr">
        <is>
          <t>INV-227</t>
        </is>
      </c>
      <c r="B1037" t="inlineStr">
        <is>
          <t>Cap_In</t>
        </is>
      </c>
      <c r="C1037" t="inlineStr">
        <is>
          <t>K55</t>
        </is>
      </c>
      <c r="D1037" t="inlineStr">
        <is>
          <t>2026-10-01</t>
        </is>
      </c>
      <c r="E1037" t="inlineStr">
        <is>
          <t>文字</t>
        </is>
      </c>
      <c r="F1037" t="inlineStr">
        <is>
          <t>價格日期</t>
        </is>
      </c>
    </row>
    <row r="1038">
      <c r="A1038" t="inlineStr">
        <is>
          <t>INV-227</t>
        </is>
      </c>
      <c r="B1038" t="inlineStr">
        <is>
          <t>Cap_In</t>
        </is>
      </c>
      <c r="C1038" t="inlineStr">
        <is>
          <t>L55</t>
        </is>
      </c>
      <c r="D1038" t="inlineStr">
        <is>
          <t>Verified</t>
        </is>
      </c>
      <c r="E1038" t="inlineStr">
        <is>
          <t>文字</t>
        </is>
      </c>
      <c r="F1038" t="inlineStr">
        <is>
          <t>標記</t>
        </is>
      </c>
    </row>
    <row r="1039">
      <c r="A1039" t="inlineStr">
        <is>
          <t>INV-227</t>
        </is>
      </c>
      <c r="B1039" t="inlineStr">
        <is>
          <t>Cap_In</t>
        </is>
      </c>
      <c r="C1039" t="inlineStr">
        <is>
          <t>N55</t>
        </is>
      </c>
      <c r="D1039" t="n">
        <v>1</v>
      </c>
      <c r="E1039" t="inlineStr">
        <is>
          <t>數值</t>
        </is>
      </c>
      <c r="F1039" t="inlineStr">
        <is>
          <t>中國廠商（1＝是）</t>
        </is>
      </c>
    </row>
    <row r="1040">
      <c r="A1040" t="inlineStr">
        <is>
          <t>INV-228</t>
        </is>
      </c>
      <c r="B1040" t="inlineStr">
        <is>
          <t>Cap_In</t>
        </is>
      </c>
      <c r="C1040" t="inlineStr">
        <is>
          <t>A56</t>
        </is>
      </c>
      <c r="D1040" t="inlineStr">
        <is>
          <t>Qwen3.8-Max</t>
        </is>
      </c>
      <c r="E1040" t="inlineStr">
        <is>
          <t>文字</t>
        </is>
      </c>
      <c r="F1040" t="inlineStr">
        <is>
          <t>Cap_In — Block 4 輸入（藍字＝輸入；Analogy／Assumed 一律附區間；價格為 2026-09／10 快照）</t>
        </is>
      </c>
    </row>
    <row r="1041">
      <c r="A1041" t="inlineStr">
        <is>
          <t>INV-228</t>
        </is>
      </c>
      <c r="B1041" t="inlineStr">
        <is>
          <t>Cap_In</t>
        </is>
      </c>
      <c r="C1041" t="inlineStr">
        <is>
          <t>B56</t>
        </is>
      </c>
      <c r="D1041" t="inlineStr">
        <is>
          <t>Alibaba</t>
        </is>
      </c>
      <c r="E1041" t="inlineStr">
        <is>
          <t>文字</t>
        </is>
      </c>
      <c r="F1041" t="inlineStr">
        <is>
          <t>單位</t>
        </is>
      </c>
    </row>
    <row r="1042">
      <c r="A1042" t="inlineStr">
        <is>
          <t>INV-228</t>
        </is>
      </c>
      <c r="B1042" t="inlineStr">
        <is>
          <t>Cap_In</t>
        </is>
      </c>
      <c r="C1042" t="inlineStr">
        <is>
          <t>C56</t>
        </is>
      </c>
      <c r="D1042" t="inlineStr">
        <is>
          <t>中國</t>
        </is>
      </c>
      <c r="E1042" t="inlineStr">
        <is>
          <t>文字</t>
        </is>
      </c>
      <c r="F1042" t="inlineStr">
        <is>
          <t>值／Luna</t>
        </is>
      </c>
    </row>
    <row r="1043">
      <c r="A1043" t="inlineStr">
        <is>
          <t>INV-228</t>
        </is>
      </c>
      <c r="B1043" t="inlineStr">
        <is>
          <t>Cap_In</t>
        </is>
      </c>
      <c r="C1043" t="inlineStr">
        <is>
          <t>D56</t>
        </is>
      </c>
      <c r="D1043" t="inlineStr">
        <is>
          <t>預定開放</t>
        </is>
      </c>
      <c r="E1043" t="inlineStr">
        <is>
          <t>文字</t>
        </is>
      </c>
      <c r="F1043" t="inlineStr">
        <is>
          <t>Sol</t>
        </is>
      </c>
    </row>
    <row r="1044">
      <c r="A1044" t="inlineStr">
        <is>
          <t>INV-228</t>
        </is>
      </c>
      <c r="B1044" t="inlineStr">
        <is>
          <t>Cap_In</t>
        </is>
      </c>
      <c r="C1044" t="inlineStr">
        <is>
          <t>E56</t>
        </is>
      </c>
      <c r="D1044" t="n">
        <v>2</v>
      </c>
      <c r="E1044" t="inlineStr">
        <is>
          <t>數值</t>
        </is>
      </c>
      <c r="F1044" t="inlineStr">
        <is>
          <t>Astra</t>
        </is>
      </c>
    </row>
    <row r="1045">
      <c r="A1045" t="inlineStr">
        <is>
          <t>INV-228</t>
        </is>
      </c>
      <c r="B1045" t="inlineStr">
        <is>
          <t>Cap_In</t>
        </is>
      </c>
      <c r="C1045" t="inlineStr">
        <is>
          <t>F56</t>
        </is>
      </c>
      <c r="D1045" t="n">
        <v>0.25</v>
      </c>
      <c r="E1045" t="inlineStr">
        <is>
          <t>數值</t>
        </is>
      </c>
      <c r="F1045" t="inlineStr">
        <is>
          <t>標記</t>
        </is>
      </c>
    </row>
    <row r="1046">
      <c r="A1046" t="inlineStr">
        <is>
          <t>INV-228</t>
        </is>
      </c>
      <c r="B1046" t="inlineStr">
        <is>
          <t>Cap_In</t>
        </is>
      </c>
      <c r="C1046" t="inlineStr">
        <is>
          <t>G56</t>
        </is>
      </c>
      <c r="D1046" t="n">
        <v>6</v>
      </c>
      <c r="E1046" t="inlineStr">
        <is>
          <t>數值</t>
        </is>
      </c>
      <c r="F1046" t="inlineStr">
        <is>
          <t>說明</t>
        </is>
      </c>
    </row>
    <row r="1047">
      <c r="A1047" t="inlineStr">
        <is>
          <t>INV-228</t>
        </is>
      </c>
      <c r="B1047" t="inlineStr">
        <is>
          <t>Cap_In</t>
        </is>
      </c>
      <c r="C1047" t="inlineStr">
        <is>
          <t>H56</t>
        </is>
      </c>
      <c r="D1047" t="n">
        <v>0</v>
      </c>
      <c r="E1047" t="inlineStr">
        <is>
          <t>數值</t>
        </is>
      </c>
      <c r="F1047" t="inlineStr">
        <is>
          <t>尖峰離峰（1＝有）</t>
        </is>
      </c>
    </row>
    <row r="1048">
      <c r="A1048" t="inlineStr">
        <is>
          <t>INV-228</t>
        </is>
      </c>
      <c r="B1048" t="inlineStr">
        <is>
          <t>Cap_In</t>
        </is>
      </c>
      <c r="C1048" t="inlineStr">
        <is>
          <t>I56</t>
        </is>
      </c>
      <c r="D1048" t="n">
        <v>40</v>
      </c>
      <c r="E1048" t="inlineStr">
        <is>
          <t>數值</t>
        </is>
      </c>
      <c r="F1048" t="inlineStr">
        <is>
          <t>能力指數</t>
        </is>
      </c>
    </row>
    <row r="1049">
      <c r="A1049" t="inlineStr">
        <is>
          <t>INV-228</t>
        </is>
      </c>
      <c r="B1049" t="inlineStr">
        <is>
          <t>Cap_In</t>
        </is>
      </c>
      <c r="C1049" t="inlineStr">
        <is>
          <t>J56</t>
        </is>
      </c>
      <c r="D1049" t="inlineStr">
        <is>
          <t>v4.3</t>
        </is>
      </c>
      <c r="E1049" t="inlineStr">
        <is>
          <t>文字</t>
        </is>
      </c>
      <c r="F1049" t="inlineStr">
        <is>
          <t>指數版本</t>
        </is>
      </c>
    </row>
    <row r="1050">
      <c r="A1050" t="inlineStr">
        <is>
          <t>INV-228</t>
        </is>
      </c>
      <c r="B1050" t="inlineStr">
        <is>
          <t>Cap_In</t>
        </is>
      </c>
      <c r="C1050" t="inlineStr">
        <is>
          <t>K56</t>
        </is>
      </c>
      <c r="D1050" t="inlineStr">
        <is>
          <t>2026-09</t>
        </is>
      </c>
      <c r="E1050" t="inlineStr">
        <is>
          <t>文字</t>
        </is>
      </c>
      <c r="F1050" t="inlineStr">
        <is>
          <t>價格日期</t>
        </is>
      </c>
    </row>
    <row r="1051">
      <c r="A1051" t="inlineStr">
        <is>
          <t>INV-228</t>
        </is>
      </c>
      <c r="B1051" t="inlineStr">
        <is>
          <t>Cap_In</t>
        </is>
      </c>
      <c r="C1051" t="inlineStr">
        <is>
          <t>L56</t>
        </is>
      </c>
      <c r="D1051" t="inlineStr">
        <is>
          <t>Interested-party</t>
        </is>
      </c>
      <c r="E1051" t="inlineStr">
        <is>
          <t>文字</t>
        </is>
      </c>
      <c r="F1051" t="inlineStr">
        <is>
          <t>標記</t>
        </is>
      </c>
    </row>
    <row r="1052">
      <c r="A1052" t="inlineStr">
        <is>
          <t>INV-228</t>
        </is>
      </c>
      <c r="B1052" t="inlineStr">
        <is>
          <t>Cap_In</t>
        </is>
      </c>
      <c r="C1052" t="inlineStr">
        <is>
          <t>N56</t>
        </is>
      </c>
      <c r="D1052" t="n">
        <v>1</v>
      </c>
      <c r="E1052" t="inlineStr">
        <is>
          <t>數值</t>
        </is>
      </c>
      <c r="F1052" t="inlineStr">
        <is>
          <t>中國廠商（1＝是）</t>
        </is>
      </c>
    </row>
    <row r="1053">
      <c r="A1053" t="inlineStr">
        <is>
          <t>INV-229</t>
        </is>
      </c>
      <c r="B1053" t="inlineStr">
        <is>
          <t>Cap_In</t>
        </is>
      </c>
      <c r="C1053" t="inlineStr">
        <is>
          <t>A57</t>
        </is>
      </c>
      <c r="D1053" t="inlineStr">
        <is>
          <t>Kimi K3</t>
        </is>
      </c>
      <c r="E1053" t="inlineStr">
        <is>
          <t>文字</t>
        </is>
      </c>
      <c r="F1053" t="inlineStr">
        <is>
          <t>Cap_In — Block 4 輸入（藍字＝輸入；Analogy／Assumed 一律附區間；價格為 2026-09／10 快照）</t>
        </is>
      </c>
    </row>
    <row r="1054">
      <c r="A1054" t="inlineStr">
        <is>
          <t>INV-229</t>
        </is>
      </c>
      <c r="B1054" t="inlineStr">
        <is>
          <t>Cap_In</t>
        </is>
      </c>
      <c r="C1054" t="inlineStr">
        <is>
          <t>B57</t>
        </is>
      </c>
      <c r="D1054" t="inlineStr">
        <is>
          <t>Moonshot</t>
        </is>
      </c>
      <c r="E1054" t="inlineStr">
        <is>
          <t>文字</t>
        </is>
      </c>
      <c r="F1054" t="inlineStr">
        <is>
          <t>單位</t>
        </is>
      </c>
    </row>
    <row r="1055">
      <c r="A1055" t="inlineStr">
        <is>
          <t>INV-229</t>
        </is>
      </c>
      <c r="B1055" t="inlineStr">
        <is>
          <t>Cap_In</t>
        </is>
      </c>
      <c r="C1055" t="inlineStr">
        <is>
          <t>C57</t>
        </is>
      </c>
      <c r="D1055" t="inlineStr">
        <is>
          <t>中國</t>
        </is>
      </c>
      <c r="E1055" t="inlineStr">
        <is>
          <t>文字</t>
        </is>
      </c>
      <c r="F1055" t="inlineStr">
        <is>
          <t>值／Luna</t>
        </is>
      </c>
    </row>
    <row r="1056">
      <c r="A1056" t="inlineStr">
        <is>
          <t>INV-229</t>
        </is>
      </c>
      <c r="B1056" t="inlineStr">
        <is>
          <t>Cap_In</t>
        </is>
      </c>
      <c r="C1056" t="inlineStr">
        <is>
          <t>D57</t>
        </is>
      </c>
      <c r="D1056" t="inlineStr">
        <is>
          <t>有爭議</t>
        </is>
      </c>
      <c r="E1056" t="inlineStr">
        <is>
          <t>文字</t>
        </is>
      </c>
      <c r="F1056" t="inlineStr">
        <is>
          <t>Sol</t>
        </is>
      </c>
    </row>
    <row r="1057">
      <c r="A1057" t="inlineStr">
        <is>
          <t>INV-229</t>
        </is>
      </c>
      <c r="B1057" t="inlineStr">
        <is>
          <t>Cap_In</t>
        </is>
      </c>
      <c r="C1057" t="inlineStr">
        <is>
          <t>E57</t>
        </is>
      </c>
      <c r="D1057" t="n">
        <v>3</v>
      </c>
      <c r="E1057" t="inlineStr">
        <is>
          <t>數值</t>
        </is>
      </c>
      <c r="F1057" t="inlineStr">
        <is>
          <t>Astra</t>
        </is>
      </c>
    </row>
    <row r="1058">
      <c r="A1058" t="inlineStr">
        <is>
          <t>INV-229</t>
        </is>
      </c>
      <c r="B1058" t="inlineStr">
        <is>
          <t>Cap_In</t>
        </is>
      </c>
      <c r="C1058" t="inlineStr">
        <is>
          <t>F57</t>
        </is>
      </c>
      <c r="D1058" t="n">
        <v>0.3</v>
      </c>
      <c r="E1058" t="inlineStr">
        <is>
          <t>數值</t>
        </is>
      </c>
      <c r="F1058" t="inlineStr">
        <is>
          <t>標記</t>
        </is>
      </c>
    </row>
    <row r="1059">
      <c r="A1059" t="inlineStr">
        <is>
          <t>INV-229</t>
        </is>
      </c>
      <c r="B1059" t="inlineStr">
        <is>
          <t>Cap_In</t>
        </is>
      </c>
      <c r="C1059" t="inlineStr">
        <is>
          <t>G57</t>
        </is>
      </c>
      <c r="D1059" t="n">
        <v>15</v>
      </c>
      <c r="E1059" t="inlineStr">
        <is>
          <t>數值</t>
        </is>
      </c>
      <c r="F1059" t="inlineStr">
        <is>
          <t>說明</t>
        </is>
      </c>
    </row>
    <row r="1060">
      <c r="A1060" t="inlineStr">
        <is>
          <t>INV-229</t>
        </is>
      </c>
      <c r="B1060" t="inlineStr">
        <is>
          <t>Cap_In</t>
        </is>
      </c>
      <c r="C1060" t="inlineStr">
        <is>
          <t>H57</t>
        </is>
      </c>
      <c r="D1060" t="n">
        <v>0</v>
      </c>
      <c r="E1060" t="inlineStr">
        <is>
          <t>數值</t>
        </is>
      </c>
      <c r="F1060" t="inlineStr">
        <is>
          <t>尖峰離峰（1＝有）</t>
        </is>
      </c>
    </row>
    <row r="1061">
      <c r="A1061" t="inlineStr">
        <is>
          <t>INV-229</t>
        </is>
      </c>
      <c r="B1061" t="inlineStr">
        <is>
          <t>Cap_In</t>
        </is>
      </c>
      <c r="C1061" t="inlineStr">
        <is>
          <t>J57</t>
        </is>
      </c>
      <c r="D1061" t="inlineStr">
        <is>
          <t>待查</t>
        </is>
      </c>
      <c r="E1061" t="inlineStr">
        <is>
          <t>文字</t>
        </is>
      </c>
      <c r="F1061" t="inlineStr">
        <is>
          <t>指數版本</t>
        </is>
      </c>
    </row>
    <row r="1062">
      <c r="A1062" t="inlineStr">
        <is>
          <t>INV-229</t>
        </is>
      </c>
      <c r="B1062" t="inlineStr">
        <is>
          <t>Cap_In</t>
        </is>
      </c>
      <c r="C1062" t="inlineStr">
        <is>
          <t>K57</t>
        </is>
      </c>
      <c r="D1062" t="inlineStr">
        <is>
          <t>2026-07-16</t>
        </is>
      </c>
      <c r="E1062" t="inlineStr">
        <is>
          <t>文字</t>
        </is>
      </c>
      <c r="F1062" t="inlineStr">
        <is>
          <t>價格日期</t>
        </is>
      </c>
    </row>
    <row r="1063">
      <c r="A1063" t="inlineStr">
        <is>
          <t>INV-229</t>
        </is>
      </c>
      <c r="B1063" t="inlineStr">
        <is>
          <t>Cap_In</t>
        </is>
      </c>
      <c r="C1063" t="inlineStr">
        <is>
          <t>L57</t>
        </is>
      </c>
      <c r="D1063" t="inlineStr">
        <is>
          <t>Interested-party</t>
        </is>
      </c>
      <c r="E1063" t="inlineStr">
        <is>
          <t>文字</t>
        </is>
      </c>
      <c r="F1063" t="inlineStr">
        <is>
          <t>標記</t>
        </is>
      </c>
    </row>
    <row r="1064">
      <c r="A1064" t="inlineStr">
        <is>
          <t>INV-229</t>
        </is>
      </c>
      <c r="B1064" t="inlineStr">
        <is>
          <t>Cap_In</t>
        </is>
      </c>
      <c r="C1064" t="inlineStr">
        <is>
          <t>N57</t>
        </is>
      </c>
      <c r="D1064" t="n">
        <v>1</v>
      </c>
      <c r="E1064" t="inlineStr">
        <is>
          <t>數值</t>
        </is>
      </c>
      <c r="F1064" t="inlineStr">
        <is>
          <t>中國廠商（1＝是）</t>
        </is>
      </c>
    </row>
    <row r="1065">
      <c r="A1065" t="inlineStr">
        <is>
          <t>INV-230</t>
        </is>
      </c>
      <c r="B1065" t="inlineStr">
        <is>
          <t>Cap_In</t>
        </is>
      </c>
      <c r="C1065" t="inlineStr">
        <is>
          <t>A58</t>
        </is>
      </c>
      <c r="D1065" t="inlineStr">
        <is>
          <t>MiniMax M3</t>
        </is>
      </c>
      <c r="E1065" t="inlineStr">
        <is>
          <t>文字</t>
        </is>
      </c>
      <c r="F1065" t="inlineStr">
        <is>
          <t>Cap_In — Block 4 輸入（藍字＝輸入；Analogy／Assumed 一律附區間；價格為 2026-09／10 快照）</t>
        </is>
      </c>
    </row>
    <row r="1066">
      <c r="A1066" t="inlineStr">
        <is>
          <t>INV-230</t>
        </is>
      </c>
      <c r="B1066" t="inlineStr">
        <is>
          <t>Cap_In</t>
        </is>
      </c>
      <c r="C1066" t="inlineStr">
        <is>
          <t>B58</t>
        </is>
      </c>
      <c r="D1066" t="inlineStr">
        <is>
          <t>MiniMax</t>
        </is>
      </c>
      <c r="E1066" t="inlineStr">
        <is>
          <t>文字</t>
        </is>
      </c>
      <c r="F1066" t="inlineStr">
        <is>
          <t>單位</t>
        </is>
      </c>
    </row>
    <row r="1067">
      <c r="A1067" t="inlineStr">
        <is>
          <t>INV-230</t>
        </is>
      </c>
      <c r="B1067" t="inlineStr">
        <is>
          <t>Cap_In</t>
        </is>
      </c>
      <c r="C1067" t="inlineStr">
        <is>
          <t>C58</t>
        </is>
      </c>
      <c r="D1067" t="inlineStr">
        <is>
          <t>中國</t>
        </is>
      </c>
      <c r="E1067" t="inlineStr">
        <is>
          <t>文字</t>
        </is>
      </c>
      <c r="F1067" t="inlineStr">
        <is>
          <t>值／Luna</t>
        </is>
      </c>
    </row>
    <row r="1068">
      <c r="A1068" t="inlineStr">
        <is>
          <t>INV-230</t>
        </is>
      </c>
      <c r="B1068" t="inlineStr">
        <is>
          <t>Cap_In</t>
        </is>
      </c>
      <c r="C1068" t="inlineStr">
        <is>
          <t>D58</t>
        </is>
      </c>
      <c r="D1068" t="inlineStr">
        <is>
          <t>否</t>
        </is>
      </c>
      <c r="E1068" t="inlineStr">
        <is>
          <t>文字</t>
        </is>
      </c>
      <c r="F1068" t="inlineStr">
        <is>
          <t>Sol</t>
        </is>
      </c>
    </row>
    <row r="1069">
      <c r="A1069" t="inlineStr">
        <is>
          <t>INV-230</t>
        </is>
      </c>
      <c r="B1069" t="inlineStr">
        <is>
          <t>Cap_In</t>
        </is>
      </c>
      <c r="C1069" t="inlineStr">
        <is>
          <t>E58</t>
        </is>
      </c>
      <c r="D1069" t="n">
        <v>0.3</v>
      </c>
      <c r="E1069" t="inlineStr">
        <is>
          <t>數值</t>
        </is>
      </c>
      <c r="F1069" t="inlineStr">
        <is>
          <t>Astra</t>
        </is>
      </c>
    </row>
    <row r="1070">
      <c r="A1070" t="inlineStr">
        <is>
          <t>INV-230</t>
        </is>
      </c>
      <c r="B1070" t="inlineStr">
        <is>
          <t>Cap_In</t>
        </is>
      </c>
      <c r="C1070" t="inlineStr">
        <is>
          <t>G58</t>
        </is>
      </c>
      <c r="D1070" t="n">
        <v>1.2</v>
      </c>
      <c r="E1070" t="inlineStr">
        <is>
          <t>數值</t>
        </is>
      </c>
      <c r="F1070" t="inlineStr">
        <is>
          <t>說明</t>
        </is>
      </c>
    </row>
    <row r="1071">
      <c r="A1071" t="inlineStr">
        <is>
          <t>INV-230</t>
        </is>
      </c>
      <c r="B1071" t="inlineStr">
        <is>
          <t>Cap_In</t>
        </is>
      </c>
      <c r="C1071" t="inlineStr">
        <is>
          <t>H58</t>
        </is>
      </c>
      <c r="D1071" t="n">
        <v>0</v>
      </c>
      <c r="E1071" t="inlineStr">
        <is>
          <t>數值</t>
        </is>
      </c>
      <c r="F1071" t="inlineStr">
        <is>
          <t>尖峰離峰（1＝有）</t>
        </is>
      </c>
    </row>
    <row r="1072">
      <c r="A1072" t="inlineStr">
        <is>
          <t>INV-230</t>
        </is>
      </c>
      <c r="B1072" t="inlineStr">
        <is>
          <t>Cap_In</t>
        </is>
      </c>
      <c r="C1072" t="inlineStr">
        <is>
          <t>J58</t>
        </is>
      </c>
      <c r="D1072" t="inlineStr">
        <is>
          <t>待查</t>
        </is>
      </c>
      <c r="E1072" t="inlineStr">
        <is>
          <t>文字</t>
        </is>
      </c>
      <c r="F1072" t="inlineStr">
        <is>
          <t>指數版本</t>
        </is>
      </c>
    </row>
    <row r="1073">
      <c r="A1073" t="inlineStr">
        <is>
          <t>INV-230</t>
        </is>
      </c>
      <c r="B1073" t="inlineStr">
        <is>
          <t>Cap_In</t>
        </is>
      </c>
      <c r="C1073" t="inlineStr">
        <is>
          <t>K58</t>
        </is>
      </c>
      <c r="D1073" t="inlineStr">
        <is>
          <t>2026-08</t>
        </is>
      </c>
      <c r="E1073" t="inlineStr">
        <is>
          <t>文字</t>
        </is>
      </c>
      <c r="F1073" t="inlineStr">
        <is>
          <t>價格日期</t>
        </is>
      </c>
    </row>
    <row r="1074">
      <c r="A1074" t="inlineStr">
        <is>
          <t>INV-230</t>
        </is>
      </c>
      <c r="B1074" t="inlineStr">
        <is>
          <t>Cap_In</t>
        </is>
      </c>
      <c r="C1074" t="inlineStr">
        <is>
          <t>L58</t>
        </is>
      </c>
      <c r="D1074" t="inlineStr">
        <is>
          <t>Interested-party</t>
        </is>
      </c>
      <c r="E1074" t="inlineStr">
        <is>
          <t>文字</t>
        </is>
      </c>
      <c r="F1074" t="inlineStr">
        <is>
          <t>標記</t>
        </is>
      </c>
    </row>
    <row r="1075">
      <c r="A1075" t="inlineStr">
        <is>
          <t>INV-230</t>
        </is>
      </c>
      <c r="B1075" t="inlineStr">
        <is>
          <t>Cap_In</t>
        </is>
      </c>
      <c r="C1075" t="inlineStr">
        <is>
          <t>N58</t>
        </is>
      </c>
      <c r="D1075" t="n">
        <v>1</v>
      </c>
      <c r="E1075" t="inlineStr">
        <is>
          <t>數值</t>
        </is>
      </c>
      <c r="F1075" t="inlineStr">
        <is>
          <t>中國廠商（1＝是）</t>
        </is>
      </c>
    </row>
    <row r="1076">
      <c r="A1076" t="inlineStr">
        <is>
          <t>INV-231</t>
        </is>
      </c>
      <c r="B1076" t="inlineStr">
        <is>
          <t>Sens_Rev</t>
        </is>
      </c>
      <c r="C1076" t="inlineStr">
        <is>
          <t>B6</t>
        </is>
      </c>
      <c r="D1076" t="n">
        <v>0.4</v>
      </c>
      <c r="E1076" t="inlineStr">
        <is>
          <t>數值</t>
        </is>
      </c>
      <c r="F1076" t="inlineStr">
        <is>
          <t>值</t>
        </is>
      </c>
    </row>
    <row r="1077">
      <c r="A1077" t="inlineStr">
        <is>
          <t>INV-232</t>
        </is>
      </c>
      <c r="B1077" t="inlineStr">
        <is>
          <t>Sens_Rev</t>
        </is>
      </c>
      <c r="C1077" t="inlineStr">
        <is>
          <t>B7</t>
        </is>
      </c>
      <c r="D1077" t="n">
        <v>0.8</v>
      </c>
      <c r="E1077" t="inlineStr">
        <is>
          <t>數值</t>
        </is>
      </c>
      <c r="F1077" t="inlineStr">
        <is>
          <t>值</t>
        </is>
      </c>
    </row>
    <row r="1078">
      <c r="A1078" t="inlineStr">
        <is>
          <t>INV-233</t>
        </is>
      </c>
      <c r="B1078" t="inlineStr">
        <is>
          <t>Sens_Rev</t>
        </is>
      </c>
      <c r="C1078" t="inlineStr">
        <is>
          <t>B8</t>
        </is>
      </c>
      <c r="D1078" t="n">
        <v>0.1</v>
      </c>
      <c r="E1078" t="inlineStr">
        <is>
          <t>數值</t>
        </is>
      </c>
      <c r="F1078" t="inlineStr">
        <is>
          <t>值</t>
        </is>
      </c>
    </row>
    <row r="1079">
      <c r="A1079" t="inlineStr">
        <is>
          <t>INV-234</t>
        </is>
      </c>
      <c r="B1079" t="inlineStr">
        <is>
          <t>Sens_Rev</t>
        </is>
      </c>
      <c r="C1079" t="inlineStr">
        <is>
          <t>B9</t>
        </is>
      </c>
      <c r="D1079" t="n">
        <v>0.3</v>
      </c>
      <c r="E1079" t="inlineStr">
        <is>
          <t>數值</t>
        </is>
      </c>
      <c r="F1079" t="inlineStr">
        <is>
          <t>值</t>
        </is>
      </c>
    </row>
    <row r="1080">
      <c r="A1080" t="inlineStr">
        <is>
          <t>INV-235</t>
        </is>
      </c>
      <c r="B1080" t="inlineStr">
        <is>
          <t>Sens_Rev</t>
        </is>
      </c>
      <c r="C1080" t="inlineStr">
        <is>
          <t>B10</t>
        </is>
      </c>
      <c r="D1080" t="n">
        <v>0.3</v>
      </c>
      <c r="E1080" t="inlineStr">
        <is>
          <t>數值</t>
        </is>
      </c>
      <c r="F1080" t="inlineStr">
        <is>
          <t>值</t>
        </is>
      </c>
    </row>
    <row r="1081">
      <c r="A1081" t="inlineStr">
        <is>
          <t>INV-236</t>
        </is>
      </c>
      <c r="B1081" t="inlineStr">
        <is>
          <t>Sens_Rev</t>
        </is>
      </c>
      <c r="C1081" t="inlineStr">
        <is>
          <t>B11</t>
        </is>
      </c>
      <c r="D1081" t="n">
        <v>0.75</v>
      </c>
      <c r="E1081" t="inlineStr">
        <is>
          <t>數值</t>
        </is>
      </c>
      <c r="F1081" t="inlineStr">
        <is>
          <t>值</t>
        </is>
      </c>
    </row>
    <row r="1082">
      <c r="A1082" t="inlineStr">
        <is>
          <t>INV-237</t>
        </is>
      </c>
      <c r="B1082" t="inlineStr">
        <is>
          <t>Sens_Rev</t>
        </is>
      </c>
      <c r="C1082" t="inlineStr">
        <is>
          <t>B12</t>
        </is>
      </c>
      <c r="D1082" t="n">
        <v>0.3</v>
      </c>
      <c r="E1082" t="inlineStr">
        <is>
          <t>數值</t>
        </is>
      </c>
      <c r="F1082" t="inlineStr">
        <is>
          <t>值</t>
        </is>
      </c>
    </row>
    <row r="1083">
      <c r="A1083" t="inlineStr">
        <is>
          <t>INV-238</t>
        </is>
      </c>
      <c r="B1083" t="inlineStr">
        <is>
          <t>Sens_Rev</t>
        </is>
      </c>
      <c r="C1083" t="inlineStr">
        <is>
          <t>B13</t>
        </is>
      </c>
      <c r="D1083" t="n">
        <v>0.6</v>
      </c>
      <c r="E1083" t="inlineStr">
        <is>
          <t>數值</t>
        </is>
      </c>
      <c r="F1083" t="inlineStr">
        <is>
          <t>值</t>
        </is>
      </c>
    </row>
    <row r="1084">
      <c r="A1084" t="inlineStr">
        <is>
          <t>INV-239</t>
        </is>
      </c>
      <c r="B1084" t="inlineStr">
        <is>
          <t>Sens_Rev</t>
        </is>
      </c>
      <c r="C1084" t="inlineStr">
        <is>
          <t>B14</t>
        </is>
      </c>
      <c r="D1084" t="n">
        <v>0.35</v>
      </c>
      <c r="E1084" t="inlineStr">
        <is>
          <t>數值</t>
        </is>
      </c>
      <c r="F1084" t="inlineStr">
        <is>
          <t>值</t>
        </is>
      </c>
    </row>
    <row r="1085">
      <c r="A1085" t="inlineStr">
        <is>
          <t>INV-240</t>
        </is>
      </c>
      <c r="B1085" t="inlineStr">
        <is>
          <t>Sens_Rev</t>
        </is>
      </c>
      <c r="C1085" t="inlineStr">
        <is>
          <t>B15</t>
        </is>
      </c>
      <c r="D1085" t="n">
        <v>0.6</v>
      </c>
      <c r="E1085" t="inlineStr">
        <is>
          <t>數值</t>
        </is>
      </c>
      <c r="F1085" t="inlineStr">
        <is>
          <t>值</t>
        </is>
      </c>
    </row>
    <row r="1086">
      <c r="A1086" t="inlineStr">
        <is>
          <t>INV-241</t>
        </is>
      </c>
      <c r="B1086" t="inlineStr">
        <is>
          <t>Sens_Rev</t>
        </is>
      </c>
      <c r="C1086" t="inlineStr">
        <is>
          <t>B17</t>
        </is>
      </c>
      <c r="D1086" t="n">
        <v>7</v>
      </c>
      <c r="E1086" t="inlineStr">
        <is>
          <t>數值</t>
        </is>
      </c>
      <c r="F1086" t="inlineStr">
        <is>
          <t>值</t>
        </is>
      </c>
    </row>
    <row r="1087">
      <c r="A1087" t="inlineStr">
        <is>
          <t>INV-242</t>
        </is>
      </c>
      <c r="B1087" t="inlineStr">
        <is>
          <t>Sens_Rev</t>
        </is>
      </c>
      <c r="C1087" t="inlineStr">
        <is>
          <t>B20</t>
        </is>
      </c>
      <c r="D1087" t="n">
        <v>6</v>
      </c>
      <c r="E1087" t="inlineStr">
        <is>
          <t>數值</t>
        </is>
      </c>
      <c r="F1087" t="inlineStr">
        <is>
          <t>值</t>
        </is>
      </c>
    </row>
    <row r="1088">
      <c r="A1088" t="inlineStr">
        <is>
          <t>INV-243</t>
        </is>
      </c>
      <c r="B1088" t="inlineStr">
        <is>
          <t>Sens_Rev</t>
        </is>
      </c>
      <c r="C1088" t="inlineStr">
        <is>
          <t>B21</t>
        </is>
      </c>
      <c r="D1088" t="n">
        <v>24</v>
      </c>
      <c r="E1088" t="inlineStr">
        <is>
          <t>數值</t>
        </is>
      </c>
      <c r="F1088" t="inlineStr">
        <is>
          <t>值</t>
        </is>
      </c>
    </row>
    <row r="1089">
      <c r="A1089" t="inlineStr">
        <is>
          <t>INV-244</t>
        </is>
      </c>
      <c r="B1089" t="inlineStr">
        <is>
          <t>Har_In</t>
        </is>
      </c>
      <c r="C1089" t="inlineStr">
        <is>
          <t>C5</t>
        </is>
      </c>
      <c r="D1089" t="n">
        <v>2</v>
      </c>
      <c r="E1089" t="inlineStr">
        <is>
          <t>數值</t>
        </is>
      </c>
      <c r="F1089" t="inlineStr"/>
    </row>
    <row r="1090">
      <c r="A1090" t="inlineStr">
        <is>
          <t>INV-245</t>
        </is>
      </c>
      <c r="B1090" t="inlineStr">
        <is>
          <t>Har_In</t>
        </is>
      </c>
      <c r="C1090" t="inlineStr">
        <is>
          <t>C8</t>
        </is>
      </c>
      <c r="D1090" t="n">
        <v>0.5</v>
      </c>
      <c r="E1090" t="inlineStr">
        <is>
          <t>數值</t>
        </is>
      </c>
      <c r="F1090" t="inlineStr"/>
    </row>
    <row r="1091">
      <c r="A1091" t="inlineStr">
        <is>
          <t>INV-246</t>
        </is>
      </c>
      <c r="B1091" t="inlineStr">
        <is>
          <t>Har_In</t>
        </is>
      </c>
      <c r="C1091" t="inlineStr">
        <is>
          <t>C12</t>
        </is>
      </c>
      <c r="D1091" t="n">
        <v>1</v>
      </c>
      <c r="E1091" t="inlineStr">
        <is>
          <t>數值</t>
        </is>
      </c>
      <c r="F1091" t="inlineStr"/>
    </row>
    <row r="1092">
      <c r="A1092" t="inlineStr">
        <is>
          <t>INV-246</t>
        </is>
      </c>
      <c r="B1092" t="inlineStr">
        <is>
          <t>Har_In</t>
        </is>
      </c>
      <c r="C1092" t="inlineStr">
        <is>
          <t>D12</t>
        </is>
      </c>
      <c r="D1092" t="n">
        <v>1</v>
      </c>
      <c r="E1092" t="inlineStr">
        <is>
          <t>數值</t>
        </is>
      </c>
      <c r="F1092" t="inlineStr"/>
    </row>
    <row r="1093">
      <c r="A1093" t="inlineStr">
        <is>
          <t>INV-246</t>
        </is>
      </c>
      <c r="B1093" t="inlineStr">
        <is>
          <t>Har_In</t>
        </is>
      </c>
      <c r="C1093" t="inlineStr">
        <is>
          <t>E12</t>
        </is>
      </c>
      <c r="D1093" t="n">
        <v>0.7</v>
      </c>
      <c r="E1093" t="inlineStr">
        <is>
          <t>數值</t>
        </is>
      </c>
      <c r="F1093" t="inlineStr"/>
    </row>
    <row r="1094">
      <c r="A1094" t="inlineStr">
        <is>
          <t>INV-246</t>
        </is>
      </c>
      <c r="B1094" t="inlineStr">
        <is>
          <t>Har_In</t>
        </is>
      </c>
      <c r="C1094" t="inlineStr">
        <is>
          <t>F12</t>
        </is>
      </c>
      <c r="D1094" t="n">
        <v>0.7</v>
      </c>
      <c r="E1094" t="inlineStr">
        <is>
          <t>數值</t>
        </is>
      </c>
      <c r="F1094" t="inlineStr"/>
    </row>
    <row r="1095">
      <c r="A1095" t="inlineStr">
        <is>
          <t>INV-246</t>
        </is>
      </c>
      <c r="B1095" t="inlineStr">
        <is>
          <t>Har_In</t>
        </is>
      </c>
      <c r="C1095" t="inlineStr">
        <is>
          <t>G12</t>
        </is>
      </c>
      <c r="D1095" t="n">
        <v>0.7</v>
      </c>
      <c r="E1095" t="inlineStr">
        <is>
          <t>數值</t>
        </is>
      </c>
      <c r="F1095" t="inlineStr"/>
    </row>
    <row r="1096">
      <c r="A1096" t="inlineStr">
        <is>
          <t>INV-247</t>
        </is>
      </c>
      <c r="B1096" t="inlineStr">
        <is>
          <t>Har_In</t>
        </is>
      </c>
      <c r="C1096" t="inlineStr">
        <is>
          <t>C13</t>
        </is>
      </c>
      <c r="D1096" t="n">
        <v>0</v>
      </c>
      <c r="E1096" t="inlineStr">
        <is>
          <t>數值</t>
        </is>
      </c>
      <c r="F1096" t="inlineStr"/>
    </row>
    <row r="1097">
      <c r="A1097" t="inlineStr">
        <is>
          <t>INV-247</t>
        </is>
      </c>
      <c r="B1097" t="inlineStr">
        <is>
          <t>Har_In</t>
        </is>
      </c>
      <c r="C1097" t="inlineStr">
        <is>
          <t>D13</t>
        </is>
      </c>
      <c r="D1097" t="n">
        <v>0</v>
      </c>
      <c r="E1097" t="inlineStr">
        <is>
          <t>數值</t>
        </is>
      </c>
      <c r="F1097" t="inlineStr"/>
    </row>
    <row r="1098">
      <c r="A1098" t="inlineStr">
        <is>
          <t>INV-247</t>
        </is>
      </c>
      <c r="B1098" t="inlineStr">
        <is>
          <t>Har_In</t>
        </is>
      </c>
      <c r="C1098" t="inlineStr">
        <is>
          <t>E13</t>
        </is>
      </c>
      <c r="D1098" t="n">
        <v>1</v>
      </c>
      <c r="E1098" t="inlineStr">
        <is>
          <t>數值</t>
        </is>
      </c>
      <c r="F1098" t="inlineStr"/>
    </row>
    <row r="1099">
      <c r="A1099" t="inlineStr">
        <is>
          <t>INV-247</t>
        </is>
      </c>
      <c r="B1099" t="inlineStr">
        <is>
          <t>Har_In</t>
        </is>
      </c>
      <c r="C1099" t="inlineStr">
        <is>
          <t>F13</t>
        </is>
      </c>
      <c r="D1099" t="n">
        <v>1</v>
      </c>
      <c r="E1099" t="inlineStr">
        <is>
          <t>數值</t>
        </is>
      </c>
      <c r="F1099" t="inlineStr"/>
    </row>
    <row r="1100">
      <c r="A1100" t="inlineStr">
        <is>
          <t>INV-247</t>
        </is>
      </c>
      <c r="B1100" t="inlineStr">
        <is>
          <t>Har_In</t>
        </is>
      </c>
      <c r="C1100" t="inlineStr">
        <is>
          <t>G13</t>
        </is>
      </c>
      <c r="D1100" t="n">
        <v>1</v>
      </c>
      <c r="E1100" t="inlineStr">
        <is>
          <t>數值</t>
        </is>
      </c>
      <c r="F1100" t="inlineStr"/>
    </row>
    <row r="1101">
      <c r="A1101" t="inlineStr">
        <is>
          <t>INV-248</t>
        </is>
      </c>
      <c r="B1101" t="inlineStr">
        <is>
          <t>Har_In</t>
        </is>
      </c>
      <c r="C1101" t="inlineStr">
        <is>
          <t>C14</t>
        </is>
      </c>
      <c r="D1101" t="n">
        <v>1</v>
      </c>
      <c r="E1101" t="inlineStr">
        <is>
          <t>數值</t>
        </is>
      </c>
      <c r="F1101" t="inlineStr"/>
    </row>
    <row r="1102">
      <c r="A1102" t="inlineStr">
        <is>
          <t>INV-248</t>
        </is>
      </c>
      <c r="B1102" t="inlineStr">
        <is>
          <t>Har_In</t>
        </is>
      </c>
      <c r="C1102" t="inlineStr">
        <is>
          <t>D14</t>
        </is>
      </c>
      <c r="D1102" t="n">
        <v>1</v>
      </c>
      <c r="E1102" t="inlineStr">
        <is>
          <t>數值</t>
        </is>
      </c>
      <c r="F1102" t="inlineStr"/>
    </row>
    <row r="1103">
      <c r="A1103" t="inlineStr">
        <is>
          <t>INV-248</t>
        </is>
      </c>
      <c r="B1103" t="inlineStr">
        <is>
          <t>Har_In</t>
        </is>
      </c>
      <c r="C1103" t="inlineStr">
        <is>
          <t>E14</t>
        </is>
      </c>
      <c r="D1103" t="n">
        <v>0.8</v>
      </c>
      <c r="E1103" t="inlineStr">
        <is>
          <t>數值</t>
        </is>
      </c>
      <c r="F1103" t="inlineStr"/>
    </row>
    <row r="1104">
      <c r="A1104" t="inlineStr">
        <is>
          <t>INV-248</t>
        </is>
      </c>
      <c r="B1104" t="inlineStr">
        <is>
          <t>Har_In</t>
        </is>
      </c>
      <c r="C1104" t="inlineStr">
        <is>
          <t>F14</t>
        </is>
      </c>
      <c r="D1104" t="n">
        <v>0.8</v>
      </c>
      <c r="E1104" t="inlineStr">
        <is>
          <t>數值</t>
        </is>
      </c>
      <c r="F1104" t="inlineStr"/>
    </row>
    <row r="1105">
      <c r="A1105" t="inlineStr">
        <is>
          <t>INV-248</t>
        </is>
      </c>
      <c r="B1105" t="inlineStr">
        <is>
          <t>Har_In</t>
        </is>
      </c>
      <c r="C1105" t="inlineStr">
        <is>
          <t>G14</t>
        </is>
      </c>
      <c r="D1105" t="n">
        <v>0.8</v>
      </c>
      <c r="E1105" t="inlineStr">
        <is>
          <t>數值</t>
        </is>
      </c>
      <c r="F1105" t="inlineStr"/>
    </row>
    <row r="1106">
      <c r="A1106" t="inlineStr">
        <is>
          <t>INV-249</t>
        </is>
      </c>
      <c r="B1106" t="inlineStr">
        <is>
          <t>Har_In</t>
        </is>
      </c>
      <c r="C1106" t="inlineStr">
        <is>
          <t>C15</t>
        </is>
      </c>
      <c r="D1106" t="n">
        <v>1</v>
      </c>
      <c r="E1106" t="inlineStr">
        <is>
          <t>數值</t>
        </is>
      </c>
      <c r="F1106" t="inlineStr"/>
    </row>
    <row r="1107">
      <c r="A1107" t="inlineStr">
        <is>
          <t>INV-249</t>
        </is>
      </c>
      <c r="B1107" t="inlineStr">
        <is>
          <t>Har_In</t>
        </is>
      </c>
      <c r="C1107" t="inlineStr">
        <is>
          <t>D15</t>
        </is>
      </c>
      <c r="D1107" t="n">
        <v>1</v>
      </c>
      <c r="E1107" t="inlineStr">
        <is>
          <t>數值</t>
        </is>
      </c>
      <c r="F1107" t="inlineStr"/>
    </row>
    <row r="1108">
      <c r="A1108" t="inlineStr">
        <is>
          <t>INV-249</t>
        </is>
      </c>
      <c r="B1108" t="inlineStr">
        <is>
          <t>Har_In</t>
        </is>
      </c>
      <c r="C1108" t="inlineStr">
        <is>
          <t>E15</t>
        </is>
      </c>
      <c r="D1108" t="n">
        <v>0.7</v>
      </c>
      <c r="E1108" t="inlineStr">
        <is>
          <t>數值</t>
        </is>
      </c>
      <c r="F1108" t="inlineStr"/>
    </row>
    <row r="1109">
      <c r="A1109" t="inlineStr">
        <is>
          <t>INV-249</t>
        </is>
      </c>
      <c r="B1109" t="inlineStr">
        <is>
          <t>Har_In</t>
        </is>
      </c>
      <c r="C1109" t="inlineStr">
        <is>
          <t>F15</t>
        </is>
      </c>
      <c r="D1109" t="n">
        <v>0.7</v>
      </c>
      <c r="E1109" t="inlineStr">
        <is>
          <t>數值</t>
        </is>
      </c>
      <c r="F1109" t="inlineStr"/>
    </row>
    <row r="1110">
      <c r="A1110" t="inlineStr">
        <is>
          <t>INV-249</t>
        </is>
      </c>
      <c r="B1110" t="inlineStr">
        <is>
          <t>Har_In</t>
        </is>
      </c>
      <c r="C1110" t="inlineStr">
        <is>
          <t>G15</t>
        </is>
      </c>
      <c r="D1110" t="n">
        <v>0.7</v>
      </c>
      <c r="E1110" t="inlineStr">
        <is>
          <t>數值</t>
        </is>
      </c>
      <c r="F1110" t="inlineStr"/>
    </row>
    <row r="1111">
      <c r="A1111" t="inlineStr">
        <is>
          <t>INV-250</t>
        </is>
      </c>
      <c r="B1111" t="inlineStr">
        <is>
          <t>Har_In</t>
        </is>
      </c>
      <c r="C1111" t="inlineStr">
        <is>
          <t>C16</t>
        </is>
      </c>
      <c r="D1111" t="n">
        <v>0</v>
      </c>
      <c r="E1111" t="inlineStr">
        <is>
          <t>數值</t>
        </is>
      </c>
      <c r="F1111" t="inlineStr"/>
    </row>
    <row r="1112">
      <c r="A1112" t="inlineStr">
        <is>
          <t>INV-250</t>
        </is>
      </c>
      <c r="B1112" t="inlineStr">
        <is>
          <t>Har_In</t>
        </is>
      </c>
      <c r="C1112" t="inlineStr">
        <is>
          <t>D16</t>
        </is>
      </c>
      <c r="D1112" t="n">
        <v>0</v>
      </c>
      <c r="E1112" t="inlineStr">
        <is>
          <t>數值</t>
        </is>
      </c>
      <c r="F1112" t="inlineStr"/>
    </row>
    <row r="1113">
      <c r="A1113" t="inlineStr">
        <is>
          <t>INV-250</t>
        </is>
      </c>
      <c r="B1113" t="inlineStr">
        <is>
          <t>Har_In</t>
        </is>
      </c>
      <c r="C1113" t="inlineStr">
        <is>
          <t>E16</t>
        </is>
      </c>
      <c r="D1113" t="n">
        <v>0</v>
      </c>
      <c r="E1113" t="inlineStr">
        <is>
          <t>數值</t>
        </is>
      </c>
      <c r="F1113" t="inlineStr"/>
    </row>
    <row r="1114">
      <c r="A1114" t="inlineStr">
        <is>
          <t>INV-250</t>
        </is>
      </c>
      <c r="B1114" t="inlineStr">
        <is>
          <t>Har_In</t>
        </is>
      </c>
      <c r="C1114" t="inlineStr">
        <is>
          <t>F16</t>
        </is>
      </c>
      <c r="D1114" t="n">
        <v>0</v>
      </c>
      <c r="E1114" t="inlineStr">
        <is>
          <t>數值</t>
        </is>
      </c>
      <c r="F1114" t="inlineStr"/>
    </row>
    <row r="1115">
      <c r="A1115" t="inlineStr">
        <is>
          <t>INV-250</t>
        </is>
      </c>
      <c r="B1115" t="inlineStr">
        <is>
          <t>Har_In</t>
        </is>
      </c>
      <c r="C1115" t="inlineStr">
        <is>
          <t>G16</t>
        </is>
      </c>
      <c r="D1115" t="n">
        <v>0</v>
      </c>
      <c r="E1115" t="inlineStr">
        <is>
          <t>數值</t>
        </is>
      </c>
      <c r="F1115" t="inlineStr"/>
    </row>
    <row r="1116">
      <c r="A1116" t="inlineStr">
        <is>
          <t>INV-251</t>
        </is>
      </c>
      <c r="B1116" t="inlineStr">
        <is>
          <t>Har_In</t>
        </is>
      </c>
      <c r="C1116" t="inlineStr">
        <is>
          <t>C17</t>
        </is>
      </c>
      <c r="D1116" t="n">
        <v>0</v>
      </c>
      <c r="E1116" t="inlineStr">
        <is>
          <t>數值</t>
        </is>
      </c>
      <c r="F1116" t="inlineStr"/>
    </row>
    <row r="1117">
      <c r="A1117" t="inlineStr">
        <is>
          <t>INV-251</t>
        </is>
      </c>
      <c r="B1117" t="inlineStr">
        <is>
          <t>Har_In</t>
        </is>
      </c>
      <c r="C1117" t="inlineStr">
        <is>
          <t>D17</t>
        </is>
      </c>
      <c r="D1117" t="n">
        <v>0</v>
      </c>
      <c r="E1117" t="inlineStr">
        <is>
          <t>數值</t>
        </is>
      </c>
      <c r="F1117" t="inlineStr"/>
    </row>
    <row r="1118">
      <c r="A1118" t="inlineStr">
        <is>
          <t>INV-251</t>
        </is>
      </c>
      <c r="B1118" t="inlineStr">
        <is>
          <t>Har_In</t>
        </is>
      </c>
      <c r="C1118" t="inlineStr">
        <is>
          <t>E17</t>
        </is>
      </c>
      <c r="D1118" t="n">
        <v>0</v>
      </c>
      <c r="E1118" t="inlineStr">
        <is>
          <t>數值</t>
        </is>
      </c>
      <c r="F1118" t="inlineStr"/>
    </row>
    <row r="1119">
      <c r="A1119" t="inlineStr">
        <is>
          <t>INV-251</t>
        </is>
      </c>
      <c r="B1119" t="inlineStr">
        <is>
          <t>Har_In</t>
        </is>
      </c>
      <c r="C1119" t="inlineStr">
        <is>
          <t>F17</t>
        </is>
      </c>
      <c r="D1119" t="n">
        <v>0</v>
      </c>
      <c r="E1119" t="inlineStr">
        <is>
          <t>數值</t>
        </is>
      </c>
      <c r="F1119" t="inlineStr"/>
    </row>
    <row r="1120">
      <c r="A1120" t="inlineStr">
        <is>
          <t>INV-251</t>
        </is>
      </c>
      <c r="B1120" t="inlineStr">
        <is>
          <t>Har_In</t>
        </is>
      </c>
      <c r="C1120" t="inlineStr">
        <is>
          <t>G17</t>
        </is>
      </c>
      <c r="D1120" t="n">
        <v>0</v>
      </c>
      <c r="E1120" t="inlineStr">
        <is>
          <t>數值</t>
        </is>
      </c>
      <c r="F1120" t="inlineStr"/>
    </row>
    <row r="1121">
      <c r="A1121" t="inlineStr">
        <is>
          <t>INV-252</t>
        </is>
      </c>
      <c r="B1121" t="inlineStr">
        <is>
          <t>Har_In</t>
        </is>
      </c>
      <c r="C1121" t="inlineStr">
        <is>
          <t>C18</t>
        </is>
      </c>
      <c r="D1121" t="n">
        <v>0.0833333333333333</v>
      </c>
      <c r="E1121" t="inlineStr">
        <is>
          <t>數值</t>
        </is>
      </c>
      <c r="F1121" t="inlineStr"/>
    </row>
    <row r="1122">
      <c r="A1122" t="inlineStr">
        <is>
          <t>INV-252</t>
        </is>
      </c>
      <c r="B1122" t="inlineStr">
        <is>
          <t>Har_In</t>
        </is>
      </c>
      <c r="C1122" t="inlineStr">
        <is>
          <t>D18</t>
        </is>
      </c>
      <c r="D1122" t="n">
        <v>0.0833333333333333</v>
      </c>
      <c r="E1122" t="inlineStr">
        <is>
          <t>數值</t>
        </is>
      </c>
      <c r="F1122" t="inlineStr"/>
    </row>
    <row r="1123">
      <c r="A1123" t="inlineStr">
        <is>
          <t>INV-252</t>
        </is>
      </c>
      <c r="B1123" t="inlineStr">
        <is>
          <t>Har_In</t>
        </is>
      </c>
      <c r="C1123" t="inlineStr">
        <is>
          <t>E18</t>
        </is>
      </c>
      <c r="D1123" t="n">
        <v>0.67</v>
      </c>
      <c r="E1123" t="inlineStr">
        <is>
          <t>數值</t>
        </is>
      </c>
      <c r="F1123" t="inlineStr"/>
    </row>
    <row r="1124">
      <c r="A1124" t="inlineStr">
        <is>
          <t>INV-252</t>
        </is>
      </c>
      <c r="B1124" t="inlineStr">
        <is>
          <t>Har_In</t>
        </is>
      </c>
      <c r="C1124" t="inlineStr">
        <is>
          <t>F18</t>
        </is>
      </c>
      <c r="D1124" t="n">
        <v>0.67</v>
      </c>
      <c r="E1124" t="inlineStr">
        <is>
          <t>數值</t>
        </is>
      </c>
      <c r="F1124" t="inlineStr"/>
    </row>
    <row r="1125">
      <c r="A1125" t="inlineStr">
        <is>
          <t>INV-252</t>
        </is>
      </c>
      <c r="B1125" t="inlineStr">
        <is>
          <t>Har_In</t>
        </is>
      </c>
      <c r="C1125" t="inlineStr">
        <is>
          <t>G18</t>
        </is>
      </c>
      <c r="D1125" t="n">
        <v>0.67</v>
      </c>
      <c r="E1125" t="inlineStr">
        <is>
          <t>數值</t>
        </is>
      </c>
      <c r="F1125" t="inlineStr"/>
    </row>
    <row r="1126">
      <c r="A1126" t="inlineStr">
        <is>
          <t>INV-253</t>
        </is>
      </c>
      <c r="B1126" t="inlineStr">
        <is>
          <t>Har_In</t>
        </is>
      </c>
      <c r="C1126" t="inlineStr">
        <is>
          <t>C19</t>
        </is>
      </c>
      <c r="D1126" t="n">
        <v>1</v>
      </c>
      <c r="E1126" t="inlineStr">
        <is>
          <t>數值</t>
        </is>
      </c>
      <c r="F1126" t="inlineStr"/>
    </row>
    <row r="1127">
      <c r="A1127" t="inlineStr">
        <is>
          <t>INV-253</t>
        </is>
      </c>
      <c r="B1127" t="inlineStr">
        <is>
          <t>Har_In</t>
        </is>
      </c>
      <c r="C1127" t="inlineStr">
        <is>
          <t>D19</t>
        </is>
      </c>
      <c r="D1127" t="n">
        <v>1</v>
      </c>
      <c r="E1127" t="inlineStr">
        <is>
          <t>數值</t>
        </is>
      </c>
      <c r="F1127" t="inlineStr"/>
    </row>
    <row r="1128">
      <c r="A1128" t="inlineStr">
        <is>
          <t>INV-253</t>
        </is>
      </c>
      <c r="B1128" t="inlineStr">
        <is>
          <t>Har_In</t>
        </is>
      </c>
      <c r="C1128" t="inlineStr">
        <is>
          <t>E19</t>
        </is>
      </c>
      <c r="D1128" t="n">
        <v>1.2</v>
      </c>
      <c r="E1128" t="inlineStr">
        <is>
          <t>數值</t>
        </is>
      </c>
      <c r="F1128" t="inlineStr"/>
    </row>
    <row r="1129">
      <c r="A1129" t="inlineStr">
        <is>
          <t>INV-253</t>
        </is>
      </c>
      <c r="B1129" t="inlineStr">
        <is>
          <t>Har_In</t>
        </is>
      </c>
      <c r="C1129" t="inlineStr">
        <is>
          <t>F19</t>
        </is>
      </c>
      <c r="D1129" t="n">
        <v>2</v>
      </c>
      <c r="E1129" t="inlineStr">
        <is>
          <t>數值</t>
        </is>
      </c>
      <c r="F1129" t="inlineStr"/>
    </row>
    <row r="1130">
      <c r="A1130" t="inlineStr">
        <is>
          <t>INV-253</t>
        </is>
      </c>
      <c r="B1130" t="inlineStr">
        <is>
          <t>Har_In</t>
        </is>
      </c>
      <c r="C1130" t="inlineStr">
        <is>
          <t>G19</t>
        </is>
      </c>
      <c r="D1130" t="n">
        <v>2</v>
      </c>
      <c r="E1130" t="inlineStr">
        <is>
          <t>數值</t>
        </is>
      </c>
      <c r="F1130" t="inlineStr"/>
    </row>
    <row r="1131">
      <c r="A1131" t="inlineStr">
        <is>
          <t>INV-254</t>
        </is>
      </c>
      <c r="B1131" t="inlineStr">
        <is>
          <t>Har_In</t>
        </is>
      </c>
      <c r="C1131" t="inlineStr">
        <is>
          <t>C20</t>
        </is>
      </c>
      <c r="D1131" t="n">
        <v>1</v>
      </c>
      <c r="E1131" t="inlineStr">
        <is>
          <t>數值</t>
        </is>
      </c>
      <c r="F1131" t="inlineStr"/>
    </row>
    <row r="1132">
      <c r="A1132" t="inlineStr">
        <is>
          <t>INV-254</t>
        </is>
      </c>
      <c r="B1132" t="inlineStr">
        <is>
          <t>Har_In</t>
        </is>
      </c>
      <c r="C1132" t="inlineStr">
        <is>
          <t>D20</t>
        </is>
      </c>
      <c r="D1132" t="n">
        <v>1</v>
      </c>
      <c r="E1132" t="inlineStr">
        <is>
          <t>數值</t>
        </is>
      </c>
      <c r="F1132" t="inlineStr"/>
    </row>
    <row r="1133">
      <c r="A1133" t="inlineStr">
        <is>
          <t>INV-254</t>
        </is>
      </c>
      <c r="B1133" t="inlineStr">
        <is>
          <t>Har_In</t>
        </is>
      </c>
      <c r="C1133" t="inlineStr">
        <is>
          <t>E20</t>
        </is>
      </c>
      <c r="D1133" t="n">
        <v>1</v>
      </c>
      <c r="E1133" t="inlineStr">
        <is>
          <t>數值</t>
        </is>
      </c>
      <c r="F1133" t="inlineStr"/>
    </row>
    <row r="1134">
      <c r="A1134" t="inlineStr">
        <is>
          <t>INV-254</t>
        </is>
      </c>
      <c r="B1134" t="inlineStr">
        <is>
          <t>Har_In</t>
        </is>
      </c>
      <c r="C1134" t="inlineStr">
        <is>
          <t>F20</t>
        </is>
      </c>
      <c r="D1134" t="n">
        <v>1</v>
      </c>
      <c r="E1134" t="inlineStr">
        <is>
          <t>數值</t>
        </is>
      </c>
      <c r="F1134" t="inlineStr"/>
    </row>
    <row r="1135">
      <c r="A1135" t="inlineStr">
        <is>
          <t>INV-254</t>
        </is>
      </c>
      <c r="B1135" t="inlineStr">
        <is>
          <t>Har_In</t>
        </is>
      </c>
      <c r="C1135" t="inlineStr">
        <is>
          <t>G20</t>
        </is>
      </c>
      <c r="D1135" t="n">
        <v>1</v>
      </c>
      <c r="E1135" t="inlineStr">
        <is>
          <t>數值</t>
        </is>
      </c>
      <c r="F1135" t="inlineStr"/>
    </row>
    <row r="1136">
      <c r="A1136" t="inlineStr">
        <is>
          <t>INV-255</t>
        </is>
      </c>
      <c r="B1136" t="inlineStr">
        <is>
          <t>Har_In</t>
        </is>
      </c>
      <c r="C1136" t="inlineStr">
        <is>
          <t>C24</t>
        </is>
      </c>
      <c r="D1136" t="n">
        <v>1</v>
      </c>
      <c r="E1136" t="inlineStr">
        <is>
          <t>數值</t>
        </is>
      </c>
      <c r="F1136" t="inlineStr"/>
    </row>
    <row r="1137">
      <c r="A1137" t="inlineStr">
        <is>
          <t>INV-255</t>
        </is>
      </c>
      <c r="B1137" t="inlineStr">
        <is>
          <t>Har_In</t>
        </is>
      </c>
      <c r="C1137" t="inlineStr">
        <is>
          <t>D24</t>
        </is>
      </c>
      <c r="D1137" t="n">
        <v>1</v>
      </c>
      <c r="E1137" t="inlineStr">
        <is>
          <t>數值</t>
        </is>
      </c>
      <c r="F1137" t="inlineStr"/>
    </row>
    <row r="1138">
      <c r="A1138" t="inlineStr">
        <is>
          <t>INV-255</t>
        </is>
      </c>
      <c r="B1138" t="inlineStr">
        <is>
          <t>Har_In</t>
        </is>
      </c>
      <c r="C1138" t="inlineStr">
        <is>
          <t>E24</t>
        </is>
      </c>
      <c r="D1138" t="n">
        <v>1</v>
      </c>
      <c r="E1138" t="inlineStr">
        <is>
          <t>數值</t>
        </is>
      </c>
      <c r="F1138" t="inlineStr"/>
    </row>
    <row r="1139">
      <c r="A1139" t="inlineStr">
        <is>
          <t>INV-255</t>
        </is>
      </c>
      <c r="B1139" t="inlineStr">
        <is>
          <t>Har_In</t>
        </is>
      </c>
      <c r="C1139" t="inlineStr">
        <is>
          <t>F24</t>
        </is>
      </c>
      <c r="D1139" t="n">
        <v>1</v>
      </c>
      <c r="E1139" t="inlineStr">
        <is>
          <t>數值</t>
        </is>
      </c>
      <c r="F1139" t="inlineStr"/>
    </row>
    <row r="1140">
      <c r="A1140" t="inlineStr">
        <is>
          <t>INV-255</t>
        </is>
      </c>
      <c r="B1140" t="inlineStr">
        <is>
          <t>Har_In</t>
        </is>
      </c>
      <c r="C1140" t="inlineStr">
        <is>
          <t>G24</t>
        </is>
      </c>
      <c r="D1140" t="n">
        <v>1</v>
      </c>
      <c r="E1140" t="inlineStr">
        <is>
          <t>數值</t>
        </is>
      </c>
      <c r="F1140" t="inlineStr"/>
    </row>
    <row r="1141">
      <c r="A1141" t="inlineStr">
        <is>
          <t>INV-256</t>
        </is>
      </c>
      <c r="B1141" t="inlineStr">
        <is>
          <t>Har_In</t>
        </is>
      </c>
      <c r="C1141" t="inlineStr">
        <is>
          <t>C25</t>
        </is>
      </c>
      <c r="D1141" t="n">
        <v>0</v>
      </c>
      <c r="E1141" t="inlineStr">
        <is>
          <t>數值</t>
        </is>
      </c>
      <c r="F1141" t="inlineStr"/>
    </row>
    <row r="1142">
      <c r="A1142" t="inlineStr">
        <is>
          <t>INV-256</t>
        </is>
      </c>
      <c r="B1142" t="inlineStr">
        <is>
          <t>Har_In</t>
        </is>
      </c>
      <c r="C1142" t="inlineStr">
        <is>
          <t>D25</t>
        </is>
      </c>
      <c r="D1142" t="n">
        <v>0</v>
      </c>
      <c r="E1142" t="inlineStr">
        <is>
          <t>數值</t>
        </is>
      </c>
      <c r="F1142" t="inlineStr"/>
    </row>
    <row r="1143">
      <c r="A1143" t="inlineStr">
        <is>
          <t>INV-256</t>
        </is>
      </c>
      <c r="B1143" t="inlineStr">
        <is>
          <t>Har_In</t>
        </is>
      </c>
      <c r="C1143" t="inlineStr">
        <is>
          <t>E25</t>
        </is>
      </c>
      <c r="D1143" t="n">
        <v>0</v>
      </c>
      <c r="E1143" t="inlineStr">
        <is>
          <t>數值</t>
        </is>
      </c>
      <c r="F1143" t="inlineStr"/>
    </row>
    <row r="1144">
      <c r="A1144" t="inlineStr">
        <is>
          <t>INV-256</t>
        </is>
      </c>
      <c r="B1144" t="inlineStr">
        <is>
          <t>Har_In</t>
        </is>
      </c>
      <c r="C1144" t="inlineStr">
        <is>
          <t>F25</t>
        </is>
      </c>
      <c r="D1144" t="n">
        <v>0</v>
      </c>
      <c r="E1144" t="inlineStr">
        <is>
          <t>數值</t>
        </is>
      </c>
      <c r="F1144" t="inlineStr"/>
    </row>
    <row r="1145">
      <c r="A1145" t="inlineStr">
        <is>
          <t>INV-256</t>
        </is>
      </c>
      <c r="B1145" t="inlineStr">
        <is>
          <t>Har_In</t>
        </is>
      </c>
      <c r="C1145" t="inlineStr">
        <is>
          <t>G25</t>
        </is>
      </c>
      <c r="D1145" t="n">
        <v>0</v>
      </c>
      <c r="E1145" t="inlineStr">
        <is>
          <t>數值</t>
        </is>
      </c>
      <c r="F1145" t="inlineStr"/>
    </row>
    <row r="1146">
      <c r="A1146" t="inlineStr">
        <is>
          <t>INV-257</t>
        </is>
      </c>
      <c r="B1146" t="inlineStr">
        <is>
          <t>Har_In</t>
        </is>
      </c>
      <c r="C1146" t="inlineStr">
        <is>
          <t>C26</t>
        </is>
      </c>
      <c r="D1146" t="n">
        <v>1</v>
      </c>
      <c r="E1146" t="inlineStr">
        <is>
          <t>數值</t>
        </is>
      </c>
      <c r="F1146" t="inlineStr"/>
    </row>
    <row r="1147">
      <c r="A1147" t="inlineStr">
        <is>
          <t>INV-257</t>
        </is>
      </c>
      <c r="B1147" t="inlineStr">
        <is>
          <t>Har_In</t>
        </is>
      </c>
      <c r="C1147" t="inlineStr">
        <is>
          <t>D26</t>
        </is>
      </c>
      <c r="D1147" t="n">
        <v>1</v>
      </c>
      <c r="E1147" t="inlineStr">
        <is>
          <t>數值</t>
        </is>
      </c>
      <c r="F1147" t="inlineStr"/>
    </row>
    <row r="1148">
      <c r="A1148" t="inlineStr">
        <is>
          <t>INV-257</t>
        </is>
      </c>
      <c r="B1148" t="inlineStr">
        <is>
          <t>Har_In</t>
        </is>
      </c>
      <c r="C1148" t="inlineStr">
        <is>
          <t>E26</t>
        </is>
      </c>
      <c r="D1148" t="n">
        <v>1</v>
      </c>
      <c r="E1148" t="inlineStr">
        <is>
          <t>數值</t>
        </is>
      </c>
      <c r="F1148" t="inlineStr"/>
    </row>
    <row r="1149">
      <c r="A1149" t="inlineStr">
        <is>
          <t>INV-257</t>
        </is>
      </c>
      <c r="B1149" t="inlineStr">
        <is>
          <t>Har_In</t>
        </is>
      </c>
      <c r="C1149" t="inlineStr">
        <is>
          <t>F26</t>
        </is>
      </c>
      <c r="D1149" t="n">
        <v>1</v>
      </c>
      <c r="E1149" t="inlineStr">
        <is>
          <t>數值</t>
        </is>
      </c>
      <c r="F1149" t="inlineStr"/>
    </row>
    <row r="1150">
      <c r="A1150" t="inlineStr">
        <is>
          <t>INV-257</t>
        </is>
      </c>
      <c r="B1150" t="inlineStr">
        <is>
          <t>Har_In</t>
        </is>
      </c>
      <c r="C1150" t="inlineStr">
        <is>
          <t>G26</t>
        </is>
      </c>
      <c r="D1150" t="n">
        <v>1</v>
      </c>
      <c r="E1150" t="inlineStr">
        <is>
          <t>數值</t>
        </is>
      </c>
      <c r="F1150" t="inlineStr"/>
    </row>
    <row r="1151">
      <c r="A1151" t="inlineStr">
        <is>
          <t>INV-258</t>
        </is>
      </c>
      <c r="B1151" t="inlineStr">
        <is>
          <t>Har_In</t>
        </is>
      </c>
      <c r="C1151" t="inlineStr">
        <is>
          <t>C27</t>
        </is>
      </c>
      <c r="D1151" t="n">
        <v>1</v>
      </c>
      <c r="E1151" t="inlineStr">
        <is>
          <t>數值</t>
        </is>
      </c>
      <c r="F1151" t="inlineStr"/>
    </row>
    <row r="1152">
      <c r="A1152" t="inlineStr">
        <is>
          <t>INV-258</t>
        </is>
      </c>
      <c r="B1152" t="inlineStr">
        <is>
          <t>Har_In</t>
        </is>
      </c>
      <c r="C1152" t="inlineStr">
        <is>
          <t>D27</t>
        </is>
      </c>
      <c r="D1152" t="n">
        <v>1</v>
      </c>
      <c r="E1152" t="inlineStr">
        <is>
          <t>數值</t>
        </is>
      </c>
      <c r="F1152" t="inlineStr"/>
    </row>
    <row r="1153">
      <c r="A1153" t="inlineStr">
        <is>
          <t>INV-258</t>
        </is>
      </c>
      <c r="B1153" t="inlineStr">
        <is>
          <t>Har_In</t>
        </is>
      </c>
      <c r="C1153" t="inlineStr">
        <is>
          <t>E27</t>
        </is>
      </c>
      <c r="D1153" t="n">
        <v>1</v>
      </c>
      <c r="E1153" t="inlineStr">
        <is>
          <t>數值</t>
        </is>
      </c>
      <c r="F1153" t="inlineStr"/>
    </row>
    <row r="1154">
      <c r="A1154" t="inlineStr">
        <is>
          <t>INV-258</t>
        </is>
      </c>
      <c r="B1154" t="inlineStr">
        <is>
          <t>Har_In</t>
        </is>
      </c>
      <c r="C1154" t="inlineStr">
        <is>
          <t>F27</t>
        </is>
      </c>
      <c r="D1154" t="n">
        <v>1</v>
      </c>
      <c r="E1154" t="inlineStr">
        <is>
          <t>數值</t>
        </is>
      </c>
      <c r="F1154" t="inlineStr"/>
    </row>
    <row r="1155">
      <c r="A1155" t="inlineStr">
        <is>
          <t>INV-258</t>
        </is>
      </c>
      <c r="B1155" t="inlineStr">
        <is>
          <t>Har_In</t>
        </is>
      </c>
      <c r="C1155" t="inlineStr">
        <is>
          <t>G27</t>
        </is>
      </c>
      <c r="D1155" t="n">
        <v>1</v>
      </c>
      <c r="E1155" t="inlineStr">
        <is>
          <t>數值</t>
        </is>
      </c>
      <c r="F1155" t="inlineStr"/>
    </row>
    <row r="1156">
      <c r="A1156" t="inlineStr">
        <is>
          <t>INV-259</t>
        </is>
      </c>
      <c r="B1156" t="inlineStr">
        <is>
          <t>Har_In</t>
        </is>
      </c>
      <c r="C1156" t="inlineStr">
        <is>
          <t>C28</t>
        </is>
      </c>
      <c r="D1156" t="n">
        <v>0</v>
      </c>
      <c r="E1156" t="inlineStr">
        <is>
          <t>數值</t>
        </is>
      </c>
      <c r="F1156" t="inlineStr"/>
    </row>
    <row r="1157">
      <c r="A1157" t="inlineStr">
        <is>
          <t>INV-259</t>
        </is>
      </c>
      <c r="B1157" t="inlineStr">
        <is>
          <t>Har_In</t>
        </is>
      </c>
      <c r="C1157" t="inlineStr">
        <is>
          <t>D28</t>
        </is>
      </c>
      <c r="D1157" t="n">
        <v>0</v>
      </c>
      <c r="E1157" t="inlineStr">
        <is>
          <t>數值</t>
        </is>
      </c>
      <c r="F1157" t="inlineStr"/>
    </row>
    <row r="1158">
      <c r="A1158" t="inlineStr">
        <is>
          <t>INV-259</t>
        </is>
      </c>
      <c r="B1158" t="inlineStr">
        <is>
          <t>Har_In</t>
        </is>
      </c>
      <c r="C1158" t="inlineStr">
        <is>
          <t>E28</t>
        </is>
      </c>
      <c r="D1158" t="n">
        <v>0</v>
      </c>
      <c r="E1158" t="inlineStr">
        <is>
          <t>數值</t>
        </is>
      </c>
      <c r="F1158" t="inlineStr"/>
    </row>
    <row r="1159">
      <c r="A1159" t="inlineStr">
        <is>
          <t>INV-259</t>
        </is>
      </c>
      <c r="B1159" t="inlineStr">
        <is>
          <t>Har_In</t>
        </is>
      </c>
      <c r="C1159" t="inlineStr">
        <is>
          <t>F28</t>
        </is>
      </c>
      <c r="D1159" t="n">
        <v>0</v>
      </c>
      <c r="E1159" t="inlineStr">
        <is>
          <t>數值</t>
        </is>
      </c>
      <c r="F1159" t="inlineStr"/>
    </row>
    <row r="1160">
      <c r="A1160" t="inlineStr">
        <is>
          <t>INV-259</t>
        </is>
      </c>
      <c r="B1160" t="inlineStr">
        <is>
          <t>Har_In</t>
        </is>
      </c>
      <c r="C1160" t="inlineStr">
        <is>
          <t>G28</t>
        </is>
      </c>
      <c r="D1160" t="n">
        <v>0</v>
      </c>
      <c r="E1160" t="inlineStr">
        <is>
          <t>數值</t>
        </is>
      </c>
      <c r="F1160" t="inlineStr"/>
    </row>
    <row r="1161">
      <c r="A1161" t="inlineStr">
        <is>
          <t>INV-260</t>
        </is>
      </c>
      <c r="B1161" t="inlineStr">
        <is>
          <t>Har_In</t>
        </is>
      </c>
      <c r="C1161" t="inlineStr">
        <is>
          <t>C29</t>
        </is>
      </c>
      <c r="D1161" t="n">
        <v>0</v>
      </c>
      <c r="E1161" t="inlineStr">
        <is>
          <t>數值</t>
        </is>
      </c>
      <c r="F1161" t="inlineStr"/>
    </row>
    <row r="1162">
      <c r="A1162" t="inlineStr">
        <is>
          <t>INV-260</t>
        </is>
      </c>
      <c r="B1162" t="inlineStr">
        <is>
          <t>Har_In</t>
        </is>
      </c>
      <c r="C1162" t="inlineStr">
        <is>
          <t>D29</t>
        </is>
      </c>
      <c r="D1162" t="n">
        <v>0</v>
      </c>
      <c r="E1162" t="inlineStr">
        <is>
          <t>數值</t>
        </is>
      </c>
      <c r="F1162" t="inlineStr"/>
    </row>
    <row r="1163">
      <c r="A1163" t="inlineStr">
        <is>
          <t>INV-260</t>
        </is>
      </c>
      <c r="B1163" t="inlineStr">
        <is>
          <t>Har_In</t>
        </is>
      </c>
      <c r="C1163" t="inlineStr">
        <is>
          <t>E29</t>
        </is>
      </c>
      <c r="D1163" t="n">
        <v>3</v>
      </c>
      <c r="E1163" t="inlineStr">
        <is>
          <t>數值</t>
        </is>
      </c>
      <c r="F1163" t="inlineStr"/>
    </row>
    <row r="1164">
      <c r="A1164" t="inlineStr">
        <is>
          <t>INV-260</t>
        </is>
      </c>
      <c r="B1164" t="inlineStr">
        <is>
          <t>Har_In</t>
        </is>
      </c>
      <c r="C1164" t="inlineStr">
        <is>
          <t>F29</t>
        </is>
      </c>
      <c r="D1164" t="n">
        <v>0</v>
      </c>
      <c r="E1164" t="inlineStr">
        <is>
          <t>數值</t>
        </is>
      </c>
      <c r="F1164" t="inlineStr"/>
    </row>
    <row r="1165">
      <c r="A1165" t="inlineStr">
        <is>
          <t>INV-260</t>
        </is>
      </c>
      <c r="B1165" t="inlineStr">
        <is>
          <t>Har_In</t>
        </is>
      </c>
      <c r="C1165" t="inlineStr">
        <is>
          <t>G29</t>
        </is>
      </c>
      <c r="D1165" t="n">
        <v>3</v>
      </c>
      <c r="E1165" t="inlineStr">
        <is>
          <t>數值</t>
        </is>
      </c>
      <c r="F1165" t="inlineStr"/>
    </row>
    <row r="1166">
      <c r="A1166" t="inlineStr">
        <is>
          <t>INV-261</t>
        </is>
      </c>
      <c r="B1166" t="inlineStr">
        <is>
          <t>Har_In</t>
        </is>
      </c>
      <c r="C1166" t="inlineStr">
        <is>
          <t>C30</t>
        </is>
      </c>
      <c r="D1166" t="n">
        <v>0.0833333333333333</v>
      </c>
      <c r="E1166" t="inlineStr">
        <is>
          <t>數值</t>
        </is>
      </c>
      <c r="F1166" t="inlineStr"/>
    </row>
    <row r="1167">
      <c r="A1167" t="inlineStr">
        <is>
          <t>INV-261</t>
        </is>
      </c>
      <c r="B1167" t="inlineStr">
        <is>
          <t>Har_In</t>
        </is>
      </c>
      <c r="C1167" t="inlineStr">
        <is>
          <t>D30</t>
        </is>
      </c>
      <c r="D1167" t="n">
        <v>0.0833333333333333</v>
      </c>
      <c r="E1167" t="inlineStr">
        <is>
          <t>數值</t>
        </is>
      </c>
      <c r="F1167" t="inlineStr"/>
    </row>
    <row r="1168">
      <c r="A1168" t="inlineStr">
        <is>
          <t>INV-261</t>
        </is>
      </c>
      <c r="B1168" t="inlineStr">
        <is>
          <t>Har_In</t>
        </is>
      </c>
      <c r="C1168" t="inlineStr">
        <is>
          <t>E30</t>
        </is>
      </c>
      <c r="D1168" t="n">
        <v>0.0833333333333333</v>
      </c>
      <c r="E1168" t="inlineStr">
        <is>
          <t>數值</t>
        </is>
      </c>
      <c r="F1168" t="inlineStr"/>
    </row>
    <row r="1169">
      <c r="A1169" t="inlineStr">
        <is>
          <t>INV-261</t>
        </is>
      </c>
      <c r="B1169" t="inlineStr">
        <is>
          <t>Har_In</t>
        </is>
      </c>
      <c r="C1169" t="inlineStr">
        <is>
          <t>F30</t>
        </is>
      </c>
      <c r="D1169" t="n">
        <v>0.0833333333333333</v>
      </c>
      <c r="E1169" t="inlineStr">
        <is>
          <t>數值</t>
        </is>
      </c>
      <c r="F1169" t="inlineStr"/>
    </row>
    <row r="1170">
      <c r="A1170" t="inlineStr">
        <is>
          <t>INV-261</t>
        </is>
      </c>
      <c r="B1170" t="inlineStr">
        <is>
          <t>Har_In</t>
        </is>
      </c>
      <c r="C1170" t="inlineStr">
        <is>
          <t>G30</t>
        </is>
      </c>
      <c r="D1170" t="n">
        <v>0.0833333333333333</v>
      </c>
      <c r="E1170" t="inlineStr">
        <is>
          <t>數值</t>
        </is>
      </c>
      <c r="F1170" t="inlineStr"/>
    </row>
    <row r="1171">
      <c r="A1171" t="inlineStr">
        <is>
          <t>INV-262</t>
        </is>
      </c>
      <c r="B1171" t="inlineStr">
        <is>
          <t>Har_In</t>
        </is>
      </c>
      <c r="C1171" t="inlineStr">
        <is>
          <t>C31</t>
        </is>
      </c>
      <c r="D1171" t="n">
        <v>1</v>
      </c>
      <c r="E1171" t="inlineStr">
        <is>
          <t>數值</t>
        </is>
      </c>
      <c r="F1171" t="inlineStr"/>
    </row>
    <row r="1172">
      <c r="A1172" t="inlineStr">
        <is>
          <t>INV-262</t>
        </is>
      </c>
      <c r="B1172" t="inlineStr">
        <is>
          <t>Har_In</t>
        </is>
      </c>
      <c r="C1172" t="inlineStr">
        <is>
          <t>D31</t>
        </is>
      </c>
      <c r="D1172" t="n">
        <v>1</v>
      </c>
      <c r="E1172" t="inlineStr">
        <is>
          <t>數值</t>
        </is>
      </c>
      <c r="F1172" t="inlineStr"/>
    </row>
    <row r="1173">
      <c r="A1173" t="inlineStr">
        <is>
          <t>INV-262</t>
        </is>
      </c>
      <c r="B1173" t="inlineStr">
        <is>
          <t>Har_In</t>
        </is>
      </c>
      <c r="C1173" t="inlineStr">
        <is>
          <t>E31</t>
        </is>
      </c>
      <c r="D1173" t="n">
        <v>1.2</v>
      </c>
      <c r="E1173" t="inlineStr">
        <is>
          <t>數值</t>
        </is>
      </c>
      <c r="F1173" t="inlineStr"/>
    </row>
    <row r="1174">
      <c r="A1174" t="inlineStr">
        <is>
          <t>INV-262</t>
        </is>
      </c>
      <c r="B1174" t="inlineStr">
        <is>
          <t>Har_In</t>
        </is>
      </c>
      <c r="C1174" t="inlineStr">
        <is>
          <t>F31</t>
        </is>
      </c>
      <c r="D1174" t="n">
        <v>1.5</v>
      </c>
      <c r="E1174" t="inlineStr">
        <is>
          <t>數值</t>
        </is>
      </c>
      <c r="F1174" t="inlineStr"/>
    </row>
    <row r="1175">
      <c r="A1175" t="inlineStr">
        <is>
          <t>INV-262</t>
        </is>
      </c>
      <c r="B1175" t="inlineStr">
        <is>
          <t>Har_In</t>
        </is>
      </c>
      <c r="C1175" t="inlineStr">
        <is>
          <t>G31</t>
        </is>
      </c>
      <c r="D1175" t="n">
        <v>1.5</v>
      </c>
      <c r="E1175" t="inlineStr">
        <is>
          <t>數值</t>
        </is>
      </c>
      <c r="F1175" t="inlineStr"/>
    </row>
    <row r="1176">
      <c r="A1176" t="inlineStr">
        <is>
          <t>INV-263</t>
        </is>
      </c>
      <c r="B1176" t="inlineStr">
        <is>
          <t>Har_In</t>
        </is>
      </c>
      <c r="C1176" t="inlineStr">
        <is>
          <t>C32</t>
        </is>
      </c>
      <c r="D1176" t="n">
        <v>0</v>
      </c>
      <c r="E1176" t="inlineStr">
        <is>
          <t>數值</t>
        </is>
      </c>
      <c r="F1176" t="inlineStr"/>
    </row>
    <row r="1177">
      <c r="A1177" t="inlineStr">
        <is>
          <t>INV-263</t>
        </is>
      </c>
      <c r="B1177" t="inlineStr">
        <is>
          <t>Har_In</t>
        </is>
      </c>
      <c r="C1177" t="inlineStr">
        <is>
          <t>D32</t>
        </is>
      </c>
      <c r="D1177" t="n">
        <v>0</v>
      </c>
      <c r="E1177" t="inlineStr">
        <is>
          <t>數值</t>
        </is>
      </c>
      <c r="F1177" t="inlineStr"/>
    </row>
    <row r="1178">
      <c r="A1178" t="inlineStr">
        <is>
          <t>INV-263</t>
        </is>
      </c>
      <c r="B1178" t="inlineStr">
        <is>
          <t>Har_In</t>
        </is>
      </c>
      <c r="C1178" t="inlineStr">
        <is>
          <t>E32</t>
        </is>
      </c>
      <c r="D1178" t="n">
        <v>0</v>
      </c>
      <c r="E1178" t="inlineStr">
        <is>
          <t>數值</t>
        </is>
      </c>
      <c r="F1178" t="inlineStr"/>
    </row>
    <row r="1179">
      <c r="A1179" t="inlineStr">
        <is>
          <t>INV-263</t>
        </is>
      </c>
      <c r="B1179" t="inlineStr">
        <is>
          <t>Har_In</t>
        </is>
      </c>
      <c r="C1179" t="inlineStr">
        <is>
          <t>F32</t>
        </is>
      </c>
      <c r="D1179" t="n">
        <v>0</v>
      </c>
      <c r="E1179" t="inlineStr">
        <is>
          <t>數值</t>
        </is>
      </c>
      <c r="F1179" t="inlineStr"/>
    </row>
    <row r="1180">
      <c r="A1180" t="inlineStr">
        <is>
          <t>INV-263</t>
        </is>
      </c>
      <c r="B1180" t="inlineStr">
        <is>
          <t>Har_In</t>
        </is>
      </c>
      <c r="C1180" t="inlineStr">
        <is>
          <t>G32</t>
        </is>
      </c>
      <c r="D1180" t="n">
        <v>0</v>
      </c>
      <c r="E1180" t="inlineStr">
        <is>
          <t>數值</t>
        </is>
      </c>
      <c r="F1180" t="inlineStr"/>
    </row>
    <row r="1181">
      <c r="A1181" t="inlineStr">
        <is>
          <t>INV-264</t>
        </is>
      </c>
      <c r="B1181" t="inlineStr">
        <is>
          <t>Har_In</t>
        </is>
      </c>
      <c r="C1181" t="inlineStr">
        <is>
          <t>C48</t>
        </is>
      </c>
      <c r="D1181" t="n">
        <v>1.5</v>
      </c>
      <c r="E1181" t="inlineStr">
        <is>
          <t>數值</t>
        </is>
      </c>
      <c r="F1181" t="inlineStr">
        <is>
          <t>Luna（低層）</t>
        </is>
      </c>
    </row>
    <row r="1182">
      <c r="A1182" t="inlineStr">
        <is>
          <t>INV-264</t>
        </is>
      </c>
      <c r="B1182" t="inlineStr">
        <is>
          <t>Har_In</t>
        </is>
      </c>
      <c r="C1182" t="inlineStr">
        <is>
          <t>D48</t>
        </is>
      </c>
      <c r="D1182" t="n">
        <v>8</v>
      </c>
      <c r="E1182" t="inlineStr">
        <is>
          <t>數值</t>
        </is>
      </c>
      <c r="F1182" t="inlineStr">
        <is>
          <t>Sol（中層）</t>
        </is>
      </c>
    </row>
    <row r="1183">
      <c r="A1183" t="inlineStr">
        <is>
          <t>INV-264</t>
        </is>
      </c>
      <c r="B1183" t="inlineStr">
        <is>
          <t>Har_In</t>
        </is>
      </c>
      <c r="C1183" t="inlineStr">
        <is>
          <t>E48</t>
        </is>
      </c>
      <c r="D1183" t="n">
        <v>16</v>
      </c>
      <c r="E1183" t="inlineStr">
        <is>
          <t>數值</t>
        </is>
      </c>
      <c r="F1183" t="inlineStr">
        <is>
          <t>Astra（頂層）</t>
        </is>
      </c>
    </row>
    <row r="1184">
      <c r="A1184" t="inlineStr">
        <is>
          <t>INV-265</t>
        </is>
      </c>
      <c r="B1184" t="inlineStr">
        <is>
          <t>Har_In</t>
        </is>
      </c>
      <c r="C1184" t="inlineStr">
        <is>
          <t>C49</t>
        </is>
      </c>
      <c r="D1184" t="n">
        <v>0.5</v>
      </c>
      <c r="E1184" t="inlineStr">
        <is>
          <t>數值</t>
        </is>
      </c>
      <c r="F1184" t="inlineStr">
        <is>
          <t>Luna（低層）</t>
        </is>
      </c>
    </row>
    <row r="1185">
      <c r="A1185" t="inlineStr">
        <is>
          <t>INV-265</t>
        </is>
      </c>
      <c r="B1185" t="inlineStr">
        <is>
          <t>Har_In</t>
        </is>
      </c>
      <c r="C1185" t="inlineStr">
        <is>
          <t>D49</t>
        </is>
      </c>
      <c r="D1185" t="n">
        <v>4</v>
      </c>
      <c r="E1185" t="inlineStr">
        <is>
          <t>數值</t>
        </is>
      </c>
      <c r="F1185" t="inlineStr">
        <is>
          <t>Sol（中層）</t>
        </is>
      </c>
    </row>
    <row r="1186">
      <c r="A1186" t="inlineStr">
        <is>
          <t>INV-265</t>
        </is>
      </c>
      <c r="B1186" t="inlineStr">
        <is>
          <t>Har_In</t>
        </is>
      </c>
      <c r="C1186" t="inlineStr">
        <is>
          <t>E49</t>
        </is>
      </c>
      <c r="D1186" t="n">
        <v>11</v>
      </c>
      <c r="E1186" t="inlineStr">
        <is>
          <t>數值</t>
        </is>
      </c>
      <c r="F1186" t="inlineStr">
        <is>
          <t>Astra（頂層）</t>
        </is>
      </c>
    </row>
    <row r="1187">
      <c r="A1187" t="inlineStr">
        <is>
          <t>INV-266</t>
        </is>
      </c>
      <c r="B1187" t="inlineStr">
        <is>
          <t>Har_In</t>
        </is>
      </c>
      <c r="C1187" t="inlineStr">
        <is>
          <t>C50</t>
        </is>
      </c>
      <c r="D1187" t="n">
        <v>4</v>
      </c>
      <c r="E1187" t="inlineStr">
        <is>
          <t>數值</t>
        </is>
      </c>
      <c r="F1187" t="inlineStr">
        <is>
          <t>Luna（低層）</t>
        </is>
      </c>
    </row>
    <row r="1188">
      <c r="A1188" t="inlineStr">
        <is>
          <t>INV-266</t>
        </is>
      </c>
      <c r="B1188" t="inlineStr">
        <is>
          <t>Har_In</t>
        </is>
      </c>
      <c r="C1188" t="inlineStr">
        <is>
          <t>D50</t>
        </is>
      </c>
      <c r="D1188" t="n">
        <v>12</v>
      </c>
      <c r="E1188" t="inlineStr">
        <is>
          <t>數值</t>
        </is>
      </c>
      <c r="F1188" t="inlineStr">
        <is>
          <t>Sol（中層）</t>
        </is>
      </c>
    </row>
    <row r="1189">
      <c r="A1189" t="inlineStr">
        <is>
          <t>INV-266</t>
        </is>
      </c>
      <c r="B1189" t="inlineStr">
        <is>
          <t>Har_In</t>
        </is>
      </c>
      <c r="C1189" t="inlineStr">
        <is>
          <t>E50</t>
        </is>
      </c>
      <c r="D1189" t="n">
        <v>40</v>
      </c>
      <c r="E1189" t="inlineStr">
        <is>
          <t>數值</t>
        </is>
      </c>
      <c r="F1189" t="inlineStr">
        <is>
          <t>Astra（頂層）</t>
        </is>
      </c>
    </row>
    <row r="1190">
      <c r="A1190" t="inlineStr">
        <is>
          <t>INV-267</t>
        </is>
      </c>
      <c r="B1190" t="inlineStr">
        <is>
          <t>Har_In</t>
        </is>
      </c>
      <c r="C1190" t="inlineStr">
        <is>
          <t>C51</t>
        </is>
      </c>
      <c r="D1190" t="n">
        <v>0.75</v>
      </c>
      <c r="E1190" t="inlineStr">
        <is>
          <t>數值</t>
        </is>
      </c>
      <c r="F1190" t="inlineStr">
        <is>
          <t>Luna（低層）</t>
        </is>
      </c>
    </row>
    <row r="1191">
      <c r="A1191" t="inlineStr">
        <is>
          <t>INV-267</t>
        </is>
      </c>
      <c r="B1191" t="inlineStr">
        <is>
          <t>Har_In</t>
        </is>
      </c>
      <c r="C1191" t="inlineStr">
        <is>
          <t>D51</t>
        </is>
      </c>
      <c r="D1191" t="n">
        <v>0.65</v>
      </c>
      <c r="E1191" t="inlineStr">
        <is>
          <t>數值</t>
        </is>
      </c>
      <c r="F1191" t="inlineStr">
        <is>
          <t>Sol（中層）</t>
        </is>
      </c>
    </row>
    <row r="1192">
      <c r="A1192" t="inlineStr">
        <is>
          <t>INV-267</t>
        </is>
      </c>
      <c r="B1192" t="inlineStr">
        <is>
          <t>Har_In</t>
        </is>
      </c>
      <c r="C1192" t="inlineStr">
        <is>
          <t>E51</t>
        </is>
      </c>
      <c r="D1192" t="n">
        <v>1</v>
      </c>
      <c r="E1192" t="inlineStr">
        <is>
          <t>數值</t>
        </is>
      </c>
      <c r="F1192" t="inlineStr">
        <is>
          <t>Astra（頂層）</t>
        </is>
      </c>
    </row>
    <row r="1193">
      <c r="A1193" t="inlineStr">
        <is>
          <t>INV-268</t>
        </is>
      </c>
      <c r="B1193" t="inlineStr">
        <is>
          <t>Har_In</t>
        </is>
      </c>
      <c r="C1193" t="inlineStr">
        <is>
          <t>C53</t>
        </is>
      </c>
      <c r="D1193" t="n">
        <v>0.02</v>
      </c>
      <c r="E1193" t="inlineStr">
        <is>
          <t>數值</t>
        </is>
      </c>
      <c r="F1193" t="inlineStr">
        <is>
          <t>Luna（低層）</t>
        </is>
      </c>
    </row>
    <row r="1194">
      <c r="A1194" t="inlineStr">
        <is>
          <t>INV-268</t>
        </is>
      </c>
      <c r="B1194" t="inlineStr">
        <is>
          <t>Har_In</t>
        </is>
      </c>
      <c r="C1194" t="inlineStr">
        <is>
          <t>D53</t>
        </is>
      </c>
      <c r="D1194" t="n">
        <v>0.1</v>
      </c>
      <c r="E1194" t="inlineStr">
        <is>
          <t>數值</t>
        </is>
      </c>
      <c r="F1194" t="inlineStr">
        <is>
          <t>Sol（中層）</t>
        </is>
      </c>
    </row>
    <row r="1195">
      <c r="A1195" t="inlineStr">
        <is>
          <t>INV-268</t>
        </is>
      </c>
      <c r="B1195" t="inlineStr">
        <is>
          <t>Har_In</t>
        </is>
      </c>
      <c r="C1195" t="inlineStr">
        <is>
          <t>E53</t>
        </is>
      </c>
      <c r="D1195" t="n">
        <v>0.5</v>
      </c>
      <c r="E1195" t="inlineStr">
        <is>
          <t>數值</t>
        </is>
      </c>
      <c r="F1195" t="inlineStr">
        <is>
          <t>Astra（頂層）</t>
        </is>
      </c>
    </row>
    <row r="1196">
      <c r="A1196" t="inlineStr">
        <is>
          <t>INV-268</t>
        </is>
      </c>
      <c r="B1196" t="inlineStr">
        <is>
          <t>Har_In</t>
        </is>
      </c>
      <c r="C1196" t="inlineStr">
        <is>
          <t>F53</t>
        </is>
      </c>
      <c r="D1196" t="n">
        <v>2</v>
      </c>
      <c r="E1196" t="inlineStr">
        <is>
          <t>數值</t>
        </is>
      </c>
      <c r="F1196" t="inlineStr"/>
    </row>
    <row r="1197">
      <c r="A1197" t="inlineStr">
        <is>
          <t>INV-268</t>
        </is>
      </c>
      <c r="B1197" t="inlineStr">
        <is>
          <t>Har_In</t>
        </is>
      </c>
      <c r="C1197" t="inlineStr">
        <is>
          <t>G53</t>
        </is>
      </c>
      <c r="D1197" t="n">
        <v>8</v>
      </c>
      <c r="E1197" t="inlineStr">
        <is>
          <t>數值</t>
        </is>
      </c>
      <c r="F1197" t="inlineStr"/>
    </row>
    <row r="1198">
      <c r="A1198" t="inlineStr">
        <is>
          <t>INV-269</t>
        </is>
      </c>
      <c r="B1198" t="inlineStr">
        <is>
          <t>Har_In</t>
        </is>
      </c>
      <c r="C1198" t="inlineStr">
        <is>
          <t>C54</t>
        </is>
      </c>
      <c r="D1198" t="inlineStr">
        <is>
          <t>短程</t>
        </is>
      </c>
      <c r="E1198" t="inlineStr">
        <is>
          <t>文字</t>
        </is>
      </c>
      <c r="F1198" t="inlineStr">
        <is>
          <t>Luna（低層）</t>
        </is>
      </c>
    </row>
    <row r="1199">
      <c r="A1199" t="inlineStr">
        <is>
          <t>INV-269</t>
        </is>
      </c>
      <c r="B1199" t="inlineStr">
        <is>
          <t>Har_In</t>
        </is>
      </c>
      <c r="C1199" t="inlineStr">
        <is>
          <t>D54</t>
        </is>
      </c>
      <c r="D1199" t="inlineStr">
        <is>
          <t>短程</t>
        </is>
      </c>
      <c r="E1199" t="inlineStr">
        <is>
          <t>文字</t>
        </is>
      </c>
      <c r="F1199" t="inlineStr">
        <is>
          <t>Sol（中層）</t>
        </is>
      </c>
    </row>
    <row r="1200">
      <c r="A1200" t="inlineStr">
        <is>
          <t>INV-269</t>
        </is>
      </c>
      <c r="B1200" t="inlineStr">
        <is>
          <t>Har_In</t>
        </is>
      </c>
      <c r="C1200" t="inlineStr">
        <is>
          <t>E54</t>
        </is>
      </c>
      <c r="D1200" t="inlineStr">
        <is>
          <t>短程</t>
        </is>
      </c>
      <c r="E1200" t="inlineStr">
        <is>
          <t>文字</t>
        </is>
      </c>
      <c r="F1200" t="inlineStr">
        <is>
          <t>Astra（頂層）</t>
        </is>
      </c>
    </row>
    <row r="1201">
      <c r="A1201" t="inlineStr">
        <is>
          <t>INV-269</t>
        </is>
      </c>
      <c r="B1201" t="inlineStr">
        <is>
          <t>Har_In</t>
        </is>
      </c>
      <c r="C1201" t="inlineStr">
        <is>
          <t>F54</t>
        </is>
      </c>
      <c r="D1201" t="inlineStr">
        <is>
          <t>長程</t>
        </is>
      </c>
      <c r="E1201" t="inlineStr">
        <is>
          <t>文字</t>
        </is>
      </c>
      <c r="F1201" t="inlineStr"/>
    </row>
    <row r="1202">
      <c r="A1202" t="inlineStr">
        <is>
          <t>INV-269</t>
        </is>
      </c>
      <c r="B1202" t="inlineStr">
        <is>
          <t>Har_In</t>
        </is>
      </c>
      <c r="C1202" t="inlineStr">
        <is>
          <t>G54</t>
        </is>
      </c>
      <c r="D1202" t="inlineStr">
        <is>
          <t>長程</t>
        </is>
      </c>
      <c r="E1202" t="inlineStr">
        <is>
          <t>文字</t>
        </is>
      </c>
      <c r="F1202" t="inlineStr"/>
    </row>
    <row r="1203">
      <c r="A1203" t="inlineStr">
        <is>
          <t>INV-270</t>
        </is>
      </c>
      <c r="B1203" t="inlineStr">
        <is>
          <t>Har_In</t>
        </is>
      </c>
      <c r="C1203" t="inlineStr">
        <is>
          <t>C61</t>
        </is>
      </c>
      <c r="D1203" t="n">
        <v>0.5</v>
      </c>
      <c r="E1203" t="inlineStr">
        <is>
          <t>數值</t>
        </is>
      </c>
      <c r="F1203" t="inlineStr">
        <is>
          <t>Luna（低層）</t>
        </is>
      </c>
    </row>
    <row r="1204">
      <c r="A1204" t="inlineStr">
        <is>
          <t>INV-270</t>
        </is>
      </c>
      <c r="B1204" t="inlineStr">
        <is>
          <t>Har_In</t>
        </is>
      </c>
      <c r="C1204" t="inlineStr">
        <is>
          <t>D61</t>
        </is>
      </c>
      <c r="D1204" t="n">
        <v>1</v>
      </c>
      <c r="E1204" t="inlineStr">
        <is>
          <t>數值</t>
        </is>
      </c>
      <c r="F1204" t="inlineStr">
        <is>
          <t>Sol（中層）</t>
        </is>
      </c>
    </row>
    <row r="1205">
      <c r="A1205" t="inlineStr">
        <is>
          <t>INV-271</t>
        </is>
      </c>
      <c r="B1205" t="inlineStr">
        <is>
          <t>Har_In</t>
        </is>
      </c>
      <c r="C1205" t="inlineStr">
        <is>
          <t>C62</t>
        </is>
      </c>
      <c r="D1205" t="n">
        <v>0.6</v>
      </c>
      <c r="E1205" t="inlineStr">
        <is>
          <t>數值</t>
        </is>
      </c>
      <c r="F1205" t="inlineStr">
        <is>
          <t>Luna（低層）</t>
        </is>
      </c>
    </row>
    <row r="1206">
      <c r="A1206" t="inlineStr">
        <is>
          <t>INV-271</t>
        </is>
      </c>
      <c r="B1206" t="inlineStr">
        <is>
          <t>Har_In</t>
        </is>
      </c>
      <c r="C1206" t="inlineStr">
        <is>
          <t>D62</t>
        </is>
      </c>
      <c r="D1206" t="n">
        <v>1</v>
      </c>
      <c r="E1206" t="inlineStr">
        <is>
          <t>數值</t>
        </is>
      </c>
      <c r="F1206" t="inlineStr">
        <is>
          <t>Sol（中層）</t>
        </is>
      </c>
    </row>
    <row r="1207">
      <c r="A1207" t="inlineStr">
        <is>
          <t>INV-272</t>
        </is>
      </c>
      <c r="B1207" t="inlineStr">
        <is>
          <t>Har_In</t>
        </is>
      </c>
      <c r="C1207" t="inlineStr">
        <is>
          <t>C63</t>
        </is>
      </c>
      <c r="D1207" t="n">
        <v>0.5</v>
      </c>
      <c r="E1207" t="inlineStr">
        <is>
          <t>數值</t>
        </is>
      </c>
      <c r="F1207" t="inlineStr">
        <is>
          <t>Luna（低層）</t>
        </is>
      </c>
    </row>
    <row r="1208">
      <c r="A1208" t="inlineStr">
        <is>
          <t>INV-272</t>
        </is>
      </c>
      <c r="B1208" t="inlineStr">
        <is>
          <t>Har_In</t>
        </is>
      </c>
      <c r="C1208" t="inlineStr">
        <is>
          <t>D63</t>
        </is>
      </c>
      <c r="D1208" t="n">
        <v>1</v>
      </c>
      <c r="E1208" t="inlineStr">
        <is>
          <t>數值</t>
        </is>
      </c>
      <c r="F1208" t="inlineStr">
        <is>
          <t>Sol（中層）</t>
        </is>
      </c>
    </row>
    <row r="1209">
      <c r="A1209" t="inlineStr">
        <is>
          <t>INV-273</t>
        </is>
      </c>
      <c r="B1209" t="inlineStr">
        <is>
          <t>Har_In</t>
        </is>
      </c>
      <c r="C1209" t="inlineStr">
        <is>
          <t>C64</t>
        </is>
      </c>
      <c r="D1209" t="n">
        <v>0.5</v>
      </c>
      <c r="E1209" t="inlineStr">
        <is>
          <t>數值</t>
        </is>
      </c>
      <c r="F1209" t="inlineStr">
        <is>
          <t>Luna（低層）</t>
        </is>
      </c>
    </row>
    <row r="1210">
      <c r="A1210" t="inlineStr">
        <is>
          <t>INV-273</t>
        </is>
      </c>
      <c r="B1210" t="inlineStr">
        <is>
          <t>Har_In</t>
        </is>
      </c>
      <c r="C1210" t="inlineStr">
        <is>
          <t>D64</t>
        </is>
      </c>
      <c r="D1210" t="n">
        <v>1</v>
      </c>
      <c r="E1210" t="inlineStr">
        <is>
          <t>數值</t>
        </is>
      </c>
      <c r="F1210" t="inlineStr">
        <is>
          <t>Sol（中層）</t>
        </is>
      </c>
    </row>
    <row r="1211">
      <c r="A1211" t="inlineStr">
        <is>
          <t>INV-274</t>
        </is>
      </c>
      <c r="B1211" t="inlineStr">
        <is>
          <t>Har_In</t>
        </is>
      </c>
      <c r="C1211" t="inlineStr">
        <is>
          <t>C65</t>
        </is>
      </c>
      <c r="D1211" t="n">
        <v>1</v>
      </c>
      <c r="E1211" t="inlineStr">
        <is>
          <t>數值</t>
        </is>
      </c>
      <c r="F1211" t="inlineStr">
        <is>
          <t>Luna（低層）</t>
        </is>
      </c>
    </row>
    <row r="1212">
      <c r="A1212" t="inlineStr">
        <is>
          <t>INV-274</t>
        </is>
      </c>
      <c r="B1212" t="inlineStr">
        <is>
          <t>Har_In</t>
        </is>
      </c>
      <c r="C1212" t="inlineStr">
        <is>
          <t>D65</t>
        </is>
      </c>
      <c r="D1212" t="n">
        <v>4</v>
      </c>
      <c r="E1212" t="inlineStr">
        <is>
          <t>數值</t>
        </is>
      </c>
      <c r="F1212" t="inlineStr">
        <is>
          <t>Sol（中層）</t>
        </is>
      </c>
    </row>
    <row r="1213">
      <c r="A1213" t="inlineStr">
        <is>
          <t>INV-275</t>
        </is>
      </c>
      <c r="B1213" t="inlineStr">
        <is>
          <t>Har_In</t>
        </is>
      </c>
      <c r="C1213" t="inlineStr">
        <is>
          <t>C66</t>
        </is>
      </c>
      <c r="D1213" t="n">
        <v>0.0833333333333333</v>
      </c>
      <c r="E1213" t="inlineStr">
        <is>
          <t>數值</t>
        </is>
      </c>
      <c r="F1213" t="inlineStr">
        <is>
          <t>Luna（低層）</t>
        </is>
      </c>
    </row>
    <row r="1214">
      <c r="A1214" t="inlineStr">
        <is>
          <t>INV-275</t>
        </is>
      </c>
      <c r="B1214" t="inlineStr">
        <is>
          <t>Har_In</t>
        </is>
      </c>
      <c r="C1214" t="inlineStr">
        <is>
          <t>D66</t>
        </is>
      </c>
      <c r="D1214" t="n">
        <v>2</v>
      </c>
      <c r="E1214" t="inlineStr">
        <is>
          <t>數值</t>
        </is>
      </c>
      <c r="F1214" t="inlineStr">
        <is>
          <t>Sol（中層）</t>
        </is>
      </c>
    </row>
    <row r="1215">
      <c r="A1215" t="inlineStr">
        <is>
          <t>INV-276</t>
        </is>
      </c>
      <c r="B1215" t="inlineStr">
        <is>
          <t>Har_In</t>
        </is>
      </c>
      <c r="C1215" t="inlineStr">
        <is>
          <t>C70</t>
        </is>
      </c>
      <c r="D1215" t="n">
        <v>0.627</v>
      </c>
      <c r="E1215" t="inlineStr">
        <is>
          <t>數值</t>
        </is>
      </c>
      <c r="F1215" t="inlineStr">
        <is>
          <t>Luna（低層）</t>
        </is>
      </c>
    </row>
    <row r="1216">
      <c r="A1216" t="inlineStr">
        <is>
          <t>INV-276</t>
        </is>
      </c>
      <c r="B1216" t="inlineStr">
        <is>
          <t>Har_In</t>
        </is>
      </c>
      <c r="C1216" t="inlineStr">
        <is>
          <t>D70</t>
        </is>
      </c>
      <c r="D1216" t="n">
        <v>26098</v>
      </c>
      <c r="E1216" t="inlineStr">
        <is>
          <t>數值</t>
        </is>
      </c>
      <c r="F1216" t="inlineStr">
        <is>
          <t>Sol（中層）</t>
        </is>
      </c>
    </row>
    <row r="1217">
      <c r="A1217" t="inlineStr">
        <is>
          <t>INV-277</t>
        </is>
      </c>
      <c r="B1217" t="inlineStr">
        <is>
          <t>Har_In</t>
        </is>
      </c>
      <c r="C1217" t="inlineStr">
        <is>
          <t>C71</t>
        </is>
      </c>
      <c r="D1217" t="n">
        <v>0.986</v>
      </c>
      <c r="E1217" t="inlineStr">
        <is>
          <t>數值</t>
        </is>
      </c>
      <c r="F1217" t="inlineStr">
        <is>
          <t>Luna（低層）</t>
        </is>
      </c>
    </row>
    <row r="1218">
      <c r="A1218" t="inlineStr">
        <is>
          <t>INV-277</t>
        </is>
      </c>
      <c r="B1218" t="inlineStr">
        <is>
          <t>Har_In</t>
        </is>
      </c>
      <c r="C1218" t="inlineStr">
        <is>
          <t>D71</t>
        </is>
      </c>
      <c r="D1218" t="n">
        <v>17332</v>
      </c>
      <c r="E1218" t="inlineStr">
        <is>
          <t>數值</t>
        </is>
      </c>
      <c r="F1218" t="inlineStr">
        <is>
          <t>Sol（中層）</t>
        </is>
      </c>
    </row>
    <row r="1219">
      <c r="A1219" t="inlineStr">
        <is>
          <t>INV-278</t>
        </is>
      </c>
      <c r="B1219" t="inlineStr">
        <is>
          <t>Har_In</t>
        </is>
      </c>
      <c r="C1219" t="inlineStr">
        <is>
          <t>C72</t>
        </is>
      </c>
      <c r="D1219" t="n">
        <v>0.999</v>
      </c>
      <c r="E1219" t="inlineStr">
        <is>
          <t>數值</t>
        </is>
      </c>
      <c r="F1219" t="inlineStr">
        <is>
          <t>Luna（低層）</t>
        </is>
      </c>
    </row>
    <row r="1220">
      <c r="A1220" t="inlineStr">
        <is>
          <t>INV-278</t>
        </is>
      </c>
      <c r="B1220" t="inlineStr">
        <is>
          <t>Har_In</t>
        </is>
      </c>
      <c r="C1220" t="inlineStr">
        <is>
          <t>D72</t>
        </is>
      </c>
      <c r="D1220" t="n">
        <v>18817</v>
      </c>
      <c r="E1220" t="inlineStr">
        <is>
          <t>數值</t>
        </is>
      </c>
      <c r="F1220" t="inlineStr">
        <is>
          <t>Sol（中層）</t>
        </is>
      </c>
    </row>
    <row r="1221">
      <c r="A1221" t="inlineStr">
        <is>
          <t>INV-278</t>
        </is>
      </c>
      <c r="B1221" t="inlineStr">
        <is>
          <t>Har_In</t>
        </is>
      </c>
      <c r="C1221" t="inlineStr">
        <is>
          <t>E72</t>
        </is>
      </c>
      <c r="D1221" t="n">
        <v>0.51</v>
      </c>
      <c r="E1221" t="inlineStr">
        <is>
          <t>數值</t>
        </is>
      </c>
      <c r="F1221" t="inlineStr">
        <is>
          <t>Astra（頂層）</t>
        </is>
      </c>
    </row>
    <row r="1222">
      <c r="A1222" t="inlineStr">
        <is>
          <t>INV-279</t>
        </is>
      </c>
      <c r="B1222" t="inlineStr">
        <is>
          <t>Har_In</t>
        </is>
      </c>
      <c r="C1222" t="inlineStr">
        <is>
          <t>C73</t>
        </is>
      </c>
      <c r="D1222" t="n">
        <v>0.302</v>
      </c>
      <c r="E1222" t="inlineStr">
        <is>
          <t>數值</t>
        </is>
      </c>
      <c r="F1222" t="inlineStr">
        <is>
          <t>Luna（低層）</t>
        </is>
      </c>
    </row>
    <row r="1223">
      <c r="A1223" t="inlineStr">
        <is>
          <t>INV-280</t>
        </is>
      </c>
      <c r="B1223" t="inlineStr">
        <is>
          <t>Har_In</t>
        </is>
      </c>
      <c r="C1223" t="inlineStr">
        <is>
          <t>C74</t>
        </is>
      </c>
      <c r="D1223" t="n">
        <v>1</v>
      </c>
      <c r="E1223" t="inlineStr">
        <is>
          <t>數值</t>
        </is>
      </c>
      <c r="F1223" t="inlineStr">
        <is>
          <t>Luna（低層）</t>
        </is>
      </c>
    </row>
    <row r="1224">
      <c r="A1224" t="inlineStr">
        <is>
          <t>INV-281</t>
        </is>
      </c>
      <c r="B1224" t="inlineStr">
        <is>
          <t>Har_In</t>
        </is>
      </c>
      <c r="C1224" t="inlineStr">
        <is>
          <t>E75</t>
        </is>
      </c>
      <c r="D1224" t="n">
        <v>3.75</v>
      </c>
      <c r="E1224" t="inlineStr">
        <is>
          <t>數值</t>
        </is>
      </c>
      <c r="F1224" t="inlineStr">
        <is>
          <t>Astra（頂層）</t>
        </is>
      </c>
    </row>
    <row r="1225">
      <c r="A1225" t="inlineStr">
        <is>
          <t>INV-282</t>
        </is>
      </c>
      <c r="B1225" t="inlineStr">
        <is>
          <t>Har_In</t>
        </is>
      </c>
      <c r="C1225" t="inlineStr">
        <is>
          <t>C77</t>
        </is>
      </c>
      <c r="D1225" t="n">
        <v>3.5667</v>
      </c>
      <c r="E1225" t="inlineStr">
        <is>
          <t>數值</t>
        </is>
      </c>
      <c r="F1225" t="inlineStr">
        <is>
          <t>Luna（低層）</t>
        </is>
      </c>
    </row>
    <row r="1226">
      <c r="A1226" t="inlineStr">
        <is>
          <t>INV-282</t>
        </is>
      </c>
      <c r="B1226" t="inlineStr">
        <is>
          <t>Har_In</t>
        </is>
      </c>
      <c r="C1226" t="inlineStr">
        <is>
          <t>D77</t>
        </is>
      </c>
      <c r="D1226" t="n">
        <v>0.5333</v>
      </c>
      <c r="E1226" t="inlineStr">
        <is>
          <t>數值</t>
        </is>
      </c>
      <c r="F1226" t="inlineStr">
        <is>
          <t>Sol（中層）</t>
        </is>
      </c>
    </row>
    <row r="1227">
      <c r="A1227" t="inlineStr">
        <is>
          <t>INV-283</t>
        </is>
      </c>
      <c r="B1227" t="inlineStr">
        <is>
          <t>Har_In</t>
        </is>
      </c>
      <c r="C1227" t="inlineStr">
        <is>
          <t>C78</t>
        </is>
      </c>
      <c r="D1227" t="n">
        <v>6.5667</v>
      </c>
      <c r="E1227" t="inlineStr">
        <is>
          <t>數值</t>
        </is>
      </c>
      <c r="F1227" t="inlineStr">
        <is>
          <t>Luna（低層）</t>
        </is>
      </c>
    </row>
    <row r="1228">
      <c r="A1228" t="inlineStr">
        <is>
          <t>INV-283</t>
        </is>
      </c>
      <c r="B1228" t="inlineStr">
        <is>
          <t>Har_In</t>
        </is>
      </c>
      <c r="C1228" t="inlineStr">
        <is>
          <t>D78</t>
        </is>
      </c>
      <c r="D1228" t="n">
        <v>0.9167</v>
      </c>
      <c r="E1228" t="inlineStr">
        <is>
          <t>數值</t>
        </is>
      </c>
      <c r="F1228" t="inlineStr">
        <is>
          <t>Sol（中層）</t>
        </is>
      </c>
    </row>
    <row r="1229">
      <c r="A1229" t="inlineStr">
        <is>
          <t>INV-284</t>
        </is>
      </c>
      <c r="B1229" t="inlineStr">
        <is>
          <t>Har_In</t>
        </is>
      </c>
      <c r="C1229" t="inlineStr">
        <is>
          <t>C79</t>
        </is>
      </c>
      <c r="D1229" t="n">
        <v>5.7</v>
      </c>
      <c r="E1229" t="inlineStr">
        <is>
          <t>數值</t>
        </is>
      </c>
      <c r="F1229" t="inlineStr">
        <is>
          <t>Luna（低層）</t>
        </is>
      </c>
    </row>
    <row r="1230">
      <c r="A1230" t="inlineStr">
        <is>
          <t>INV-284</t>
        </is>
      </c>
      <c r="B1230" t="inlineStr">
        <is>
          <t>Har_In</t>
        </is>
      </c>
      <c r="C1230" t="inlineStr">
        <is>
          <t>D79</t>
        </is>
      </c>
      <c r="D1230" t="n">
        <v>0.9</v>
      </c>
      <c r="E1230" t="inlineStr">
        <is>
          <t>數值</t>
        </is>
      </c>
      <c r="F1230" t="inlineStr">
        <is>
          <t>Sol（中層）</t>
        </is>
      </c>
    </row>
    <row r="1231">
      <c r="A1231" t="inlineStr">
        <is>
          <t>INV-285</t>
        </is>
      </c>
      <c r="B1231" t="inlineStr">
        <is>
          <t>Har_In</t>
        </is>
      </c>
      <c r="C1231" t="inlineStr">
        <is>
          <t>C80</t>
        </is>
      </c>
      <c r="D1231" t="n">
        <v>5.8333</v>
      </c>
      <c r="E1231" t="inlineStr">
        <is>
          <t>數值</t>
        </is>
      </c>
      <c r="F1231" t="inlineStr">
        <is>
          <t>Luna（低層）</t>
        </is>
      </c>
    </row>
    <row r="1232">
      <c r="A1232" t="inlineStr">
        <is>
          <t>INV-285</t>
        </is>
      </c>
      <c r="B1232" t="inlineStr">
        <is>
          <t>Har_In</t>
        </is>
      </c>
      <c r="C1232" t="inlineStr">
        <is>
          <t>D80</t>
        </is>
      </c>
      <c r="D1232" t="n">
        <v>1.5</v>
      </c>
      <c r="E1232" t="inlineStr">
        <is>
          <t>數值</t>
        </is>
      </c>
      <c r="F1232" t="inlineStr">
        <is>
          <t>Sol（中層）</t>
        </is>
      </c>
    </row>
    <row r="1233">
      <c r="A1233" t="inlineStr">
        <is>
          <t>INV-286</t>
        </is>
      </c>
      <c r="B1233" t="inlineStr">
        <is>
          <t>Energy</t>
        </is>
      </c>
      <c r="C1233" t="inlineStr">
        <is>
          <t>C5</t>
        </is>
      </c>
      <c r="D1233" t="n">
        <v>0.6</v>
      </c>
      <c r="E1233" t="inlineStr">
        <is>
          <t>數值</t>
        </is>
      </c>
      <c r="F1233" t="inlineStr"/>
    </row>
    <row r="1234">
      <c r="A1234" t="inlineStr">
        <is>
          <t>INV-287</t>
        </is>
      </c>
      <c r="B1234" t="inlineStr">
        <is>
          <t>Energy</t>
        </is>
      </c>
      <c r="C1234" t="inlineStr">
        <is>
          <t>C6</t>
        </is>
      </c>
      <c r="D1234" t="n">
        <v>10</v>
      </c>
      <c r="E1234" t="inlineStr">
        <is>
          <t>數值</t>
        </is>
      </c>
      <c r="F1234" t="inlineStr"/>
    </row>
    <row r="1235">
      <c r="A1235" t="inlineStr">
        <is>
          <t>INV-288</t>
        </is>
      </c>
      <c r="B1235" t="inlineStr">
        <is>
          <t>Energy</t>
        </is>
      </c>
      <c r="C1235" t="inlineStr">
        <is>
          <t>C7</t>
        </is>
      </c>
      <c r="D1235" t="n">
        <v>40</v>
      </c>
      <c r="E1235" t="inlineStr">
        <is>
          <t>數值</t>
        </is>
      </c>
      <c r="F1235" t="inlineStr"/>
    </row>
    <row r="1236">
      <c r="A1236" t="inlineStr">
        <is>
          <t>INV-289</t>
        </is>
      </c>
      <c r="B1236" t="inlineStr">
        <is>
          <t>NonNV</t>
        </is>
      </c>
      <c r="C1236" t="inlineStr">
        <is>
          <t>B5</t>
        </is>
      </c>
      <c r="D1236" t="n">
        <v>0.5</v>
      </c>
      <c r="E1236" t="inlineStr">
        <is>
          <t>數值</t>
        </is>
      </c>
      <c r="F1236" t="inlineStr">
        <is>
          <t>產出比 低</t>
        </is>
      </c>
    </row>
    <row r="1237">
      <c r="A1237" t="inlineStr">
        <is>
          <t>INV-289</t>
        </is>
      </c>
      <c r="B1237" t="inlineStr">
        <is>
          <t>NonNV</t>
        </is>
      </c>
      <c r="C1237" t="inlineStr">
        <is>
          <t>C5</t>
        </is>
      </c>
      <c r="D1237" t="n">
        <v>0.7</v>
      </c>
      <c r="E1237" t="inlineStr">
        <is>
          <t>數值</t>
        </is>
      </c>
      <c r="F1237" t="inlineStr">
        <is>
          <t>產出比 基準</t>
        </is>
      </c>
    </row>
    <row r="1238">
      <c r="A1238" t="inlineStr">
        <is>
          <t>INV-289</t>
        </is>
      </c>
      <c r="B1238" t="inlineStr">
        <is>
          <t>NonNV</t>
        </is>
      </c>
      <c r="C1238" t="inlineStr">
        <is>
          <t>D5</t>
        </is>
      </c>
      <c r="D1238" t="n">
        <v>1</v>
      </c>
      <c r="E1238" t="inlineStr">
        <is>
          <t>數值</t>
        </is>
      </c>
      <c r="F1238" t="inlineStr">
        <is>
          <t>產出比 高</t>
        </is>
      </c>
    </row>
    <row r="1239">
      <c r="A1239" t="inlineStr">
        <is>
          <t>INV-289</t>
        </is>
      </c>
      <c r="B1239" t="inlineStr">
        <is>
          <t>NonNV</t>
        </is>
      </c>
      <c r="C1239" t="inlineStr">
        <is>
          <t>E5</t>
        </is>
      </c>
      <c r="D1239" t="n">
        <v>0.8</v>
      </c>
      <c r="E1239" t="inlineStr">
        <is>
          <t>數值</t>
        </is>
      </c>
      <c r="F1239" t="inlineStr">
        <is>
          <t>持有比 低</t>
        </is>
      </c>
    </row>
    <row r="1240">
      <c r="A1240" t="inlineStr">
        <is>
          <t>INV-289</t>
        </is>
      </c>
      <c r="B1240" t="inlineStr">
        <is>
          <t>NonNV</t>
        </is>
      </c>
      <c r="C1240" t="inlineStr">
        <is>
          <t>F5</t>
        </is>
      </c>
      <c r="D1240" t="n">
        <v>0.9</v>
      </c>
      <c r="E1240" t="inlineStr">
        <is>
          <t>數值</t>
        </is>
      </c>
      <c r="F1240" t="inlineStr">
        <is>
          <t>持有比 基準</t>
        </is>
      </c>
    </row>
    <row r="1241">
      <c r="A1241" t="inlineStr">
        <is>
          <t>INV-289</t>
        </is>
      </c>
      <c r="B1241" t="inlineStr">
        <is>
          <t>NonNV</t>
        </is>
      </c>
      <c r="C1241" t="inlineStr">
        <is>
          <t>G5</t>
        </is>
      </c>
      <c r="D1241" t="n">
        <v>1</v>
      </c>
      <c r="E1241" t="inlineStr">
        <is>
          <t>數值</t>
        </is>
      </c>
      <c r="F1241" t="inlineStr">
        <is>
          <t>持有比 高</t>
        </is>
      </c>
    </row>
    <row r="1242">
      <c r="A1242" t="inlineStr">
        <is>
          <t>INV-290</t>
        </is>
      </c>
      <c r="B1242" t="inlineStr">
        <is>
          <t>NonNV</t>
        </is>
      </c>
      <c r="C1242" t="inlineStr">
        <is>
          <t>B6</t>
        </is>
      </c>
      <c r="D1242" t="n">
        <v>0.6</v>
      </c>
      <c r="E1242" t="inlineStr">
        <is>
          <t>數值</t>
        </is>
      </c>
      <c r="F1242" t="inlineStr">
        <is>
          <t>產出比 低</t>
        </is>
      </c>
    </row>
    <row r="1243">
      <c r="A1243" t="inlineStr">
        <is>
          <t>INV-290</t>
        </is>
      </c>
      <c r="B1243" t="inlineStr">
        <is>
          <t>NonNV</t>
        </is>
      </c>
      <c r="C1243" t="inlineStr">
        <is>
          <t>C6</t>
        </is>
      </c>
      <c r="D1243" t="n">
        <v>0.8</v>
      </c>
      <c r="E1243" t="inlineStr">
        <is>
          <t>數值</t>
        </is>
      </c>
      <c r="F1243" t="inlineStr">
        <is>
          <t>產出比 基準</t>
        </is>
      </c>
    </row>
    <row r="1244">
      <c r="A1244" t="inlineStr">
        <is>
          <t>INV-290</t>
        </is>
      </c>
      <c r="B1244" t="inlineStr">
        <is>
          <t>NonNV</t>
        </is>
      </c>
      <c r="C1244" t="inlineStr">
        <is>
          <t>D6</t>
        </is>
      </c>
      <c r="D1244" t="n">
        <v>1.1</v>
      </c>
      <c r="E1244" t="inlineStr">
        <is>
          <t>數值</t>
        </is>
      </c>
      <c r="F1244" t="inlineStr">
        <is>
          <t>產出比 高</t>
        </is>
      </c>
    </row>
    <row r="1245">
      <c r="A1245" t="inlineStr">
        <is>
          <t>INV-290</t>
        </is>
      </c>
      <c r="B1245" t="inlineStr">
        <is>
          <t>NonNV</t>
        </is>
      </c>
      <c r="C1245" t="inlineStr">
        <is>
          <t>E6</t>
        </is>
      </c>
      <c r="D1245" t="n">
        <v>0.7</v>
      </c>
      <c r="E1245" t="inlineStr">
        <is>
          <t>數值</t>
        </is>
      </c>
      <c r="F1245" t="inlineStr">
        <is>
          <t>持有比 低</t>
        </is>
      </c>
    </row>
    <row r="1246">
      <c r="A1246" t="inlineStr">
        <is>
          <t>INV-290</t>
        </is>
      </c>
      <c r="B1246" t="inlineStr">
        <is>
          <t>NonNV</t>
        </is>
      </c>
      <c r="C1246" t="inlineStr">
        <is>
          <t>F6</t>
        </is>
      </c>
      <c r="D1246" t="n">
        <v>0.8</v>
      </c>
      <c r="E1246" t="inlineStr">
        <is>
          <t>數值</t>
        </is>
      </c>
      <c r="F1246" t="inlineStr">
        <is>
          <t>持有比 基準</t>
        </is>
      </c>
    </row>
    <row r="1247">
      <c r="A1247" t="inlineStr">
        <is>
          <t>INV-290</t>
        </is>
      </c>
      <c r="B1247" t="inlineStr">
        <is>
          <t>NonNV</t>
        </is>
      </c>
      <c r="C1247" t="inlineStr">
        <is>
          <t>G6</t>
        </is>
      </c>
      <c r="D1247" t="n">
        <v>1</v>
      </c>
      <c r="E1247" t="inlineStr">
        <is>
          <t>數值</t>
        </is>
      </c>
      <c r="F1247" t="inlineStr">
        <is>
          <t>持有比 高</t>
        </is>
      </c>
    </row>
    <row r="1248">
      <c r="A1248" t="inlineStr">
        <is>
          <t>INV-291</t>
        </is>
      </c>
      <c r="B1248" t="inlineStr">
        <is>
          <t>NonNV</t>
        </is>
      </c>
      <c r="C1248" t="inlineStr">
        <is>
          <t>B7</t>
        </is>
      </c>
      <c r="D1248" t="n">
        <v>0.3</v>
      </c>
      <c r="E1248" t="inlineStr">
        <is>
          <t>數值</t>
        </is>
      </c>
      <c r="F1248" t="inlineStr">
        <is>
          <t>產出比 低</t>
        </is>
      </c>
    </row>
    <row r="1249">
      <c r="A1249" t="inlineStr">
        <is>
          <t>INV-291</t>
        </is>
      </c>
      <c r="B1249" t="inlineStr">
        <is>
          <t>NonNV</t>
        </is>
      </c>
      <c r="C1249" t="inlineStr">
        <is>
          <t>C7</t>
        </is>
      </c>
      <c r="D1249" t="n">
        <v>0.5</v>
      </c>
      <c r="E1249" t="inlineStr">
        <is>
          <t>數值</t>
        </is>
      </c>
      <c r="F1249" t="inlineStr">
        <is>
          <t>產出比 基準</t>
        </is>
      </c>
    </row>
    <row r="1250">
      <c r="A1250" t="inlineStr">
        <is>
          <t>INV-291</t>
        </is>
      </c>
      <c r="B1250" t="inlineStr">
        <is>
          <t>NonNV</t>
        </is>
      </c>
      <c r="C1250" t="inlineStr">
        <is>
          <t>D7</t>
        </is>
      </c>
      <c r="D1250" t="n">
        <v>0.8</v>
      </c>
      <c r="E1250" t="inlineStr">
        <is>
          <t>數值</t>
        </is>
      </c>
      <c r="F1250" t="inlineStr">
        <is>
          <t>產出比 高</t>
        </is>
      </c>
    </row>
    <row r="1251">
      <c r="A1251" t="inlineStr">
        <is>
          <t>INV-291</t>
        </is>
      </c>
      <c r="B1251" t="inlineStr">
        <is>
          <t>NonNV</t>
        </is>
      </c>
      <c r="C1251" t="inlineStr">
        <is>
          <t>E7</t>
        </is>
      </c>
      <c r="D1251" t="n">
        <v>0.6</v>
      </c>
      <c r="E1251" t="inlineStr">
        <is>
          <t>數值</t>
        </is>
      </c>
      <c r="F1251" t="inlineStr">
        <is>
          <t>持有比 低</t>
        </is>
      </c>
    </row>
    <row r="1252">
      <c r="A1252" t="inlineStr">
        <is>
          <t>INV-291</t>
        </is>
      </c>
      <c r="B1252" t="inlineStr">
        <is>
          <t>NonNV</t>
        </is>
      </c>
      <c r="C1252" t="inlineStr">
        <is>
          <t>F7</t>
        </is>
      </c>
      <c r="D1252" t="n">
        <v>0.7</v>
      </c>
      <c r="E1252" t="inlineStr">
        <is>
          <t>數值</t>
        </is>
      </c>
      <c r="F1252" t="inlineStr">
        <is>
          <t>持有比 基準</t>
        </is>
      </c>
    </row>
    <row r="1253">
      <c r="A1253" t="inlineStr">
        <is>
          <t>INV-291</t>
        </is>
      </c>
      <c r="B1253" t="inlineStr">
        <is>
          <t>NonNV</t>
        </is>
      </c>
      <c r="C1253" t="inlineStr">
        <is>
          <t>G7</t>
        </is>
      </c>
      <c r="D1253" t="n">
        <v>0.9</v>
      </c>
      <c r="E1253" t="inlineStr">
        <is>
          <t>數值</t>
        </is>
      </c>
      <c r="F1253" t="inlineStr">
        <is>
          <t>持有比 高</t>
        </is>
      </c>
    </row>
    <row r="1254">
      <c r="A1254" t="inlineStr">
        <is>
          <t>INV-292</t>
        </is>
      </c>
      <c r="B1254" t="inlineStr">
        <is>
          <t>NonNV</t>
        </is>
      </c>
      <c r="C1254" t="inlineStr">
        <is>
          <t>B8</t>
        </is>
      </c>
      <c r="D1254" t="n">
        <v>0.2</v>
      </c>
      <c r="E1254" t="inlineStr">
        <is>
          <t>數值</t>
        </is>
      </c>
      <c r="F1254" t="inlineStr">
        <is>
          <t>產出比 低</t>
        </is>
      </c>
    </row>
    <row r="1255">
      <c r="A1255" t="inlineStr">
        <is>
          <t>INV-292</t>
        </is>
      </c>
      <c r="B1255" t="inlineStr">
        <is>
          <t>NonNV</t>
        </is>
      </c>
      <c r="C1255" t="inlineStr">
        <is>
          <t>C8</t>
        </is>
      </c>
      <c r="D1255" t="n">
        <v>0.4</v>
      </c>
      <c r="E1255" t="inlineStr">
        <is>
          <t>數值</t>
        </is>
      </c>
      <c r="F1255" t="inlineStr">
        <is>
          <t>產出比 基準</t>
        </is>
      </c>
    </row>
    <row r="1256">
      <c r="A1256" t="inlineStr">
        <is>
          <t>INV-292</t>
        </is>
      </c>
      <c r="B1256" t="inlineStr">
        <is>
          <t>NonNV</t>
        </is>
      </c>
      <c r="C1256" t="inlineStr">
        <is>
          <t>D8</t>
        </is>
      </c>
      <c r="D1256" t="n">
        <v>0.8</v>
      </c>
      <c r="E1256" t="inlineStr">
        <is>
          <t>數值</t>
        </is>
      </c>
      <c r="F1256" t="inlineStr">
        <is>
          <t>產出比 高</t>
        </is>
      </c>
    </row>
    <row r="1257">
      <c r="A1257" t="inlineStr">
        <is>
          <t>INV-292</t>
        </is>
      </c>
      <c r="B1257" t="inlineStr">
        <is>
          <t>NonNV</t>
        </is>
      </c>
      <c r="C1257" t="inlineStr">
        <is>
          <t>E8</t>
        </is>
      </c>
      <c r="D1257" t="n">
        <v>0.8</v>
      </c>
      <c r="E1257" t="inlineStr">
        <is>
          <t>數值</t>
        </is>
      </c>
      <c r="F1257" t="inlineStr">
        <is>
          <t>持有比 低</t>
        </is>
      </c>
    </row>
    <row r="1258">
      <c r="A1258" t="inlineStr">
        <is>
          <t>INV-292</t>
        </is>
      </c>
      <c r="B1258" t="inlineStr">
        <is>
          <t>NonNV</t>
        </is>
      </c>
      <c r="C1258" t="inlineStr">
        <is>
          <t>F8</t>
        </is>
      </c>
      <c r="D1258" t="n">
        <v>1</v>
      </c>
      <c r="E1258" t="inlineStr">
        <is>
          <t>數值</t>
        </is>
      </c>
      <c r="F1258" t="inlineStr">
        <is>
          <t>持有比 基準</t>
        </is>
      </c>
    </row>
    <row r="1259">
      <c r="A1259" t="inlineStr">
        <is>
          <t>INV-292</t>
        </is>
      </c>
      <c r="B1259" t="inlineStr">
        <is>
          <t>NonNV</t>
        </is>
      </c>
      <c r="C1259" t="inlineStr">
        <is>
          <t>G8</t>
        </is>
      </c>
      <c r="D1259" t="n">
        <v>1.2</v>
      </c>
      <c r="E1259" t="inlineStr">
        <is>
          <t>數值</t>
        </is>
      </c>
      <c r="F1259" t="inlineStr">
        <is>
          <t>持有比 高</t>
        </is>
      </c>
    </row>
    <row r="1260">
      <c r="A1260" t="inlineStr">
        <is>
          <t>INV-293</t>
        </is>
      </c>
      <c r="B1260" t="inlineStr">
        <is>
          <t>NonNV</t>
        </is>
      </c>
      <c r="C1260" t="inlineStr">
        <is>
          <t>B9</t>
        </is>
      </c>
      <c r="D1260" t="n">
        <v>0.4</v>
      </c>
      <c r="E1260" t="inlineStr">
        <is>
          <t>數值</t>
        </is>
      </c>
      <c r="F1260" t="inlineStr">
        <is>
          <t>產出比 低</t>
        </is>
      </c>
    </row>
    <row r="1261">
      <c r="A1261" t="inlineStr">
        <is>
          <t>INV-293</t>
        </is>
      </c>
      <c r="B1261" t="inlineStr">
        <is>
          <t>NonNV</t>
        </is>
      </c>
      <c r="C1261" t="inlineStr">
        <is>
          <t>C9</t>
        </is>
      </c>
      <c r="D1261" t="n">
        <v>0.6</v>
      </c>
      <c r="E1261" t="inlineStr">
        <is>
          <t>數值</t>
        </is>
      </c>
      <c r="F1261" t="inlineStr">
        <is>
          <t>產出比 基準</t>
        </is>
      </c>
    </row>
    <row r="1262">
      <c r="A1262" t="inlineStr">
        <is>
          <t>INV-293</t>
        </is>
      </c>
      <c r="B1262" t="inlineStr">
        <is>
          <t>NonNV</t>
        </is>
      </c>
      <c r="C1262" t="inlineStr">
        <is>
          <t>D9</t>
        </is>
      </c>
      <c r="D1262" t="n">
        <v>0.9</v>
      </c>
      <c r="E1262" t="inlineStr">
        <is>
          <t>數值</t>
        </is>
      </c>
      <c r="F1262" t="inlineStr">
        <is>
          <t>產出比 高</t>
        </is>
      </c>
    </row>
    <row r="1263">
      <c r="A1263" t="inlineStr">
        <is>
          <t>INV-293</t>
        </is>
      </c>
      <c r="B1263" t="inlineStr">
        <is>
          <t>NonNV</t>
        </is>
      </c>
      <c r="C1263" t="inlineStr">
        <is>
          <t>E9</t>
        </is>
      </c>
      <c r="D1263" t="n">
        <v>0.7</v>
      </c>
      <c r="E1263" t="inlineStr">
        <is>
          <t>數值</t>
        </is>
      </c>
      <c r="F1263" t="inlineStr">
        <is>
          <t>持有比 低</t>
        </is>
      </c>
    </row>
    <row r="1264">
      <c r="A1264" t="inlineStr">
        <is>
          <t>INV-293</t>
        </is>
      </c>
      <c r="B1264" t="inlineStr">
        <is>
          <t>NonNV</t>
        </is>
      </c>
      <c r="C1264" t="inlineStr">
        <is>
          <t>F9</t>
        </is>
      </c>
      <c r="D1264" t="n">
        <v>0.8</v>
      </c>
      <c r="E1264" t="inlineStr">
        <is>
          <t>數值</t>
        </is>
      </c>
      <c r="F1264" t="inlineStr">
        <is>
          <t>持有比 基準</t>
        </is>
      </c>
    </row>
    <row r="1265">
      <c r="A1265" t="inlineStr">
        <is>
          <t>INV-293</t>
        </is>
      </c>
      <c r="B1265" t="inlineStr">
        <is>
          <t>NonNV</t>
        </is>
      </c>
      <c r="C1265" t="inlineStr">
        <is>
          <t>G9</t>
        </is>
      </c>
      <c r="D1265" t="n">
        <v>1</v>
      </c>
      <c r="E1265" t="inlineStr">
        <is>
          <t>數值</t>
        </is>
      </c>
      <c r="F1265" t="inlineStr">
        <is>
          <t>持有比 高</t>
        </is>
      </c>
    </row>
    <row r="1266">
      <c r="A1266" t="inlineStr">
        <is>
          <t>INV-294</t>
        </is>
      </c>
      <c r="B1266" t="inlineStr">
        <is>
          <t>Checks</t>
        </is>
      </c>
      <c r="C1266" t="inlineStr">
        <is>
          <t>C4</t>
        </is>
      </c>
      <c r="D1266" t="inlineStr">
        <is>
          <t>50–60</t>
        </is>
      </c>
      <c r="E1266" t="inlineStr">
        <is>
          <t>文字</t>
        </is>
      </c>
      <c r="F1266" t="inlineStr">
        <is>
          <t>外部參照</t>
        </is>
      </c>
    </row>
    <row r="1267">
      <c r="A1267" t="inlineStr">
        <is>
          <t>INV-295</t>
        </is>
      </c>
      <c r="B1267" t="inlineStr">
        <is>
          <t>Checks</t>
        </is>
      </c>
      <c r="C1267" t="inlineStr">
        <is>
          <t>C5</t>
        </is>
      </c>
      <c r="D1267" t="n">
        <v>35</v>
      </c>
      <c r="E1267" t="inlineStr">
        <is>
          <t>數值</t>
        </is>
      </c>
      <c r="F1267" t="inlineStr">
        <is>
          <t>外部參照</t>
        </is>
      </c>
    </row>
    <row r="1268">
      <c r="A1268" t="inlineStr">
        <is>
          <t>INV-296</t>
        </is>
      </c>
      <c r="B1268" t="inlineStr">
        <is>
          <t>Checks</t>
        </is>
      </c>
      <c r="C1268" t="inlineStr">
        <is>
          <t>C6</t>
        </is>
      </c>
      <c r="D1268" t="inlineStr">
        <is>
          <t>11.3 × 1.07–1.10</t>
        </is>
      </c>
      <c r="E1268" t="inlineStr">
        <is>
          <t>文字</t>
        </is>
      </c>
      <c r="F1268" t="inlineStr">
        <is>
          <t>外部參照</t>
        </is>
      </c>
    </row>
    <row r="1269">
      <c r="A1269" t="inlineStr">
        <is>
          <t>INV-297</t>
        </is>
      </c>
      <c r="B1269" t="inlineStr">
        <is>
          <t>Checks</t>
        </is>
      </c>
      <c r="C1269" t="inlineStr">
        <is>
          <t>C7</t>
        </is>
      </c>
      <c r="D1269" t="n">
        <v>2.21</v>
      </c>
      <c r="E1269" t="inlineStr">
        <is>
          <t>數值</t>
        </is>
      </c>
      <c r="F1269" t="inlineStr">
        <is>
          <t>外部參照</t>
        </is>
      </c>
    </row>
    <row r="1270">
      <c r="A1270" t="inlineStr">
        <is>
          <t>INV-298</t>
        </is>
      </c>
      <c r="B1270" t="inlineStr">
        <is>
          <t>Checks</t>
        </is>
      </c>
      <c r="C1270" t="inlineStr">
        <is>
          <t>C8</t>
        </is>
      </c>
      <c r="D1270" t="n">
        <v>2.65</v>
      </c>
      <c r="E1270" t="inlineStr">
        <is>
          <t>數值</t>
        </is>
      </c>
      <c r="F1270" t="inlineStr">
        <is>
          <t>外部參照</t>
        </is>
      </c>
    </row>
    <row r="1271">
      <c r="A1271" t="inlineStr">
        <is>
          <t>INV-299</t>
        </is>
      </c>
      <c r="B1271" t="inlineStr">
        <is>
          <t>Checks</t>
        </is>
      </c>
      <c r="C1271" t="inlineStr">
        <is>
          <t>C9</t>
        </is>
      </c>
      <c r="D1271" t="n">
        <v>10.5</v>
      </c>
      <c r="E1271" t="inlineStr">
        <is>
          <t>數值</t>
        </is>
      </c>
      <c r="F1271" t="inlineStr">
        <is>
          <t>外部參照</t>
        </is>
      </c>
    </row>
    <row r="1272">
      <c r="A1272" t="inlineStr">
        <is>
          <t>INV-300</t>
        </is>
      </c>
      <c r="B1272" t="inlineStr">
        <is>
          <t>Checks</t>
        </is>
      </c>
      <c r="C1272" t="inlineStr">
        <is>
          <t>C10</t>
        </is>
      </c>
      <c r="D1272" t="n">
        <v>3.57</v>
      </c>
      <c r="E1272" t="inlineStr">
        <is>
          <t>數值</t>
        </is>
      </c>
      <c r="F1272" t="inlineStr">
        <is>
          <t>外部參照</t>
        </is>
      </c>
    </row>
    <row r="1273">
      <c r="A1273" t="inlineStr">
        <is>
          <t>INV-301</t>
        </is>
      </c>
      <c r="B1273" t="inlineStr">
        <is>
          <t>Checks</t>
        </is>
      </c>
      <c r="C1273" t="inlineStr">
        <is>
          <t>I43</t>
        </is>
      </c>
      <c r="D1273" t="n">
        <v>13.07</v>
      </c>
      <c r="E1273" t="inlineStr">
        <is>
          <t>數值</t>
        </is>
      </c>
      <c r="F1273" t="inlineStr"/>
    </row>
    <row r="1274">
      <c r="A1274" t="inlineStr">
        <is>
          <t>INV-302</t>
        </is>
      </c>
      <c r="B1274" t="inlineStr">
        <is>
          <t>Checks</t>
        </is>
      </c>
      <c r="C1274" t="inlineStr">
        <is>
          <t>I44</t>
        </is>
      </c>
      <c r="D1274" t="n">
        <v>0.6</v>
      </c>
      <c r="E1274" t="inlineStr">
        <is>
          <t>數值</t>
        </is>
      </c>
      <c r="F1274" t="inlineStr"/>
    </row>
    <row r="1275">
      <c r="A1275" t="inlineStr">
        <is>
          <t>INV-303</t>
        </is>
      </c>
      <c r="B1275" t="inlineStr">
        <is>
          <t>Checks</t>
        </is>
      </c>
      <c r="C1275" t="inlineStr">
        <is>
          <t>I45</t>
        </is>
      </c>
      <c r="D1275" t="n">
        <v>1.9</v>
      </c>
      <c r="E1275" t="inlineStr">
        <is>
          <t>數值</t>
        </is>
      </c>
      <c r="F1275" t="inlineStr"/>
    </row>
    <row r="1276">
      <c r="A1276" t="inlineStr">
        <is>
          <t>INV-304</t>
        </is>
      </c>
      <c r="B1276" t="inlineStr">
        <is>
          <t>Checks</t>
        </is>
      </c>
      <c r="C1276" t="inlineStr">
        <is>
          <t>I46</t>
        </is>
      </c>
      <c r="D1276" t="n">
        <v>0.6</v>
      </c>
      <c r="E1276" t="inlineStr">
        <is>
          <t>數值</t>
        </is>
      </c>
      <c r="F1276" t="inlineStr"/>
    </row>
    <row r="1277">
      <c r="A1277" t="inlineStr">
        <is>
          <t>INV-305</t>
        </is>
      </c>
      <c r="B1277" t="inlineStr">
        <is>
          <t>DB_Evidence</t>
        </is>
      </c>
      <c r="C1277" t="inlineStr">
        <is>
          <t>A5</t>
        </is>
      </c>
      <c r="D1277" t="inlineStr">
        <is>
          <t>E001</t>
        </is>
      </c>
      <c r="E1277" t="inlineStr">
        <is>
          <t>文字</t>
        </is>
      </c>
      <c r="F1277" t="inlineStr">
        <is>
          <t>DB_Evidence — 證據登錄表：所有比對過的新資訊（含不採納者）</t>
        </is>
      </c>
    </row>
    <row r="1278">
      <c r="A1278" t="inlineStr">
        <is>
          <t>INV-305</t>
        </is>
      </c>
      <c r="B1278" t="inlineStr">
        <is>
          <t>DB_Evidence</t>
        </is>
      </c>
      <c r="C1278" t="inlineStr">
        <is>
          <t>B5</t>
        </is>
      </c>
      <c r="D1278" t="inlineStr">
        <is>
          <t>2026-09-30</t>
        </is>
      </c>
      <c r="E1278" t="inlineStr">
        <is>
          <t>文字</t>
        </is>
      </c>
      <c r="F1278" t="inlineStr">
        <is>
          <t>日期</t>
        </is>
      </c>
    </row>
    <row r="1279">
      <c r="A1279" t="inlineStr">
        <is>
          <t>INV-305</t>
        </is>
      </c>
      <c r="B1279" t="inlineStr">
        <is>
          <t>DB_Evidence</t>
        </is>
      </c>
      <c r="C1279" t="inlineStr">
        <is>
          <t>C5</t>
        </is>
      </c>
      <c r="D1279" t="inlineStr">
        <is>
          <t>H100 FP8 dense 峰值為 1,979 TF，非 989 TF</t>
        </is>
      </c>
      <c r="E1279" t="inlineStr">
        <is>
          <t>文字</t>
        </is>
      </c>
      <c r="F1279" t="inlineStr">
        <is>
          <t>主張（摘要）</t>
        </is>
      </c>
    </row>
    <row r="1280">
      <c r="A1280" t="inlineStr">
        <is>
          <t>INV-305</t>
        </is>
      </c>
      <c r="B1280" t="inlineStr">
        <is>
          <t>DB_Evidence</t>
        </is>
      </c>
      <c r="C1280" t="inlineStr">
        <is>
          <t>D5</t>
        </is>
      </c>
      <c r="D1280" t="inlineStr">
        <is>
          <t>NVIDIA H100 規格（S36 交叉核對）</t>
        </is>
      </c>
      <c r="E1280" t="inlineStr">
        <is>
          <t>文字</t>
        </is>
      </c>
      <c r="F1280" t="inlineStr">
        <is>
          <t>來源（S 編號或出處）</t>
        </is>
      </c>
    </row>
    <row r="1281">
      <c r="A1281" t="inlineStr">
        <is>
          <t>INV-305</t>
        </is>
      </c>
      <c r="B1281" t="inlineStr">
        <is>
          <t>DB_Evidence</t>
        </is>
      </c>
      <c r="C1281" t="inlineStr">
        <is>
          <t>E5</t>
        </is>
      </c>
      <c r="D1281" t="inlineStr">
        <is>
          <t>Interested-party</t>
        </is>
      </c>
      <c r="E1281" t="inlineStr">
        <is>
          <t>文字</t>
        </is>
      </c>
      <c r="F1281" t="inlineStr">
        <is>
          <t>標記</t>
        </is>
      </c>
    </row>
    <row r="1282">
      <c r="A1282" t="inlineStr">
        <is>
          <t>INV-305</t>
        </is>
      </c>
      <c r="B1282" t="inlineStr">
        <is>
          <t>DB_Evidence</t>
        </is>
      </c>
      <c r="C1282" t="inlineStr">
        <is>
          <t>F5</t>
        </is>
      </c>
      <c r="D1282" t="inlineStr">
        <is>
          <t>Spec_Rack 峰值 Hopper</t>
        </is>
      </c>
      <c r="E1282" t="inlineStr">
        <is>
          <t>文字</t>
        </is>
      </c>
      <c r="F1282" t="inlineStr">
        <is>
          <t>對應參數（工作表與列）</t>
        </is>
      </c>
    </row>
    <row r="1283">
      <c r="A1283" t="inlineStr">
        <is>
          <t>INV-305</t>
        </is>
      </c>
      <c r="B1283" t="inlineStr">
        <is>
          <t>DB_Evidence</t>
        </is>
      </c>
      <c r="C1283" t="inlineStr">
        <is>
          <t>G5</t>
        </is>
      </c>
      <c r="D1283" t="inlineStr">
        <is>
          <t>0.989 PF</t>
        </is>
      </c>
      <c r="E1283" t="inlineStr">
        <is>
          <t>文字</t>
        </is>
      </c>
      <c r="F1283" t="inlineStr">
        <is>
          <t>Tokenomics 當時值</t>
        </is>
      </c>
    </row>
    <row r="1284">
      <c r="A1284" t="inlineStr">
        <is>
          <t>INV-305</t>
        </is>
      </c>
      <c r="B1284" t="inlineStr">
        <is>
          <t>DB_Evidence</t>
        </is>
      </c>
      <c r="C1284" t="inlineStr">
        <is>
          <t>H5</t>
        </is>
      </c>
      <c r="D1284" t="inlineStr">
        <is>
          <t>1.979 PF</t>
        </is>
      </c>
      <c r="E1284" t="inlineStr">
        <is>
          <t>文字</t>
        </is>
      </c>
      <c r="F1284" t="inlineStr">
        <is>
          <t>新資訊值</t>
        </is>
      </c>
    </row>
    <row r="1285">
      <c r="A1285" t="inlineStr">
        <is>
          <t>INV-305</t>
        </is>
      </c>
      <c r="B1285" t="inlineStr">
        <is>
          <t>DB_Evidence</t>
        </is>
      </c>
      <c r="C1285" t="inlineStr">
        <is>
          <t>I5</t>
        </is>
      </c>
      <c r="D1285" t="inlineStr">
        <is>
          <t>採納</t>
        </is>
      </c>
      <c r="E1285" t="inlineStr">
        <is>
          <t>文字</t>
        </is>
      </c>
      <c r="F1285" t="inlineStr">
        <is>
          <t>判定</t>
        </is>
      </c>
    </row>
    <row r="1286">
      <c r="A1286" t="inlineStr">
        <is>
          <t>INV-305</t>
        </is>
      </c>
      <c r="B1286" t="inlineStr">
        <is>
          <t>DB_Evidence</t>
        </is>
      </c>
      <c r="C1286" t="inlineStr">
        <is>
          <t>J5</t>
        </is>
      </c>
      <c r="D1286" t="inlineStr">
        <is>
          <t>v5.5</t>
        </is>
      </c>
      <c r="E1286" t="inlineStr">
        <is>
          <t>文字</t>
        </is>
      </c>
      <c r="F1286" t="inlineStr">
        <is>
          <t>處理版本</t>
        </is>
      </c>
    </row>
    <row r="1287">
      <c r="A1287" t="inlineStr">
        <is>
          <t>INV-305</t>
        </is>
      </c>
      <c r="B1287" t="inlineStr">
        <is>
          <t>DB_Evidence</t>
        </is>
      </c>
      <c r="C1287" t="inlineStr">
        <is>
          <t>K5</t>
        </is>
      </c>
      <c r="D1287" t="inlineStr">
        <is>
          <t>η_d、η_p 倍數同步減半維持產出；S30 口徑待查</t>
        </is>
      </c>
      <c r="E1287" t="inlineStr">
        <is>
          <t>文字</t>
        </is>
      </c>
      <c r="F1287" t="inlineStr">
        <is>
          <t>備註</t>
        </is>
      </c>
    </row>
    <row r="1288">
      <c r="A1288" t="inlineStr">
        <is>
          <t>INV-306</t>
        </is>
      </c>
      <c r="B1288" t="inlineStr">
        <is>
          <t>DB_Evidence</t>
        </is>
      </c>
      <c r="C1288" t="inlineStr">
        <is>
          <t>A6</t>
        </is>
      </c>
      <c r="D1288" t="inlineStr">
        <is>
          <t>E002</t>
        </is>
      </c>
      <c r="E1288" t="inlineStr">
        <is>
          <t>文字</t>
        </is>
      </c>
      <c r="F1288" t="inlineStr">
        <is>
          <t>DB_Evidence — 證據登錄表：所有比對過的新資訊（含不採納者）</t>
        </is>
      </c>
    </row>
    <row r="1289">
      <c r="A1289" t="inlineStr">
        <is>
          <t>INV-306</t>
        </is>
      </c>
      <c r="B1289" t="inlineStr">
        <is>
          <t>DB_Evidence</t>
        </is>
      </c>
      <c r="C1289" t="inlineStr">
        <is>
          <t>B6</t>
        </is>
      </c>
      <c r="D1289" t="inlineStr">
        <is>
          <t>2026-09-30</t>
        </is>
      </c>
      <c r="E1289" t="inlineStr">
        <is>
          <t>文字</t>
        </is>
      </c>
      <c r="F1289" t="inlineStr">
        <is>
          <t>日期</t>
        </is>
      </c>
    </row>
    <row r="1290">
      <c r="A1290" t="inlineStr">
        <is>
          <t>INV-306</t>
        </is>
      </c>
      <c r="B1290" t="inlineStr">
        <is>
          <t>DB_Evidence</t>
        </is>
      </c>
      <c r="C1290" t="inlineStr">
        <is>
          <t>C6</t>
        </is>
      </c>
      <c r="D1290" t="inlineStr">
        <is>
          <t>DeepSeek V4-Flash／Pro 預訓練 32T／33T token</t>
        </is>
      </c>
      <c r="E1290" t="inlineStr">
        <is>
          <t>文字</t>
        </is>
      </c>
      <c r="F1290" t="inlineStr">
        <is>
          <t>主張（摘要）</t>
        </is>
      </c>
    </row>
    <row r="1291">
      <c r="A1291" t="inlineStr">
        <is>
          <t>INV-306</t>
        </is>
      </c>
      <c r="B1291" t="inlineStr">
        <is>
          <t>DB_Evidence</t>
        </is>
      </c>
      <c r="C1291" t="inlineStr">
        <is>
          <t>D6</t>
        </is>
      </c>
      <c r="D1291" t="inlineStr">
        <is>
          <t>S35</t>
        </is>
      </c>
      <c r="E1291" t="inlineStr">
        <is>
          <t>文字</t>
        </is>
      </c>
      <c r="F1291" t="inlineStr">
        <is>
          <t>來源（S 編號或出處）</t>
        </is>
      </c>
    </row>
    <row r="1292">
      <c r="A1292" t="inlineStr">
        <is>
          <t>INV-306</t>
        </is>
      </c>
      <c r="B1292" t="inlineStr">
        <is>
          <t>DB_Evidence</t>
        </is>
      </c>
      <c r="C1292" t="inlineStr">
        <is>
          <t>E6</t>
        </is>
      </c>
      <c r="D1292" t="inlineStr">
        <is>
          <t>Verified</t>
        </is>
      </c>
      <c r="E1292" t="inlineStr">
        <is>
          <t>文字</t>
        </is>
      </c>
      <c r="F1292" t="inlineStr">
        <is>
          <t>標記</t>
        </is>
      </c>
    </row>
    <row r="1293">
      <c r="A1293" t="inlineStr">
        <is>
          <t>INV-306</t>
        </is>
      </c>
      <c r="B1293" t="inlineStr">
        <is>
          <t>DB_Evidence</t>
        </is>
      </c>
      <c r="C1293" t="inlineStr">
        <is>
          <t>F6</t>
        </is>
      </c>
      <c r="D1293" t="inlineStr">
        <is>
          <t>Train_In 預訓練 token</t>
        </is>
      </c>
      <c r="E1293" t="inlineStr">
        <is>
          <t>文字</t>
        </is>
      </c>
      <c r="F1293" t="inlineStr">
        <is>
          <t>對應參數（工作表與列）</t>
        </is>
      </c>
    </row>
    <row r="1294">
      <c r="A1294" t="inlineStr">
        <is>
          <t>INV-306</t>
        </is>
      </c>
      <c r="B1294" t="inlineStr">
        <is>
          <t>DB_Evidence</t>
        </is>
      </c>
      <c r="C1294" t="inlineStr">
        <is>
          <t>G6</t>
        </is>
      </c>
      <c r="D1294" t="inlineStr">
        <is>
          <t>—（新增）</t>
        </is>
      </c>
      <c r="E1294" t="inlineStr">
        <is>
          <t>文字</t>
        </is>
      </c>
      <c r="F1294" t="inlineStr">
        <is>
          <t>Tokenomics 當時值</t>
        </is>
      </c>
    </row>
    <row r="1295">
      <c r="A1295" t="inlineStr">
        <is>
          <t>INV-306</t>
        </is>
      </c>
      <c r="B1295" t="inlineStr">
        <is>
          <t>DB_Evidence</t>
        </is>
      </c>
      <c r="C1295" t="inlineStr">
        <is>
          <t>H6</t>
        </is>
      </c>
      <c r="D1295" t="inlineStr">
        <is>
          <t>32／33T</t>
        </is>
      </c>
      <c r="E1295" t="inlineStr">
        <is>
          <t>文字</t>
        </is>
      </c>
      <c r="F1295" t="inlineStr">
        <is>
          <t>新資訊值</t>
        </is>
      </c>
    </row>
    <row r="1296">
      <c r="A1296" t="inlineStr">
        <is>
          <t>INV-306</t>
        </is>
      </c>
      <c r="B1296" t="inlineStr">
        <is>
          <t>DB_Evidence</t>
        </is>
      </c>
      <c r="C1296" t="inlineStr">
        <is>
          <t>I6</t>
        </is>
      </c>
      <c r="D1296" t="inlineStr">
        <is>
          <t>採納</t>
        </is>
      </c>
      <c r="E1296" t="inlineStr">
        <is>
          <t>文字</t>
        </is>
      </c>
      <c r="F1296" t="inlineStr">
        <is>
          <t>判定</t>
        </is>
      </c>
    </row>
    <row r="1297">
      <c r="A1297" t="inlineStr">
        <is>
          <t>INV-306</t>
        </is>
      </c>
      <c r="B1297" t="inlineStr">
        <is>
          <t>DB_Evidence</t>
        </is>
      </c>
      <c r="C1297" t="inlineStr">
        <is>
          <t>J6</t>
        </is>
      </c>
      <c r="D1297" t="inlineStr">
        <is>
          <t>v5.5</t>
        </is>
      </c>
      <c r="E1297" t="inlineStr">
        <is>
          <t>文字</t>
        </is>
      </c>
      <c r="F1297" t="inlineStr">
        <is>
          <t>處理版本</t>
        </is>
      </c>
    </row>
    <row r="1298">
      <c r="A1298" t="inlineStr">
        <is>
          <t>INV-307</t>
        </is>
      </c>
      <c r="B1298" t="inlineStr">
        <is>
          <t>DB_Evidence</t>
        </is>
      </c>
      <c r="C1298" t="inlineStr">
        <is>
          <t>A7</t>
        </is>
      </c>
      <c r="D1298" t="inlineStr">
        <is>
          <t>E003</t>
        </is>
      </c>
      <c r="E1298" t="inlineStr">
        <is>
          <t>文字</t>
        </is>
      </c>
      <c r="F1298" t="inlineStr">
        <is>
          <t>DB_Evidence — 證據登錄表：所有比對過的新資訊（含不採納者）</t>
        </is>
      </c>
    </row>
    <row r="1299">
      <c r="A1299" t="inlineStr">
        <is>
          <t>INV-307</t>
        </is>
      </c>
      <c r="B1299" t="inlineStr">
        <is>
          <t>DB_Evidence</t>
        </is>
      </c>
      <c r="C1299" t="inlineStr">
        <is>
          <t>B7</t>
        </is>
      </c>
      <c r="D1299" t="inlineStr">
        <is>
          <t>2026-09-30</t>
        </is>
      </c>
      <c r="E1299" t="inlineStr">
        <is>
          <t>文字</t>
        </is>
      </c>
      <c r="F1299" t="inlineStr">
        <is>
          <t>日期</t>
        </is>
      </c>
    </row>
    <row r="1300">
      <c r="A1300" t="inlineStr">
        <is>
          <t>INV-307</t>
        </is>
      </c>
      <c r="B1300" t="inlineStr">
        <is>
          <t>DB_Evidence</t>
        </is>
      </c>
      <c r="C1300" t="inlineStr">
        <is>
          <t>C7</t>
        </is>
      </c>
      <c r="D1300" t="inlineStr">
        <is>
          <t>Rubin NVL72 FP8 訓練 17.5、NVFP4 訓練 35 PF/GPU</t>
        </is>
      </c>
      <c r="E1300" t="inlineStr">
        <is>
          <t>文字</t>
        </is>
      </c>
      <c r="F1300" t="inlineStr">
        <is>
          <t>主張（摘要）</t>
        </is>
      </c>
    </row>
    <row r="1301">
      <c r="A1301" t="inlineStr">
        <is>
          <t>INV-307</t>
        </is>
      </c>
      <c r="B1301" t="inlineStr">
        <is>
          <t>DB_Evidence</t>
        </is>
      </c>
      <c r="C1301" t="inlineStr">
        <is>
          <t>D7</t>
        </is>
      </c>
      <c r="D1301" t="inlineStr">
        <is>
          <t>S36</t>
        </is>
      </c>
      <c r="E1301" t="inlineStr">
        <is>
          <t>文字</t>
        </is>
      </c>
      <c r="F1301" t="inlineStr">
        <is>
          <t>來源（S 編號或出處）</t>
        </is>
      </c>
    </row>
    <row r="1302">
      <c r="A1302" t="inlineStr">
        <is>
          <t>INV-307</t>
        </is>
      </c>
      <c r="B1302" t="inlineStr">
        <is>
          <t>DB_Evidence</t>
        </is>
      </c>
      <c r="C1302" t="inlineStr">
        <is>
          <t>E7</t>
        </is>
      </c>
      <c r="D1302" t="inlineStr">
        <is>
          <t>Interested-party</t>
        </is>
      </c>
      <c r="E1302" t="inlineStr">
        <is>
          <t>文字</t>
        </is>
      </c>
      <c r="F1302" t="inlineStr">
        <is>
          <t>標記</t>
        </is>
      </c>
    </row>
    <row r="1303">
      <c r="A1303" t="inlineStr">
        <is>
          <t>INV-307</t>
        </is>
      </c>
      <c r="B1303" t="inlineStr">
        <is>
          <t>DB_Evidence</t>
        </is>
      </c>
      <c r="C1303" t="inlineStr">
        <is>
          <t>F7</t>
        </is>
      </c>
      <c r="D1303" t="inlineStr">
        <is>
          <t>Spec_Rack B3 訓練峰值</t>
        </is>
      </c>
      <c r="E1303" t="inlineStr">
        <is>
          <t>文字</t>
        </is>
      </c>
      <c r="F1303" t="inlineStr">
        <is>
          <t>對應參數（工作表與列）</t>
        </is>
      </c>
    </row>
    <row r="1304">
      <c r="A1304" t="inlineStr">
        <is>
          <t>INV-307</t>
        </is>
      </c>
      <c r="B1304" t="inlineStr">
        <is>
          <t>DB_Evidence</t>
        </is>
      </c>
      <c r="C1304" t="inlineStr">
        <is>
          <t>G7</t>
        </is>
      </c>
      <c r="D1304" t="inlineStr">
        <is>
          <t>—（新增）</t>
        </is>
      </c>
      <c r="E1304" t="inlineStr">
        <is>
          <t>文字</t>
        </is>
      </c>
      <c r="F1304" t="inlineStr">
        <is>
          <t>Tokenomics 當時值</t>
        </is>
      </c>
    </row>
    <row r="1305">
      <c r="A1305" t="inlineStr">
        <is>
          <t>INV-307</t>
        </is>
      </c>
      <c r="B1305" t="inlineStr">
        <is>
          <t>DB_Evidence</t>
        </is>
      </c>
      <c r="C1305" t="inlineStr">
        <is>
          <t>H7</t>
        </is>
      </c>
      <c r="D1305" t="inlineStr">
        <is>
          <t>17.5／35 PF</t>
        </is>
      </c>
      <c r="E1305" t="inlineStr">
        <is>
          <t>文字</t>
        </is>
      </c>
      <c r="F1305" t="inlineStr">
        <is>
          <t>新資訊值</t>
        </is>
      </c>
    </row>
    <row r="1306">
      <c r="A1306" t="inlineStr">
        <is>
          <t>INV-307</t>
        </is>
      </c>
      <c r="B1306" t="inlineStr">
        <is>
          <t>DB_Evidence</t>
        </is>
      </c>
      <c r="C1306" t="inlineStr">
        <is>
          <t>I7</t>
        </is>
      </c>
      <c r="D1306" t="inlineStr">
        <is>
          <t>採納</t>
        </is>
      </c>
      <c r="E1306" t="inlineStr">
        <is>
          <t>文字</t>
        </is>
      </c>
      <c r="F1306" t="inlineStr">
        <is>
          <t>判定</t>
        </is>
      </c>
    </row>
    <row r="1307">
      <c r="A1307" t="inlineStr">
        <is>
          <t>INV-307</t>
        </is>
      </c>
      <c r="B1307" t="inlineStr">
        <is>
          <t>DB_Evidence</t>
        </is>
      </c>
      <c r="C1307" t="inlineStr">
        <is>
          <t>J7</t>
        </is>
      </c>
      <c r="D1307" t="inlineStr">
        <is>
          <t>v5.5</t>
        </is>
      </c>
      <c r="E1307" t="inlineStr">
        <is>
          <t>文字</t>
        </is>
      </c>
      <c r="F1307" t="inlineStr">
        <is>
          <t>處理版本</t>
        </is>
      </c>
    </row>
    <row r="1308">
      <c r="A1308" t="inlineStr">
        <is>
          <t>INV-308</t>
        </is>
      </c>
      <c r="B1308" t="inlineStr">
        <is>
          <t>DB_Evidence</t>
        </is>
      </c>
      <c r="C1308" t="inlineStr">
        <is>
          <t>A8</t>
        </is>
      </c>
      <c r="D1308" t="inlineStr">
        <is>
          <t>E004</t>
        </is>
      </c>
      <c r="E1308" t="inlineStr">
        <is>
          <t>文字</t>
        </is>
      </c>
      <c r="F1308" t="inlineStr">
        <is>
          <t>DB_Evidence — 證據登錄表：所有比對過的新資訊（含不採納者）</t>
        </is>
      </c>
    </row>
    <row r="1309">
      <c r="A1309" t="inlineStr">
        <is>
          <t>INV-308</t>
        </is>
      </c>
      <c r="B1309" t="inlineStr">
        <is>
          <t>DB_Evidence</t>
        </is>
      </c>
      <c r="C1309" t="inlineStr">
        <is>
          <t>B8</t>
        </is>
      </c>
      <c r="D1309" t="inlineStr">
        <is>
          <t>2026-09-30</t>
        </is>
      </c>
      <c r="E1309" t="inlineStr">
        <is>
          <t>文字</t>
        </is>
      </c>
      <c r="F1309" t="inlineStr">
        <is>
          <t>日期</t>
        </is>
      </c>
    </row>
    <row r="1310">
      <c r="A1310" t="inlineStr">
        <is>
          <t>INV-308</t>
        </is>
      </c>
      <c r="B1310" t="inlineStr">
        <is>
          <t>DB_Evidence</t>
        </is>
      </c>
      <c r="C1310" t="inlineStr">
        <is>
          <t>C8</t>
        </is>
      </c>
      <c r="D1310" t="inlineStr">
        <is>
          <t>最終訓練占研發算力支出 9.6–22.6%（OpenAI、MiniMax、Z.ai）</t>
        </is>
      </c>
      <c r="E1310" t="inlineStr">
        <is>
          <t>文字</t>
        </is>
      </c>
      <c r="F1310" t="inlineStr">
        <is>
          <t>主張（摘要）</t>
        </is>
      </c>
    </row>
    <row r="1311">
      <c r="A1311" t="inlineStr">
        <is>
          <t>INV-308</t>
        </is>
      </c>
      <c r="B1311" t="inlineStr">
        <is>
          <t>DB_Evidence</t>
        </is>
      </c>
      <c r="C1311" t="inlineStr">
        <is>
          <t>D8</t>
        </is>
      </c>
      <c r="D1311" t="inlineStr">
        <is>
          <t>S38</t>
        </is>
      </c>
      <c r="E1311" t="inlineStr">
        <is>
          <t>文字</t>
        </is>
      </c>
      <c r="F1311" t="inlineStr">
        <is>
          <t>來源（S 編號或出處）</t>
        </is>
      </c>
    </row>
    <row r="1312">
      <c r="A1312" t="inlineStr">
        <is>
          <t>INV-308</t>
        </is>
      </c>
      <c r="B1312" t="inlineStr">
        <is>
          <t>DB_Evidence</t>
        </is>
      </c>
      <c r="C1312" t="inlineStr">
        <is>
          <t>E8</t>
        </is>
      </c>
      <c r="D1312" t="inlineStr">
        <is>
          <t>Analogy</t>
        </is>
      </c>
      <c r="E1312" t="inlineStr">
        <is>
          <t>文字</t>
        </is>
      </c>
      <c r="F1312" t="inlineStr">
        <is>
          <t>標記</t>
        </is>
      </c>
    </row>
    <row r="1313">
      <c r="A1313" t="inlineStr">
        <is>
          <t>INV-308</t>
        </is>
      </c>
      <c r="B1313" t="inlineStr">
        <is>
          <t>DB_Evidence</t>
        </is>
      </c>
      <c r="C1313" t="inlineStr">
        <is>
          <t>F8</t>
        </is>
      </c>
      <c r="D1313" t="inlineStr">
        <is>
          <t>Train_In 研發倍數</t>
        </is>
      </c>
      <c r="E1313" t="inlineStr">
        <is>
          <t>文字</t>
        </is>
      </c>
      <c r="F1313" t="inlineStr">
        <is>
          <t>對應參數（工作表與列）</t>
        </is>
      </c>
    </row>
    <row r="1314">
      <c r="A1314" t="inlineStr">
        <is>
          <t>INV-308</t>
        </is>
      </c>
      <c r="B1314" t="inlineStr">
        <is>
          <t>DB_Evidence</t>
        </is>
      </c>
      <c r="C1314" t="inlineStr">
        <is>
          <t>G8</t>
        </is>
      </c>
      <c r="D1314" t="inlineStr">
        <is>
          <t>—（新增）</t>
        </is>
      </c>
      <c r="E1314" t="inlineStr">
        <is>
          <t>文字</t>
        </is>
      </c>
      <c r="F1314" t="inlineStr">
        <is>
          <t>Tokenomics 當時值</t>
        </is>
      </c>
    </row>
    <row r="1315">
      <c r="A1315" t="inlineStr">
        <is>
          <t>INV-308</t>
        </is>
      </c>
      <c r="B1315" t="inlineStr">
        <is>
          <t>DB_Evidence</t>
        </is>
      </c>
      <c r="C1315" t="inlineStr">
        <is>
          <t>H8</t>
        </is>
      </c>
      <c r="D1315" t="inlineStr">
        <is>
          <t>4.4–10.4 倍</t>
        </is>
      </c>
      <c r="E1315" t="inlineStr">
        <is>
          <t>文字</t>
        </is>
      </c>
      <c r="F1315" t="inlineStr">
        <is>
          <t>新資訊值</t>
        </is>
      </c>
    </row>
    <row r="1316">
      <c r="A1316" t="inlineStr">
        <is>
          <t>INV-308</t>
        </is>
      </c>
      <c r="B1316" t="inlineStr">
        <is>
          <t>DB_Evidence</t>
        </is>
      </c>
      <c r="C1316" t="inlineStr">
        <is>
          <t>I8</t>
        </is>
      </c>
      <c r="D1316" t="inlineStr">
        <is>
          <t>採納（取 8）</t>
        </is>
      </c>
      <c r="E1316" t="inlineStr">
        <is>
          <t>文字</t>
        </is>
      </c>
      <c r="F1316" t="inlineStr">
        <is>
          <t>判定</t>
        </is>
      </c>
    </row>
    <row r="1317">
      <c r="A1317" t="inlineStr">
        <is>
          <t>INV-308</t>
        </is>
      </c>
      <c r="B1317" t="inlineStr">
        <is>
          <t>DB_Evidence</t>
        </is>
      </c>
      <c r="C1317" t="inlineStr">
        <is>
          <t>J8</t>
        </is>
      </c>
      <c r="D1317" t="inlineStr">
        <is>
          <t>v5.5</t>
        </is>
      </c>
      <c r="E1317" t="inlineStr">
        <is>
          <t>文字</t>
        </is>
      </c>
      <c r="F1317" t="inlineStr">
        <is>
          <t>處理版本</t>
        </is>
      </c>
    </row>
    <row r="1318">
      <c r="A1318" t="inlineStr">
        <is>
          <t>INV-308</t>
        </is>
      </c>
      <c r="B1318" t="inlineStr">
        <is>
          <t>DB_Evidence</t>
        </is>
      </c>
      <c r="C1318" t="inlineStr">
        <is>
          <t>K8</t>
        </is>
      </c>
      <c r="D1318" t="inlineStr">
        <is>
          <t>支出口徑，乘在 GPU 小時上</t>
        </is>
      </c>
      <c r="E1318" t="inlineStr">
        <is>
          <t>文字</t>
        </is>
      </c>
      <c r="F1318" t="inlineStr">
        <is>
          <t>備註</t>
        </is>
      </c>
    </row>
    <row r="1319">
      <c r="A1319" t="inlineStr">
        <is>
          <t>INV-309</t>
        </is>
      </c>
      <c r="B1319" t="inlineStr">
        <is>
          <t>DB_Evidence</t>
        </is>
      </c>
      <c r="C1319" t="inlineStr">
        <is>
          <t>A9</t>
        </is>
      </c>
      <c r="D1319" t="inlineStr">
        <is>
          <t>E005</t>
        </is>
      </c>
      <c r="E1319" t="inlineStr">
        <is>
          <t>文字</t>
        </is>
      </c>
      <c r="F1319" t="inlineStr">
        <is>
          <t>DB_Evidence — 證據登錄表：所有比對過的新資訊（含不採納者）</t>
        </is>
      </c>
    </row>
    <row r="1320">
      <c r="A1320" t="inlineStr">
        <is>
          <t>INV-309</t>
        </is>
      </c>
      <c r="B1320" t="inlineStr">
        <is>
          <t>DB_Evidence</t>
        </is>
      </c>
      <c r="C1320" t="inlineStr">
        <is>
          <t>B9</t>
        </is>
      </c>
      <c r="D1320" t="inlineStr">
        <is>
          <t>2026-09-30</t>
        </is>
      </c>
      <c r="E1320" t="inlineStr">
        <is>
          <t>文字</t>
        </is>
      </c>
      <c r="F1320" t="inlineStr">
        <is>
          <t>日期</t>
        </is>
      </c>
    </row>
    <row r="1321">
      <c r="A1321" t="inlineStr">
        <is>
          <t>INV-309</t>
        </is>
      </c>
      <c r="B1321" t="inlineStr">
        <is>
          <t>DB_Evidence</t>
        </is>
      </c>
      <c r="C1321" t="inlineStr">
        <is>
          <t>C9</t>
        </is>
      </c>
      <c r="D1321" t="inlineStr">
        <is>
          <t>Grok 4 以預訓練規模做 RL</t>
        </is>
      </c>
      <c r="E1321" t="inlineStr">
        <is>
          <t>文字</t>
        </is>
      </c>
      <c r="F1321" t="inlineStr">
        <is>
          <t>主張（摘要）</t>
        </is>
      </c>
    </row>
    <row r="1322">
      <c r="A1322" t="inlineStr">
        <is>
          <t>INV-309</t>
        </is>
      </c>
      <c r="B1322" t="inlineStr">
        <is>
          <t>DB_Evidence</t>
        </is>
      </c>
      <c r="C1322" t="inlineStr">
        <is>
          <t>D9</t>
        </is>
      </c>
      <c r="D1322" t="inlineStr">
        <is>
          <t>S42</t>
        </is>
      </c>
      <c r="E1322" t="inlineStr">
        <is>
          <t>文字</t>
        </is>
      </c>
      <c r="F1322" t="inlineStr">
        <is>
          <t>來源（S 編號或出處）</t>
        </is>
      </c>
    </row>
    <row r="1323">
      <c r="A1323" t="inlineStr">
        <is>
          <t>INV-309</t>
        </is>
      </c>
      <c r="B1323" t="inlineStr">
        <is>
          <t>DB_Evidence</t>
        </is>
      </c>
      <c r="C1323" t="inlineStr">
        <is>
          <t>E9</t>
        </is>
      </c>
      <c r="D1323" t="inlineStr">
        <is>
          <t>Interested-party</t>
        </is>
      </c>
      <c r="E1323" t="inlineStr">
        <is>
          <t>文字</t>
        </is>
      </c>
      <c r="F1323" t="inlineStr">
        <is>
          <t>標記</t>
        </is>
      </c>
    </row>
    <row r="1324">
      <c r="A1324" t="inlineStr">
        <is>
          <t>INV-309</t>
        </is>
      </c>
      <c r="B1324" t="inlineStr">
        <is>
          <t>DB_Evidence</t>
        </is>
      </c>
      <c r="C1324" t="inlineStr">
        <is>
          <t>F9</t>
        </is>
      </c>
      <c r="D1324" t="inlineStr">
        <is>
          <t>Train_In RL rollout token（J9 錨點）</t>
        </is>
      </c>
      <c r="E1324" t="inlineStr">
        <is>
          <t>文字</t>
        </is>
      </c>
      <c r="F1324" t="inlineStr">
        <is>
          <t>對應參數（工作表與列）</t>
        </is>
      </c>
    </row>
    <row r="1325">
      <c r="A1325" t="inlineStr">
        <is>
          <t>INV-309</t>
        </is>
      </c>
      <c r="B1325" t="inlineStr">
        <is>
          <t>DB_Evidence</t>
        </is>
      </c>
      <c r="C1325" t="inlineStr">
        <is>
          <t>G9</t>
        </is>
      </c>
      <c r="D1325" t="inlineStr">
        <is>
          <t>—</t>
        </is>
      </c>
      <c r="E1325" t="inlineStr">
        <is>
          <t>文字</t>
        </is>
      </c>
      <c r="F1325" t="inlineStr">
        <is>
          <t>Tokenomics 當時值</t>
        </is>
      </c>
    </row>
    <row r="1326">
      <c r="A1326" t="inlineStr">
        <is>
          <t>INV-309</t>
        </is>
      </c>
      <c r="B1326" t="inlineStr">
        <is>
          <t>DB_Evidence</t>
        </is>
      </c>
      <c r="C1326" t="inlineStr">
        <is>
          <t>H9</t>
        </is>
      </c>
      <c r="D1326" t="inlineStr">
        <is>
          <t>RL ≈ 1 × 預訓練</t>
        </is>
      </c>
      <c r="E1326" t="inlineStr">
        <is>
          <t>文字</t>
        </is>
      </c>
      <c r="F1326" t="inlineStr">
        <is>
          <t>新資訊值</t>
        </is>
      </c>
    </row>
    <row r="1327">
      <c r="A1327" t="inlineStr">
        <is>
          <t>INV-309</t>
        </is>
      </c>
      <c r="B1327" t="inlineStr">
        <is>
          <t>DB_Evidence</t>
        </is>
      </c>
      <c r="C1327" t="inlineStr">
        <is>
          <t>I9</t>
        </is>
      </c>
      <c r="D1327" t="inlineStr">
        <is>
          <t>部分採納</t>
        </is>
      </c>
      <c r="E1327" t="inlineStr">
        <is>
          <t>文字</t>
        </is>
      </c>
      <c r="F1327" t="inlineStr">
        <is>
          <t>判定</t>
        </is>
      </c>
    </row>
    <row r="1328">
      <c r="A1328" t="inlineStr">
        <is>
          <t>INV-309</t>
        </is>
      </c>
      <c r="B1328" t="inlineStr">
        <is>
          <t>DB_Evidence</t>
        </is>
      </c>
      <c r="C1328" t="inlineStr">
        <is>
          <t>J9</t>
        </is>
      </c>
      <c r="D1328" t="inlineStr">
        <is>
          <t>v5.5</t>
        </is>
      </c>
      <c r="E1328" t="inlineStr">
        <is>
          <t>文字</t>
        </is>
      </c>
      <c r="F1328" t="inlineStr">
        <is>
          <t>處理版本</t>
        </is>
      </c>
    </row>
    <row r="1329">
      <c r="A1329" t="inlineStr">
        <is>
          <t>INV-309</t>
        </is>
      </c>
      <c r="B1329" t="inlineStr">
        <is>
          <t>DB_Evidence</t>
        </is>
      </c>
      <c r="C1329" t="inlineStr">
        <is>
          <t>K9</t>
        </is>
      </c>
      <c r="D1329" t="inlineStr">
        <is>
          <t>口徑不明，只作 Astra 錨點上緣參考</t>
        </is>
      </c>
      <c r="E1329" t="inlineStr">
        <is>
          <t>文字</t>
        </is>
      </c>
      <c r="F1329" t="inlineStr">
        <is>
          <t>備註</t>
        </is>
      </c>
    </row>
    <row r="1330">
      <c r="A1330" t="inlineStr">
        <is>
          <t>INV-310</t>
        </is>
      </c>
      <c r="B1330" t="inlineStr">
        <is>
          <t>DB_Evidence</t>
        </is>
      </c>
      <c r="C1330" t="inlineStr">
        <is>
          <t>A10</t>
        </is>
      </c>
      <c r="D1330" t="inlineStr">
        <is>
          <t>E006</t>
        </is>
      </c>
      <c r="E1330" t="inlineStr">
        <is>
          <t>文字</t>
        </is>
      </c>
      <c r="F1330" t="inlineStr">
        <is>
          <t>DB_Evidence — 證據登錄表：所有比對過的新資訊（含不採納者）</t>
        </is>
      </c>
    </row>
    <row r="1331">
      <c r="A1331" t="inlineStr">
        <is>
          <t>INV-310</t>
        </is>
      </c>
      <c r="B1331" t="inlineStr">
        <is>
          <t>DB_Evidence</t>
        </is>
      </c>
      <c r="C1331" t="inlineStr">
        <is>
          <t>B10</t>
        </is>
      </c>
      <c r="D1331" t="inlineStr">
        <is>
          <t>2026-09-30</t>
        </is>
      </c>
      <c r="E1331" t="inlineStr">
        <is>
          <t>文字</t>
        </is>
      </c>
      <c r="F1331" t="inlineStr">
        <is>
          <t>日期</t>
        </is>
      </c>
    </row>
    <row r="1332">
      <c r="A1332" t="inlineStr">
        <is>
          <t>INV-310</t>
        </is>
      </c>
      <c r="B1332" t="inlineStr">
        <is>
          <t>DB_Evidence</t>
        </is>
      </c>
      <c r="C1332" t="inlineStr">
        <is>
          <t>C10</t>
        </is>
      </c>
      <c r="D1332" t="inlineStr">
        <is>
          <t>前沿預訓練算力約 2e26–2e27 FLOP（Grok-3 約 4.6e26）</t>
        </is>
      </c>
      <c r="E1332" t="inlineStr">
        <is>
          <t>文字</t>
        </is>
      </c>
      <c r="F1332" t="inlineStr">
        <is>
          <t>主張（摘要）</t>
        </is>
      </c>
    </row>
    <row r="1333">
      <c r="A1333" t="inlineStr">
        <is>
          <t>INV-310</t>
        </is>
      </c>
      <c r="B1333" t="inlineStr">
        <is>
          <t>DB_Evidence</t>
        </is>
      </c>
      <c r="C1333" t="inlineStr">
        <is>
          <t>D10</t>
        </is>
      </c>
      <c r="D1333" t="inlineStr">
        <is>
          <t>S39</t>
        </is>
      </c>
      <c r="E1333" t="inlineStr">
        <is>
          <t>文字</t>
        </is>
      </c>
      <c r="F1333" t="inlineStr">
        <is>
          <t>來源（S 編號或出處）</t>
        </is>
      </c>
    </row>
    <row r="1334">
      <c r="A1334" t="inlineStr">
        <is>
          <t>INV-310</t>
        </is>
      </c>
      <c r="B1334" t="inlineStr">
        <is>
          <t>DB_Evidence</t>
        </is>
      </c>
      <c r="C1334" t="inlineStr">
        <is>
          <t>E10</t>
        </is>
      </c>
      <c r="D1334" t="inlineStr">
        <is>
          <t>Analogy</t>
        </is>
      </c>
      <c r="E1334" t="inlineStr">
        <is>
          <t>文字</t>
        </is>
      </c>
      <c r="F1334" t="inlineStr">
        <is>
          <t>標記</t>
        </is>
      </c>
    </row>
    <row r="1335">
      <c r="A1335" t="inlineStr">
        <is>
          <t>INV-310</t>
        </is>
      </c>
      <c r="B1335" t="inlineStr">
        <is>
          <t>DB_Evidence</t>
        </is>
      </c>
      <c r="C1335" t="inlineStr">
        <is>
          <t>F10</t>
        </is>
      </c>
      <c r="D1335" t="inlineStr">
        <is>
          <t>Train_In Astra 預訓練 token</t>
        </is>
      </c>
      <c r="E1335" t="inlineStr">
        <is>
          <t>文字</t>
        </is>
      </c>
      <c r="F1335" t="inlineStr">
        <is>
          <t>對應參數（工作表與列）</t>
        </is>
      </c>
    </row>
    <row r="1336">
      <c r="A1336" t="inlineStr">
        <is>
          <t>INV-310</t>
        </is>
      </c>
      <c r="B1336" t="inlineStr">
        <is>
          <t>DB_Evidence</t>
        </is>
      </c>
      <c r="C1336" t="inlineStr">
        <is>
          <t>G10</t>
        </is>
      </c>
      <c r="D1336" t="inlineStr">
        <is>
          <t>60T（約 7e25 FLOP）</t>
        </is>
      </c>
      <c r="E1336" t="inlineStr">
        <is>
          <t>文字</t>
        </is>
      </c>
      <c r="F1336" t="inlineStr">
        <is>
          <t>Tokenomics 當時值</t>
        </is>
      </c>
    </row>
    <row r="1337">
      <c r="A1337" t="inlineStr">
        <is>
          <t>INV-310</t>
        </is>
      </c>
      <c r="B1337" t="inlineStr">
        <is>
          <t>DB_Evidence</t>
        </is>
      </c>
      <c r="C1337" t="inlineStr">
        <is>
          <t>H10</t>
        </is>
      </c>
      <c r="D1337" t="inlineStr">
        <is>
          <t>需約 438T（5e26）</t>
        </is>
      </c>
      <c r="E1337" t="inlineStr">
        <is>
          <t>文字</t>
        </is>
      </c>
      <c r="F1337" t="inlineStr">
        <is>
          <t>新資訊值</t>
        </is>
      </c>
    </row>
    <row r="1338">
      <c r="A1338" t="inlineStr">
        <is>
          <t>INV-310</t>
        </is>
      </c>
      <c r="B1338" t="inlineStr">
        <is>
          <t>DB_Evidence</t>
        </is>
      </c>
      <c r="C1338" t="inlineStr">
        <is>
          <t>I10</t>
        </is>
      </c>
      <c r="D1338" t="inlineStr">
        <is>
          <t>待查</t>
        </is>
      </c>
      <c r="E1338" t="inlineStr">
        <is>
          <t>文字</t>
        </is>
      </c>
      <c r="F1338" t="inlineStr">
        <is>
          <t>判定</t>
        </is>
      </c>
    </row>
    <row r="1339">
      <c r="A1339" t="inlineStr">
        <is>
          <t>INV-310</t>
        </is>
      </c>
      <c r="B1339" t="inlineStr">
        <is>
          <t>DB_Evidence</t>
        </is>
      </c>
      <c r="C1339" t="inlineStr">
        <is>
          <t>J10</t>
        </is>
      </c>
      <c r="D1339" t="inlineStr">
        <is>
          <t>—</t>
        </is>
      </c>
      <c r="E1339" t="inlineStr">
        <is>
          <t>文字</t>
        </is>
      </c>
      <c r="F1339" t="inlineStr">
        <is>
          <t>處理版本</t>
        </is>
      </c>
    </row>
    <row r="1340">
      <c r="A1340" t="inlineStr">
        <is>
          <t>INV-310</t>
        </is>
      </c>
      <c r="B1340" t="inlineStr">
        <is>
          <t>DB_Evidence</t>
        </is>
      </c>
      <c r="C1340" t="inlineStr">
        <is>
          <t>K10</t>
        </is>
      </c>
      <c r="D1340" t="inlineStr">
        <is>
          <t>J8 差距；Block 4 以能力錨點檢驗</t>
        </is>
      </c>
      <c r="E1340" t="inlineStr">
        <is>
          <t>文字</t>
        </is>
      </c>
      <c r="F1340" t="inlineStr">
        <is>
          <t>備註</t>
        </is>
      </c>
    </row>
    <row r="1341">
      <c r="A1341" t="inlineStr">
        <is>
          <t>INV-311</t>
        </is>
      </c>
      <c r="B1341" t="inlineStr">
        <is>
          <t>DB_Evidence</t>
        </is>
      </c>
      <c r="C1341" t="inlineStr">
        <is>
          <t>A11</t>
        </is>
      </c>
      <c r="D1341" t="inlineStr">
        <is>
          <t>E007</t>
        </is>
      </c>
      <c r="E1341" t="inlineStr">
        <is>
          <t>文字</t>
        </is>
      </c>
      <c r="F1341" t="inlineStr">
        <is>
          <t>DB_Evidence — 證據登錄表：所有比對過的新資訊（含不採納者）</t>
        </is>
      </c>
    </row>
    <row r="1342">
      <c r="A1342" t="inlineStr">
        <is>
          <t>INV-311</t>
        </is>
      </c>
      <c r="B1342" t="inlineStr">
        <is>
          <t>DB_Evidence</t>
        </is>
      </c>
      <c r="C1342" t="inlineStr">
        <is>
          <t>B11</t>
        </is>
      </c>
      <c r="D1342" t="inlineStr">
        <is>
          <t>2026-10-01</t>
        </is>
      </c>
      <c r="E1342" t="inlineStr">
        <is>
          <t>文字</t>
        </is>
      </c>
      <c r="F1342" t="inlineStr">
        <is>
          <t>日期</t>
        </is>
      </c>
    </row>
    <row r="1343">
      <c r="A1343" t="inlineStr">
        <is>
          <t>INV-311</t>
        </is>
      </c>
      <c r="B1343" t="inlineStr">
        <is>
          <t>DB_Evidence</t>
        </is>
      </c>
      <c r="C1343" t="inlineStr">
        <is>
          <t>C11</t>
        </is>
      </c>
      <c r="D1343" t="inlineStr">
        <is>
          <t>非同步 RL 已用於 DeepSeek、Zhipu、Moonshot、Meta 旗艦模型</t>
        </is>
      </c>
      <c r="E1343" t="inlineStr">
        <is>
          <t>文字</t>
        </is>
      </c>
      <c r="F1343" t="inlineStr">
        <is>
          <t>主張（摘要）</t>
        </is>
      </c>
    </row>
    <row r="1344">
      <c r="A1344" t="inlineStr">
        <is>
          <t>INV-311</t>
        </is>
      </c>
      <c r="B1344" t="inlineStr">
        <is>
          <t>DB_Evidence</t>
        </is>
      </c>
      <c r="C1344" t="inlineStr">
        <is>
          <t>D11</t>
        </is>
      </c>
      <c r="D1344" t="inlineStr">
        <is>
          <t>S45–S48</t>
        </is>
      </c>
      <c r="E1344" t="inlineStr">
        <is>
          <t>文字</t>
        </is>
      </c>
      <c r="F1344" t="inlineStr">
        <is>
          <t>來源（S 編號或出處）</t>
        </is>
      </c>
    </row>
    <row r="1345">
      <c r="A1345" t="inlineStr">
        <is>
          <t>INV-311</t>
        </is>
      </c>
      <c r="B1345" t="inlineStr">
        <is>
          <t>DB_Evidence</t>
        </is>
      </c>
      <c r="C1345" t="inlineStr">
        <is>
          <t>E11</t>
        </is>
      </c>
      <c r="D1345" t="inlineStr">
        <is>
          <t>Interested-party</t>
        </is>
      </c>
      <c r="E1345" t="inlineStr">
        <is>
          <t>文字</t>
        </is>
      </c>
      <c r="F1345" t="inlineStr">
        <is>
          <t>標記</t>
        </is>
      </c>
    </row>
    <row r="1346">
      <c r="A1346" t="inlineStr">
        <is>
          <t>INV-311</t>
        </is>
      </c>
      <c r="B1346" t="inlineStr">
        <is>
          <t>DB_Evidence</t>
        </is>
      </c>
      <c r="C1346" t="inlineStr">
        <is>
          <t>F11</t>
        </is>
      </c>
      <c r="D1346" t="inlineStr">
        <is>
          <t>Tech_Registry T10；Train_In rollout 效率</t>
        </is>
      </c>
      <c r="E1346" t="inlineStr">
        <is>
          <t>文字</t>
        </is>
      </c>
      <c r="F1346" t="inlineStr">
        <is>
          <t>對應參數（工作表與列）</t>
        </is>
      </c>
    </row>
    <row r="1347">
      <c r="A1347" t="inlineStr">
        <is>
          <t>INV-311</t>
        </is>
      </c>
      <c r="B1347" t="inlineStr">
        <is>
          <t>DB_Evidence</t>
        </is>
      </c>
      <c r="C1347" t="inlineStr">
        <is>
          <t>G11</t>
        </is>
      </c>
      <c r="D1347" t="inlineStr">
        <is>
          <t>0.60（未入基準）</t>
        </is>
      </c>
      <c r="E1347" t="inlineStr">
        <is>
          <t>文字</t>
        </is>
      </c>
      <c r="F1347" t="inlineStr">
        <is>
          <t>Tokenomics 當時值</t>
        </is>
      </c>
    </row>
    <row r="1348">
      <c r="A1348" t="inlineStr">
        <is>
          <t>INV-311</t>
        </is>
      </c>
      <c r="B1348" t="inlineStr">
        <is>
          <t>DB_Evidence</t>
        </is>
      </c>
      <c r="C1348" t="inlineStr">
        <is>
          <t>H11</t>
        </is>
      </c>
      <c r="D1348" t="inlineStr">
        <is>
          <t>0.85（入基準）</t>
        </is>
      </c>
      <c r="E1348" t="inlineStr">
        <is>
          <t>文字</t>
        </is>
      </c>
      <c r="F1348" t="inlineStr">
        <is>
          <t>新資訊值</t>
        </is>
      </c>
    </row>
    <row r="1349">
      <c r="A1349" t="inlineStr">
        <is>
          <t>INV-311</t>
        </is>
      </c>
      <c r="B1349" t="inlineStr">
        <is>
          <t>DB_Evidence</t>
        </is>
      </c>
      <c r="C1349" t="inlineStr">
        <is>
          <t>I11</t>
        </is>
      </c>
      <c r="D1349" t="inlineStr">
        <is>
          <t>採納</t>
        </is>
      </c>
      <c r="E1349" t="inlineStr">
        <is>
          <t>文字</t>
        </is>
      </c>
      <c r="F1349" t="inlineStr">
        <is>
          <t>判定</t>
        </is>
      </c>
    </row>
    <row r="1350">
      <c r="A1350" t="inlineStr">
        <is>
          <t>INV-311</t>
        </is>
      </c>
      <c r="B1350" t="inlineStr">
        <is>
          <t>DB_Evidence</t>
        </is>
      </c>
      <c r="C1350" t="inlineStr">
        <is>
          <t>J11</t>
        </is>
      </c>
      <c r="D1350" t="inlineStr">
        <is>
          <t>v5.6</t>
        </is>
      </c>
      <c r="E1350" t="inlineStr">
        <is>
          <t>文字</t>
        </is>
      </c>
      <c r="F1350" t="inlineStr">
        <is>
          <t>處理版本</t>
        </is>
      </c>
    </row>
    <row r="1351">
      <c r="A1351" t="inlineStr">
        <is>
          <t>INV-311</t>
        </is>
      </c>
      <c r="B1351" t="inlineStr">
        <is>
          <t>DB_Evidence</t>
        </is>
      </c>
      <c r="C1351" t="inlineStr">
        <is>
          <t>K11</t>
        </is>
      </c>
      <c r="D1351" t="inlineStr">
        <is>
          <t>Andy 決定 (a)：rollout token 重校</t>
        </is>
      </c>
      <c r="E1351" t="inlineStr">
        <is>
          <t>文字</t>
        </is>
      </c>
      <c r="F1351" t="inlineStr">
        <is>
          <t>備註</t>
        </is>
      </c>
    </row>
    <row r="1352">
      <c r="A1352" t="inlineStr">
        <is>
          <t>INV-312</t>
        </is>
      </c>
      <c r="B1352" t="inlineStr">
        <is>
          <t>DB_Evidence</t>
        </is>
      </c>
      <c r="C1352" t="inlineStr">
        <is>
          <t>A12</t>
        </is>
      </c>
      <c r="D1352" t="inlineStr">
        <is>
          <t>E008</t>
        </is>
      </c>
      <c r="E1352" t="inlineStr">
        <is>
          <t>文字</t>
        </is>
      </c>
      <c r="F1352" t="inlineStr">
        <is>
          <t>DB_Evidence — 證據登錄表：所有比對過的新資訊（含不採納者）</t>
        </is>
      </c>
    </row>
    <row r="1353">
      <c r="A1353" t="inlineStr">
        <is>
          <t>INV-312</t>
        </is>
      </c>
      <c r="B1353" t="inlineStr">
        <is>
          <t>DB_Evidence</t>
        </is>
      </c>
      <c r="C1353" t="inlineStr">
        <is>
          <t>B12</t>
        </is>
      </c>
      <c r="D1353" t="inlineStr">
        <is>
          <t>2026-10-01</t>
        </is>
      </c>
      <c r="E1353" t="inlineStr">
        <is>
          <t>文字</t>
        </is>
      </c>
      <c r="F1353" t="inlineStr">
        <is>
          <t>日期</t>
        </is>
      </c>
    </row>
    <row r="1354">
      <c r="A1354" t="inlineStr">
        <is>
          <t>INV-312</t>
        </is>
      </c>
      <c r="B1354" t="inlineStr">
        <is>
          <t>DB_Evidence</t>
        </is>
      </c>
      <c r="C1354" t="inlineStr">
        <is>
          <t>C12</t>
        </is>
      </c>
      <c r="D1354" t="inlineStr">
        <is>
          <t>開源 RL 框架（verl）DeepSeek V4 配方以 FP8 rollout</t>
        </is>
      </c>
      <c r="E1354" t="inlineStr">
        <is>
          <t>文字</t>
        </is>
      </c>
      <c r="F1354" t="inlineStr">
        <is>
          <t>主張（摘要）</t>
        </is>
      </c>
    </row>
    <row r="1355">
      <c r="A1355" t="inlineStr">
        <is>
          <t>INV-312</t>
        </is>
      </c>
      <c r="B1355" t="inlineStr">
        <is>
          <t>DB_Evidence</t>
        </is>
      </c>
      <c r="C1355" t="inlineStr">
        <is>
          <t>D12</t>
        </is>
      </c>
      <c r="D1355" t="inlineStr">
        <is>
          <t>S43</t>
        </is>
      </c>
      <c r="E1355" t="inlineStr">
        <is>
          <t>文字</t>
        </is>
      </c>
      <c r="F1355" t="inlineStr">
        <is>
          <t>來源（S 編號或出處）</t>
        </is>
      </c>
    </row>
    <row r="1356">
      <c r="A1356" t="inlineStr">
        <is>
          <t>INV-312</t>
        </is>
      </c>
      <c r="B1356" t="inlineStr">
        <is>
          <t>DB_Evidence</t>
        </is>
      </c>
      <c r="C1356" t="inlineStr">
        <is>
          <t>E12</t>
        </is>
      </c>
      <c r="D1356" t="inlineStr">
        <is>
          <t>Verified</t>
        </is>
      </c>
      <c r="E1356" t="inlineStr">
        <is>
          <t>文字</t>
        </is>
      </c>
      <c r="F1356" t="inlineStr">
        <is>
          <t>標記</t>
        </is>
      </c>
    </row>
    <row r="1357">
      <c r="A1357" t="inlineStr">
        <is>
          <t>INV-312</t>
        </is>
      </c>
      <c r="B1357" t="inlineStr">
        <is>
          <t>DB_Evidence</t>
        </is>
      </c>
      <c r="C1357" t="inlineStr">
        <is>
          <t>F12</t>
        </is>
      </c>
      <c r="D1357" t="inlineStr">
        <is>
          <t>Sens_Train rollout 精度情境</t>
        </is>
      </c>
      <c r="E1357" t="inlineStr">
        <is>
          <t>文字</t>
        </is>
      </c>
      <c r="F1357" t="inlineStr">
        <is>
          <t>對應參數（工作表與列）</t>
        </is>
      </c>
    </row>
    <row r="1358">
      <c r="A1358" t="inlineStr">
        <is>
          <t>INV-312</t>
        </is>
      </c>
      <c r="B1358" t="inlineStr">
        <is>
          <t>DB_Evidence</t>
        </is>
      </c>
      <c r="C1358" t="inlineStr">
        <is>
          <t>G12</t>
        </is>
      </c>
      <c r="D1358" t="inlineStr">
        <is>
          <t>NVFP4（基準）</t>
        </is>
      </c>
      <c r="E1358" t="inlineStr">
        <is>
          <t>文字</t>
        </is>
      </c>
      <c r="F1358" t="inlineStr">
        <is>
          <t>Tokenomics 當時值</t>
        </is>
      </c>
    </row>
    <row r="1359">
      <c r="A1359" t="inlineStr">
        <is>
          <t>INV-312</t>
        </is>
      </c>
      <c r="B1359" t="inlineStr">
        <is>
          <t>DB_Evidence</t>
        </is>
      </c>
      <c r="C1359" t="inlineStr">
        <is>
          <t>H12</t>
        </is>
      </c>
      <c r="D1359" t="inlineStr">
        <is>
          <t>FP8</t>
        </is>
      </c>
      <c r="E1359" t="inlineStr">
        <is>
          <t>文字</t>
        </is>
      </c>
      <c r="F1359" t="inlineStr">
        <is>
          <t>新資訊值</t>
        </is>
      </c>
    </row>
    <row r="1360">
      <c r="A1360" t="inlineStr">
        <is>
          <t>INV-312</t>
        </is>
      </c>
      <c r="B1360" t="inlineStr">
        <is>
          <t>DB_Evidence</t>
        </is>
      </c>
      <c r="C1360" t="inlineStr">
        <is>
          <t>I12</t>
        </is>
      </c>
      <c r="D1360" t="inlineStr">
        <is>
          <t>不採納為基準</t>
        </is>
      </c>
      <c r="E1360" t="inlineStr">
        <is>
          <t>文字</t>
        </is>
      </c>
      <c r="F1360" t="inlineStr">
        <is>
          <t>判定</t>
        </is>
      </c>
    </row>
    <row r="1361">
      <c r="A1361" t="inlineStr">
        <is>
          <t>INV-312</t>
        </is>
      </c>
      <c r="B1361" t="inlineStr">
        <is>
          <t>DB_Evidence</t>
        </is>
      </c>
      <c r="C1361" t="inlineStr">
        <is>
          <t>J12</t>
        </is>
      </c>
      <c r="D1361" t="inlineStr">
        <is>
          <t>v5.5</t>
        </is>
      </c>
      <c r="E1361" t="inlineStr">
        <is>
          <t>文字</t>
        </is>
      </c>
      <c r="F1361" t="inlineStr">
        <is>
          <t>處理版本</t>
        </is>
      </c>
    </row>
    <row r="1362">
      <c r="A1362" t="inlineStr">
        <is>
          <t>INV-312</t>
        </is>
      </c>
      <c r="B1362" t="inlineStr">
        <is>
          <t>DB_Evidence</t>
        </is>
      </c>
      <c r="C1362" t="inlineStr">
        <is>
          <t>K12</t>
        </is>
      </c>
      <c r="D1362" t="inlineStr">
        <is>
          <t>列為 J12 替代情境</t>
        </is>
      </c>
      <c r="E1362" t="inlineStr">
        <is>
          <t>文字</t>
        </is>
      </c>
      <c r="F1362" t="inlineStr">
        <is>
          <t>備註</t>
        </is>
      </c>
    </row>
    <row r="1363">
      <c r="A1363" t="inlineStr">
        <is>
          <t>INV-313</t>
        </is>
      </c>
      <c r="B1363" t="inlineStr">
        <is>
          <t>DB_Evidence</t>
        </is>
      </c>
      <c r="C1363" t="inlineStr">
        <is>
          <t>A13</t>
        </is>
      </c>
      <c r="D1363" t="inlineStr">
        <is>
          <t>E009</t>
        </is>
      </c>
      <c r="E1363" t="inlineStr">
        <is>
          <t>文字</t>
        </is>
      </c>
      <c r="F1363" t="inlineStr">
        <is>
          <t>DB_Evidence — 證據登錄表：所有比對過的新資訊（含不採納者）</t>
        </is>
      </c>
    </row>
    <row r="1364">
      <c r="A1364" t="inlineStr">
        <is>
          <t>INV-313</t>
        </is>
      </c>
      <c r="B1364" t="inlineStr">
        <is>
          <t>DB_Evidence</t>
        </is>
      </c>
      <c r="C1364" t="inlineStr">
        <is>
          <t>B13</t>
        </is>
      </c>
      <c r="D1364" t="inlineStr">
        <is>
          <t>2026-10-01</t>
        </is>
      </c>
      <c r="E1364" t="inlineStr">
        <is>
          <t>文字</t>
        </is>
      </c>
      <c r="F1364" t="inlineStr">
        <is>
          <t>日期</t>
        </is>
      </c>
    </row>
    <row r="1365">
      <c r="A1365" t="inlineStr">
        <is>
          <t>INV-313</t>
        </is>
      </c>
      <c r="B1365" t="inlineStr">
        <is>
          <t>DB_Evidence</t>
        </is>
      </c>
      <c r="C1365" t="inlineStr">
        <is>
          <t>C13</t>
        </is>
      </c>
      <c r="D1365" t="inlineStr">
        <is>
          <t>ROLL Flash、AReaL 非同步增益約 2–2.7 倍</t>
        </is>
      </c>
      <c r="E1365" t="inlineStr">
        <is>
          <t>文字</t>
        </is>
      </c>
      <c r="F1365" t="inlineStr">
        <is>
          <t>主張（摘要）</t>
        </is>
      </c>
    </row>
    <row r="1366">
      <c r="A1366" t="inlineStr">
        <is>
          <t>INV-313</t>
        </is>
      </c>
      <c r="B1366" t="inlineStr">
        <is>
          <t>DB_Evidence</t>
        </is>
      </c>
      <c r="C1366" t="inlineStr">
        <is>
          <t>D13</t>
        </is>
      </c>
      <c r="D1366" t="inlineStr">
        <is>
          <t>S49</t>
        </is>
      </c>
      <c r="E1366" t="inlineStr">
        <is>
          <t>文字</t>
        </is>
      </c>
      <c r="F1366" t="inlineStr">
        <is>
          <t>來源（S 編號或出處）</t>
        </is>
      </c>
    </row>
    <row r="1367">
      <c r="A1367" t="inlineStr">
        <is>
          <t>INV-313</t>
        </is>
      </c>
      <c r="B1367" t="inlineStr">
        <is>
          <t>DB_Evidence</t>
        </is>
      </c>
      <c r="C1367" t="inlineStr">
        <is>
          <t>E13</t>
        </is>
      </c>
      <c r="D1367" t="inlineStr">
        <is>
          <t>Analogy</t>
        </is>
      </c>
      <c r="E1367" t="inlineStr">
        <is>
          <t>文字</t>
        </is>
      </c>
      <c r="F1367" t="inlineStr">
        <is>
          <t>標記</t>
        </is>
      </c>
    </row>
    <row r="1368">
      <c r="A1368" t="inlineStr">
        <is>
          <t>INV-313</t>
        </is>
      </c>
      <c r="B1368" t="inlineStr">
        <is>
          <t>DB_Evidence</t>
        </is>
      </c>
      <c r="C1368" t="inlineStr">
        <is>
          <t>F13</t>
        </is>
      </c>
      <c r="D1368" t="inlineStr">
        <is>
          <t>Train_In rollout 效率區間</t>
        </is>
      </c>
      <c r="E1368" t="inlineStr">
        <is>
          <t>文字</t>
        </is>
      </c>
      <c r="F1368" t="inlineStr">
        <is>
          <t>對應參數（工作表與列）</t>
        </is>
      </c>
    </row>
    <row r="1369">
      <c r="A1369" t="inlineStr">
        <is>
          <t>INV-313</t>
        </is>
      </c>
      <c r="B1369" t="inlineStr">
        <is>
          <t>DB_Evidence</t>
        </is>
      </c>
      <c r="C1369" t="inlineStr">
        <is>
          <t>G13</t>
        </is>
      </c>
      <c r="D1369" t="inlineStr">
        <is>
          <t>—</t>
        </is>
      </c>
      <c r="E1369" t="inlineStr">
        <is>
          <t>文字</t>
        </is>
      </c>
      <c r="F1369" t="inlineStr">
        <is>
          <t>Tokenomics 當時值</t>
        </is>
      </c>
    </row>
    <row r="1370">
      <c r="A1370" t="inlineStr">
        <is>
          <t>INV-313</t>
        </is>
      </c>
      <c r="B1370" t="inlineStr">
        <is>
          <t>DB_Evidence</t>
        </is>
      </c>
      <c r="C1370" t="inlineStr">
        <is>
          <t>H13</t>
        </is>
      </c>
      <c r="D1370" t="inlineStr">
        <is>
          <t>增益 2–2.7 倍</t>
        </is>
      </c>
      <c r="E1370" t="inlineStr">
        <is>
          <t>文字</t>
        </is>
      </c>
      <c r="F1370" t="inlineStr">
        <is>
          <t>新資訊值</t>
        </is>
      </c>
    </row>
    <row r="1371">
      <c r="A1371" t="inlineStr">
        <is>
          <t>INV-313</t>
        </is>
      </c>
      <c r="B1371" t="inlineStr">
        <is>
          <t>DB_Evidence</t>
        </is>
      </c>
      <c r="C1371" t="inlineStr">
        <is>
          <t>I13</t>
        </is>
      </c>
      <c r="D1371" t="inlineStr">
        <is>
          <t>部分採納</t>
        </is>
      </c>
      <c r="E1371" t="inlineStr">
        <is>
          <t>文字</t>
        </is>
      </c>
      <c r="F1371" t="inlineStr">
        <is>
          <t>判定</t>
        </is>
      </c>
    </row>
    <row r="1372">
      <c r="A1372" t="inlineStr">
        <is>
          <t>INV-313</t>
        </is>
      </c>
      <c r="B1372" t="inlineStr">
        <is>
          <t>DB_Evidence</t>
        </is>
      </c>
      <c r="C1372" t="inlineStr">
        <is>
          <t>J13</t>
        </is>
      </c>
      <c r="D1372" t="inlineStr">
        <is>
          <t>v5.6</t>
        </is>
      </c>
      <c r="E1372" t="inlineStr">
        <is>
          <t>文字</t>
        </is>
      </c>
      <c r="F1372" t="inlineStr">
        <is>
          <t>處理版本</t>
        </is>
      </c>
    </row>
    <row r="1373">
      <c r="A1373" t="inlineStr">
        <is>
          <t>INV-313</t>
        </is>
      </c>
      <c r="B1373" t="inlineStr">
        <is>
          <t>DB_Evidence</t>
        </is>
      </c>
      <c r="C1373" t="inlineStr">
        <is>
          <t>K13</t>
        </is>
      </c>
      <c r="D1373" t="inlineStr">
        <is>
          <t>僅框架，不計入 J14 採用數；只用於區間</t>
        </is>
      </c>
      <c r="E1373" t="inlineStr">
        <is>
          <t>文字</t>
        </is>
      </c>
      <c r="F1373" t="inlineStr">
        <is>
          <t>備註</t>
        </is>
      </c>
    </row>
    <row r="1374">
      <c r="A1374" t="inlineStr">
        <is>
          <t>INV-314</t>
        </is>
      </c>
      <c r="B1374" t="inlineStr">
        <is>
          <t>DB_Evidence</t>
        </is>
      </c>
      <c r="C1374" t="inlineStr">
        <is>
          <t>A14</t>
        </is>
      </c>
      <c r="D1374" t="inlineStr">
        <is>
          <t>E010</t>
        </is>
      </c>
      <c r="E1374" t="inlineStr">
        <is>
          <t>文字</t>
        </is>
      </c>
      <c r="F1374" t="inlineStr">
        <is>
          <t>DB_Evidence — 證據登錄表：所有比對過的新資訊（含不採納者）</t>
        </is>
      </c>
    </row>
    <row r="1375">
      <c r="A1375" t="inlineStr">
        <is>
          <t>INV-314</t>
        </is>
      </c>
      <c r="B1375" t="inlineStr">
        <is>
          <t>DB_Evidence</t>
        </is>
      </c>
      <c r="C1375" t="inlineStr">
        <is>
          <t>B14</t>
        </is>
      </c>
      <c r="D1375" t="inlineStr">
        <is>
          <t>2026-10-01</t>
        </is>
      </c>
      <c r="E1375" t="inlineStr">
        <is>
          <t>文字</t>
        </is>
      </c>
      <c r="F1375" t="inlineStr">
        <is>
          <t>日期</t>
        </is>
      </c>
    </row>
    <row r="1376">
      <c r="A1376" t="inlineStr">
        <is>
          <t>INV-314</t>
        </is>
      </c>
      <c r="B1376" t="inlineStr">
        <is>
          <t>DB_Evidence</t>
        </is>
      </c>
      <c r="C1376" t="inlineStr">
        <is>
          <t>C14</t>
        </is>
      </c>
      <c r="D1376" t="inlineStr">
        <is>
          <t>OpenAI 2025 機隊：服務約 41%、免費占服務約 46%（支出比）</t>
        </is>
      </c>
      <c r="E1376" t="inlineStr">
        <is>
          <t>文字</t>
        </is>
      </c>
      <c r="F1376" t="inlineStr">
        <is>
          <t>主張（摘要）</t>
        </is>
      </c>
    </row>
    <row r="1377">
      <c r="A1377" t="inlineStr">
        <is>
          <t>INV-314</t>
        </is>
      </c>
      <c r="B1377" t="inlineStr">
        <is>
          <t>DB_Evidence</t>
        </is>
      </c>
      <c r="C1377" t="inlineStr">
        <is>
          <t>D14</t>
        </is>
      </c>
      <c r="D1377" t="inlineStr">
        <is>
          <t>S57</t>
        </is>
      </c>
      <c r="E1377" t="inlineStr">
        <is>
          <t>文字</t>
        </is>
      </c>
      <c r="F1377" t="inlineStr">
        <is>
          <t>來源（S 編號或出處）</t>
        </is>
      </c>
    </row>
    <row r="1378">
      <c r="A1378" t="inlineStr">
        <is>
          <t>INV-314</t>
        </is>
      </c>
      <c r="B1378" t="inlineStr">
        <is>
          <t>DB_Evidence</t>
        </is>
      </c>
      <c r="C1378" t="inlineStr">
        <is>
          <t>E14</t>
        </is>
      </c>
      <c r="D1378" t="inlineStr">
        <is>
          <t>Interested-party</t>
        </is>
      </c>
      <c r="E1378" t="inlineStr">
        <is>
          <t>文字</t>
        </is>
      </c>
      <c r="F1378" t="inlineStr">
        <is>
          <t>標記</t>
        </is>
      </c>
    </row>
    <row r="1379">
      <c r="A1379" t="inlineStr">
        <is>
          <t>INV-314</t>
        </is>
      </c>
      <c r="B1379" t="inlineStr">
        <is>
          <t>DB_Evidence</t>
        </is>
      </c>
      <c r="C1379" t="inlineStr">
        <is>
          <t>F14</t>
        </is>
      </c>
      <c r="D1379" t="inlineStr">
        <is>
          <t>Cap_In D 節</t>
        </is>
      </c>
      <c r="E1379" t="inlineStr">
        <is>
          <t>文字</t>
        </is>
      </c>
      <c r="F1379" t="inlineStr">
        <is>
          <t>對應參數（工作表與列）</t>
        </is>
      </c>
    </row>
    <row r="1380">
      <c r="A1380" t="inlineStr">
        <is>
          <t>INV-314</t>
        </is>
      </c>
      <c r="B1380" t="inlineStr">
        <is>
          <t>DB_Evidence</t>
        </is>
      </c>
      <c r="C1380" t="inlineStr">
        <is>
          <t>G14</t>
        </is>
      </c>
      <c r="D1380" t="inlineStr">
        <is>
          <t>—（新增）</t>
        </is>
      </c>
      <c r="E1380" t="inlineStr">
        <is>
          <t>文字</t>
        </is>
      </c>
      <c r="F1380" t="inlineStr">
        <is>
          <t>Tokenomics 當時值</t>
        </is>
      </c>
    </row>
    <row r="1381">
      <c r="A1381" t="inlineStr">
        <is>
          <t>INV-314</t>
        </is>
      </c>
      <c r="B1381" t="inlineStr">
        <is>
          <t>DB_Evidence</t>
        </is>
      </c>
      <c r="C1381" t="inlineStr">
        <is>
          <t>H14</t>
        </is>
      </c>
      <c r="D1381" t="inlineStr">
        <is>
          <t>41%／46%</t>
        </is>
      </c>
      <c r="E1381" t="inlineStr">
        <is>
          <t>文字</t>
        </is>
      </c>
      <c r="F1381" t="inlineStr">
        <is>
          <t>新資訊值</t>
        </is>
      </c>
    </row>
    <row r="1382">
      <c r="A1382" t="inlineStr">
        <is>
          <t>INV-314</t>
        </is>
      </c>
      <c r="B1382" t="inlineStr">
        <is>
          <t>DB_Evidence</t>
        </is>
      </c>
      <c r="C1382" t="inlineStr">
        <is>
          <t>I14</t>
        </is>
      </c>
      <c r="D1382" t="inlineStr">
        <is>
          <t>採納</t>
        </is>
      </c>
      <c r="E1382" t="inlineStr">
        <is>
          <t>文字</t>
        </is>
      </c>
      <c r="F1382" t="inlineStr">
        <is>
          <t>判定</t>
        </is>
      </c>
    </row>
    <row r="1383">
      <c r="A1383" t="inlineStr">
        <is>
          <t>INV-314</t>
        </is>
      </c>
      <c r="B1383" t="inlineStr">
        <is>
          <t>DB_Evidence</t>
        </is>
      </c>
      <c r="C1383" t="inlineStr">
        <is>
          <t>J14</t>
        </is>
      </c>
      <c r="D1383" t="inlineStr">
        <is>
          <t>v5.8</t>
        </is>
      </c>
      <c r="E1383" t="inlineStr">
        <is>
          <t>文字</t>
        </is>
      </c>
      <c r="F1383" t="inlineStr">
        <is>
          <t>處理版本</t>
        </is>
      </c>
    </row>
    <row r="1384">
      <c r="A1384" t="inlineStr">
        <is>
          <t>INV-314</t>
        </is>
      </c>
      <c r="B1384" t="inlineStr">
        <is>
          <t>DB_Evidence</t>
        </is>
      </c>
      <c r="C1384" t="inlineStr">
        <is>
          <t>K14</t>
        </is>
      </c>
      <c r="D1384" t="inlineStr">
        <is>
          <t>以支出比代 GW 比，為 Derived</t>
        </is>
      </c>
      <c r="E1384" t="inlineStr">
        <is>
          <t>文字</t>
        </is>
      </c>
      <c r="F1384" t="inlineStr">
        <is>
          <t>備註</t>
        </is>
      </c>
    </row>
    <row r="1385">
      <c r="A1385" t="inlineStr">
        <is>
          <t>INV-315</t>
        </is>
      </c>
      <c r="B1385" t="inlineStr">
        <is>
          <t>DB_Evidence</t>
        </is>
      </c>
      <c r="C1385" t="inlineStr">
        <is>
          <t>A15</t>
        </is>
      </c>
      <c r="D1385" t="inlineStr">
        <is>
          <t>E011</t>
        </is>
      </c>
      <c r="E1385" t="inlineStr">
        <is>
          <t>文字</t>
        </is>
      </c>
      <c r="F1385" t="inlineStr">
        <is>
          <t>DB_Evidence — 證據登錄表：所有比對過的新資訊（含不採納者）</t>
        </is>
      </c>
    </row>
    <row r="1386">
      <c r="A1386" t="inlineStr">
        <is>
          <t>INV-315</t>
        </is>
      </c>
      <c r="B1386" t="inlineStr">
        <is>
          <t>DB_Evidence</t>
        </is>
      </c>
      <c r="C1386" t="inlineStr">
        <is>
          <t>B15</t>
        </is>
      </c>
      <c r="D1386" t="inlineStr">
        <is>
          <t>2026-10-01</t>
        </is>
      </c>
      <c r="E1386" t="inlineStr">
        <is>
          <t>文字</t>
        </is>
      </c>
      <c r="F1386" t="inlineStr">
        <is>
          <t>日期</t>
        </is>
      </c>
    </row>
    <row r="1387">
      <c r="A1387" t="inlineStr">
        <is>
          <t>INV-315</t>
        </is>
      </c>
      <c r="B1387" t="inlineStr">
        <is>
          <t>DB_Evidence</t>
        </is>
      </c>
      <c r="C1387" t="inlineStr">
        <is>
          <t>C15</t>
        </is>
      </c>
      <c r="D1387" t="inlineStr">
        <is>
          <t>DeepSeek 官方現價：V4.1-Flash $0.30／$1.20、V4-Pro $1.32／$3.96（尖峰），離峰半價</t>
        </is>
      </c>
      <c r="E1387" t="inlineStr">
        <is>
          <t>文字</t>
        </is>
      </c>
      <c r="F1387" t="inlineStr">
        <is>
          <t>主張（摘要）</t>
        </is>
      </c>
    </row>
    <row r="1388">
      <c r="A1388" t="inlineStr">
        <is>
          <t>INV-315</t>
        </is>
      </c>
      <c r="B1388" t="inlineStr">
        <is>
          <t>DB_Evidence</t>
        </is>
      </c>
      <c r="C1388" t="inlineStr">
        <is>
          <t>D15</t>
        </is>
      </c>
      <c r="D1388" t="inlineStr">
        <is>
          <t>S52</t>
        </is>
      </c>
      <c r="E1388" t="inlineStr">
        <is>
          <t>文字</t>
        </is>
      </c>
      <c r="F1388" t="inlineStr">
        <is>
          <t>來源（S 編號或出處）</t>
        </is>
      </c>
    </row>
    <row r="1389">
      <c r="A1389" t="inlineStr">
        <is>
          <t>INV-315</t>
        </is>
      </c>
      <c r="B1389" t="inlineStr">
        <is>
          <t>DB_Evidence</t>
        </is>
      </c>
      <c r="C1389" t="inlineStr">
        <is>
          <t>E15</t>
        </is>
      </c>
      <c r="D1389" t="inlineStr">
        <is>
          <t>Verified</t>
        </is>
      </c>
      <c r="E1389" t="inlineStr">
        <is>
          <t>文字</t>
        </is>
      </c>
      <c r="F1389" t="inlineStr">
        <is>
          <t>標記</t>
        </is>
      </c>
    </row>
    <row r="1390">
      <c r="A1390" t="inlineStr">
        <is>
          <t>INV-315</t>
        </is>
      </c>
      <c r="B1390" t="inlineStr">
        <is>
          <t>DB_Evidence</t>
        </is>
      </c>
      <c r="C1390" t="inlineStr">
        <is>
          <t>F15</t>
        </is>
      </c>
      <c r="D1390" t="inlineStr">
        <is>
          <t>Cap_In F 節；Checks</t>
        </is>
      </c>
      <c r="E1390" t="inlineStr">
        <is>
          <t>文字</t>
        </is>
      </c>
      <c r="F1390" t="inlineStr">
        <is>
          <t>對應參數（工作表與列）</t>
        </is>
      </c>
    </row>
    <row r="1391">
      <c r="A1391" t="inlineStr">
        <is>
          <t>INV-315</t>
        </is>
      </c>
      <c r="B1391" t="inlineStr">
        <is>
          <t>DB_Evidence</t>
        </is>
      </c>
      <c r="C1391" t="inlineStr">
        <is>
          <t>G15</t>
        </is>
      </c>
      <c r="D1391" t="inlineStr">
        <is>
          <t>第三方頁 $0.14／$0.28</t>
        </is>
      </c>
      <c r="E1391" t="inlineStr">
        <is>
          <t>文字</t>
        </is>
      </c>
      <c r="F1391" t="inlineStr">
        <is>
          <t>Tokenomics 當時值</t>
        </is>
      </c>
    </row>
    <row r="1392">
      <c r="A1392" t="inlineStr">
        <is>
          <t>INV-315</t>
        </is>
      </c>
      <c r="B1392" t="inlineStr">
        <is>
          <t>DB_Evidence</t>
        </is>
      </c>
      <c r="C1392" t="inlineStr">
        <is>
          <t>H15</t>
        </is>
      </c>
      <c r="D1392" t="inlineStr">
        <is>
          <t>官方 $0.30／$1.20</t>
        </is>
      </c>
      <c r="E1392" t="inlineStr">
        <is>
          <t>文字</t>
        </is>
      </c>
      <c r="F1392" t="inlineStr">
        <is>
          <t>新資訊值</t>
        </is>
      </c>
    </row>
    <row r="1393">
      <c r="A1393" t="inlineStr">
        <is>
          <t>INV-315</t>
        </is>
      </c>
      <c r="B1393" t="inlineStr">
        <is>
          <t>DB_Evidence</t>
        </is>
      </c>
      <c r="C1393" t="inlineStr">
        <is>
          <t>I15</t>
        </is>
      </c>
      <c r="D1393" t="inlineStr">
        <is>
          <t>採納</t>
        </is>
      </c>
      <c r="E1393" t="inlineStr">
        <is>
          <t>文字</t>
        </is>
      </c>
      <c r="F1393" t="inlineStr">
        <is>
          <t>判定</t>
        </is>
      </c>
    </row>
    <row r="1394">
      <c r="A1394" t="inlineStr">
        <is>
          <t>INV-315</t>
        </is>
      </c>
      <c r="B1394" t="inlineStr">
        <is>
          <t>DB_Evidence</t>
        </is>
      </c>
      <c r="C1394" t="inlineStr">
        <is>
          <t>J15</t>
        </is>
      </c>
      <c r="D1394" t="inlineStr">
        <is>
          <t>v5.8</t>
        </is>
      </c>
      <c r="E1394" t="inlineStr">
        <is>
          <t>文字</t>
        </is>
      </c>
      <c r="F1394" t="inlineStr">
        <is>
          <t>處理版本</t>
        </is>
      </c>
    </row>
    <row r="1395">
      <c r="A1395" t="inlineStr">
        <is>
          <t>INV-315</t>
        </is>
      </c>
      <c r="B1395" t="inlineStr">
        <is>
          <t>DB_Evidence</t>
        </is>
      </c>
      <c r="C1395" t="inlineStr">
        <is>
          <t>K15</t>
        </is>
      </c>
      <c r="D1395" t="inlineStr">
        <is>
          <t>第三方彙整頁多為過時價；只採官方頁</t>
        </is>
      </c>
      <c r="E1395" t="inlineStr">
        <is>
          <t>文字</t>
        </is>
      </c>
      <c r="F1395" t="inlineStr">
        <is>
          <t>備註</t>
        </is>
      </c>
    </row>
    <row r="1396">
      <c r="A1396" t="inlineStr">
        <is>
          <t>INV-316</t>
        </is>
      </c>
      <c r="B1396" t="inlineStr">
        <is>
          <t>DB_Evidence</t>
        </is>
      </c>
      <c r="C1396" t="inlineStr">
        <is>
          <t>A16</t>
        </is>
      </c>
      <c r="D1396" t="inlineStr">
        <is>
          <t>E012</t>
        </is>
      </c>
      <c r="E1396" t="inlineStr">
        <is>
          <t>文字</t>
        </is>
      </c>
      <c r="F1396" t="inlineStr">
        <is>
          <t>DB_Evidence — 證據登錄表：所有比對過的新資訊（含不採納者）</t>
        </is>
      </c>
    </row>
    <row r="1397">
      <c r="A1397" t="inlineStr">
        <is>
          <t>INV-316</t>
        </is>
      </c>
      <c r="B1397" t="inlineStr">
        <is>
          <t>DB_Evidence</t>
        </is>
      </c>
      <c r="C1397" t="inlineStr">
        <is>
          <t>B16</t>
        </is>
      </c>
      <c r="D1397" t="inlineStr">
        <is>
          <t>2026-10-01</t>
        </is>
      </c>
      <c r="E1397" t="inlineStr">
        <is>
          <t>文字</t>
        </is>
      </c>
      <c r="F1397" t="inlineStr">
        <is>
          <t>日期</t>
        </is>
      </c>
    </row>
    <row r="1398">
      <c r="A1398" t="inlineStr">
        <is>
          <t>INV-316</t>
        </is>
      </c>
      <c r="B1398" t="inlineStr">
        <is>
          <t>DB_Evidence</t>
        </is>
      </c>
      <c r="C1398" t="inlineStr">
        <is>
          <t>C16</t>
        </is>
      </c>
      <c r="D1398" t="inlineStr">
        <is>
          <t>中國廠商 2026 年調漲價格（DeepSeek Flash、GLM 5.1、Kimi K2.5、MiniMax）</t>
        </is>
      </c>
      <c r="E1398" t="inlineStr">
        <is>
          <t>文字</t>
        </is>
      </c>
      <c r="F1398" t="inlineStr">
        <is>
          <t>主張（摘要）</t>
        </is>
      </c>
    </row>
    <row r="1399">
      <c r="A1399" t="inlineStr">
        <is>
          <t>INV-316</t>
        </is>
      </c>
      <c r="B1399" t="inlineStr">
        <is>
          <t>DB_Evidence</t>
        </is>
      </c>
      <c r="C1399" t="inlineStr">
        <is>
          <t>D16</t>
        </is>
      </c>
      <c r="D1399" t="inlineStr">
        <is>
          <t>S52、S54</t>
        </is>
      </c>
      <c r="E1399" t="inlineStr">
        <is>
          <t>文字</t>
        </is>
      </c>
      <c r="F1399" t="inlineStr">
        <is>
          <t>來源（S 編號或出處）</t>
        </is>
      </c>
    </row>
    <row r="1400">
      <c r="A1400" t="inlineStr">
        <is>
          <t>INV-316</t>
        </is>
      </c>
      <c r="B1400" t="inlineStr">
        <is>
          <t>DB_Evidence</t>
        </is>
      </c>
      <c r="C1400" t="inlineStr">
        <is>
          <t>E16</t>
        </is>
      </c>
      <c r="D1400" t="inlineStr">
        <is>
          <t>Interested-party</t>
        </is>
      </c>
      <c r="E1400" t="inlineStr">
        <is>
          <t>文字</t>
        </is>
      </c>
      <c r="F1400" t="inlineStr">
        <is>
          <t>標記</t>
        </is>
      </c>
    </row>
    <row r="1401">
      <c r="A1401" t="inlineStr">
        <is>
          <t>INV-316</t>
        </is>
      </c>
      <c r="B1401" t="inlineStr">
        <is>
          <t>DB_Evidence</t>
        </is>
      </c>
      <c r="C1401" t="inlineStr">
        <is>
          <t>F16</t>
        </is>
      </c>
      <c r="D1401" t="inlineStr">
        <is>
          <t>Cap_In F 節</t>
        </is>
      </c>
      <c r="E1401" t="inlineStr">
        <is>
          <t>文字</t>
        </is>
      </c>
      <c r="F1401" t="inlineStr">
        <is>
          <t>對應參數（工作表與列）</t>
        </is>
      </c>
    </row>
    <row r="1402">
      <c r="A1402" t="inlineStr">
        <is>
          <t>INV-316</t>
        </is>
      </c>
      <c r="B1402" t="inlineStr">
        <is>
          <t>DB_Evidence</t>
        </is>
      </c>
      <c r="C1402" t="inlineStr">
        <is>
          <t>G16</t>
        </is>
      </c>
      <c r="D1402" t="inlineStr">
        <is>
          <t>—</t>
        </is>
      </c>
      <c r="E1402" t="inlineStr">
        <is>
          <t>文字</t>
        </is>
      </c>
      <c r="F1402" t="inlineStr">
        <is>
          <t>Tokenomics 當時值</t>
        </is>
      </c>
    </row>
    <row r="1403">
      <c r="A1403" t="inlineStr">
        <is>
          <t>INV-316</t>
        </is>
      </c>
      <c r="B1403" t="inlineStr">
        <is>
          <t>DB_Evidence</t>
        </is>
      </c>
      <c r="C1403" t="inlineStr">
        <is>
          <t>H16</t>
        </is>
      </c>
      <c r="D1403" t="inlineStr">
        <is>
          <t>上漲約 30% 至 4 倍</t>
        </is>
      </c>
      <c r="E1403" t="inlineStr">
        <is>
          <t>文字</t>
        </is>
      </c>
      <c r="F1403" t="inlineStr">
        <is>
          <t>新資訊值</t>
        </is>
      </c>
    </row>
    <row r="1404">
      <c r="A1404" t="inlineStr">
        <is>
          <t>INV-316</t>
        </is>
      </c>
      <c r="B1404" t="inlineStr">
        <is>
          <t>DB_Evidence</t>
        </is>
      </c>
      <c r="C1404" t="inlineStr">
        <is>
          <t>I16</t>
        </is>
      </c>
      <c r="D1404" t="inlineStr">
        <is>
          <t>部分採納</t>
        </is>
      </c>
      <c r="E1404" t="inlineStr">
        <is>
          <t>文字</t>
        </is>
      </c>
      <c r="F1404" t="inlineStr">
        <is>
          <t>判定</t>
        </is>
      </c>
    </row>
    <row r="1405">
      <c r="A1405" t="inlineStr">
        <is>
          <t>INV-316</t>
        </is>
      </c>
      <c r="B1405" t="inlineStr">
        <is>
          <t>DB_Evidence</t>
        </is>
      </c>
      <c r="C1405" t="inlineStr">
        <is>
          <t>J16</t>
        </is>
      </c>
      <c r="D1405" t="inlineStr">
        <is>
          <t>v5.8</t>
        </is>
      </c>
      <c r="E1405" t="inlineStr">
        <is>
          <t>文字</t>
        </is>
      </c>
      <c r="F1405" t="inlineStr">
        <is>
          <t>處理版本</t>
        </is>
      </c>
    </row>
    <row r="1406">
      <c r="A1406" t="inlineStr">
        <is>
          <t>INV-316</t>
        </is>
      </c>
      <c r="B1406" t="inlineStr">
        <is>
          <t>DB_Evidence</t>
        </is>
      </c>
      <c r="C1406" t="inlineStr">
        <is>
          <t>K16</t>
        </is>
      </c>
      <c r="D1406" t="inlineStr">
        <is>
          <t>說明單價非單向下降；年降幅（K9 (b)）不入基準</t>
        </is>
      </c>
      <c r="E1406" t="inlineStr">
        <is>
          <t>文字</t>
        </is>
      </c>
      <c r="F1406" t="inlineStr">
        <is>
          <t>備註</t>
        </is>
      </c>
    </row>
    <row r="1407">
      <c r="A1407" t="inlineStr">
        <is>
          <t>INV-317</t>
        </is>
      </c>
      <c r="B1407" t="inlineStr">
        <is>
          <t>DB_Evidence</t>
        </is>
      </c>
      <c r="C1407" t="inlineStr">
        <is>
          <t>A17</t>
        </is>
      </c>
      <c r="D1407" t="inlineStr">
        <is>
          <t>E013</t>
        </is>
      </c>
      <c r="E1407" t="inlineStr">
        <is>
          <t>文字</t>
        </is>
      </c>
      <c r="F1407" t="inlineStr">
        <is>
          <t>DB_Evidence — 證據登錄表：所有比對過的新資訊（含不採納者）</t>
        </is>
      </c>
    </row>
    <row r="1408">
      <c r="A1408" t="inlineStr">
        <is>
          <t>INV-317</t>
        </is>
      </c>
      <c r="B1408" t="inlineStr">
        <is>
          <t>DB_Evidence</t>
        </is>
      </c>
      <c r="C1408" t="inlineStr">
        <is>
          <t>B17</t>
        </is>
      </c>
      <c r="D1408" t="inlineStr">
        <is>
          <t>2026-10-01</t>
        </is>
      </c>
      <c r="E1408" t="inlineStr">
        <is>
          <t>文字</t>
        </is>
      </c>
      <c r="F1408" t="inlineStr">
        <is>
          <t>日期</t>
        </is>
      </c>
    </row>
    <row r="1409">
      <c r="A1409" t="inlineStr">
        <is>
          <t>INV-317</t>
        </is>
      </c>
      <c r="B1409" t="inlineStr">
        <is>
          <t>DB_Evidence</t>
        </is>
      </c>
      <c r="C1409" t="inlineStr">
        <is>
          <t>C17</t>
        </is>
      </c>
      <c r="D1409" t="inlineStr">
        <is>
          <t>Artificial Analysis 指數一週改版三次，GPT-6 Astra 由第五升至第一</t>
        </is>
      </c>
      <c r="E1409" t="inlineStr">
        <is>
          <t>文字</t>
        </is>
      </c>
      <c r="F1409" t="inlineStr">
        <is>
          <t>主張（摘要）</t>
        </is>
      </c>
    </row>
    <row r="1410">
      <c r="A1410" t="inlineStr">
        <is>
          <t>INV-317</t>
        </is>
      </c>
      <c r="B1410" t="inlineStr">
        <is>
          <t>DB_Evidence</t>
        </is>
      </c>
      <c r="C1410" t="inlineStr">
        <is>
          <t>D17</t>
        </is>
      </c>
      <c r="D1410" t="inlineStr">
        <is>
          <t>S55</t>
        </is>
      </c>
      <c r="E1410" t="inlineStr">
        <is>
          <t>文字</t>
        </is>
      </c>
      <c r="F1410" t="inlineStr">
        <is>
          <t>來源（S 編號或出處）</t>
        </is>
      </c>
    </row>
    <row r="1411">
      <c r="A1411" t="inlineStr">
        <is>
          <t>INV-317</t>
        </is>
      </c>
      <c r="B1411" t="inlineStr">
        <is>
          <t>DB_Evidence</t>
        </is>
      </c>
      <c r="C1411" t="inlineStr">
        <is>
          <t>E17</t>
        </is>
      </c>
      <c r="D1411" t="inlineStr">
        <is>
          <t>Verified-measured</t>
        </is>
      </c>
      <c r="E1411" t="inlineStr">
        <is>
          <t>文字</t>
        </is>
      </c>
      <c r="F1411" t="inlineStr">
        <is>
          <t>標記</t>
        </is>
      </c>
    </row>
    <row r="1412">
      <c r="A1412" t="inlineStr">
        <is>
          <t>INV-317</t>
        </is>
      </c>
      <c r="B1412" t="inlineStr">
        <is>
          <t>DB_Evidence</t>
        </is>
      </c>
      <c r="C1412" t="inlineStr">
        <is>
          <t>F17</t>
        </is>
      </c>
      <c r="D1412" t="inlineStr">
        <is>
          <t>Cap_In F 節 能力指數</t>
        </is>
      </c>
      <c r="E1412" t="inlineStr">
        <is>
          <t>文字</t>
        </is>
      </c>
      <c r="F1412" t="inlineStr">
        <is>
          <t>對應參數（工作表與列）</t>
        </is>
      </c>
    </row>
    <row r="1413">
      <c r="A1413" t="inlineStr">
        <is>
          <t>INV-317</t>
        </is>
      </c>
      <c r="B1413" t="inlineStr">
        <is>
          <t>DB_Evidence</t>
        </is>
      </c>
      <c r="C1413" t="inlineStr">
        <is>
          <t>G17</t>
        </is>
      </c>
      <c r="D1413" t="inlineStr">
        <is>
          <t>—</t>
        </is>
      </c>
      <c r="E1413" t="inlineStr">
        <is>
          <t>文字</t>
        </is>
      </c>
      <c r="F1413" t="inlineStr">
        <is>
          <t>Tokenomics 當時值</t>
        </is>
      </c>
    </row>
    <row r="1414">
      <c r="A1414" t="inlineStr">
        <is>
          <t>INV-317</t>
        </is>
      </c>
      <c r="B1414" t="inlineStr">
        <is>
          <t>DB_Evidence</t>
        </is>
      </c>
      <c r="C1414" t="inlineStr">
        <is>
          <t>H17</t>
        </is>
      </c>
      <c r="D1414" t="inlineStr">
        <is>
          <t>v4.3／v4.3.2</t>
        </is>
      </c>
      <c r="E1414" t="inlineStr">
        <is>
          <t>文字</t>
        </is>
      </c>
      <c r="F1414" t="inlineStr">
        <is>
          <t>新資訊值</t>
        </is>
      </c>
    </row>
    <row r="1415">
      <c r="A1415" t="inlineStr">
        <is>
          <t>INV-317</t>
        </is>
      </c>
      <c r="B1415" t="inlineStr">
        <is>
          <t>DB_Evidence</t>
        </is>
      </c>
      <c r="C1415" t="inlineStr">
        <is>
          <t>I17</t>
        </is>
      </c>
      <c r="D1415" t="inlineStr">
        <is>
          <t>部分採納</t>
        </is>
      </c>
      <c r="E1415" t="inlineStr">
        <is>
          <t>文字</t>
        </is>
      </c>
      <c r="F1415" t="inlineStr">
        <is>
          <t>判定</t>
        </is>
      </c>
    </row>
    <row r="1416">
      <c r="A1416" t="inlineStr">
        <is>
          <t>INV-317</t>
        </is>
      </c>
      <c r="B1416" t="inlineStr">
        <is>
          <t>DB_Evidence</t>
        </is>
      </c>
      <c r="C1416" t="inlineStr">
        <is>
          <t>J17</t>
        </is>
      </c>
      <c r="D1416" t="inlineStr">
        <is>
          <t>v5.8</t>
        </is>
      </c>
      <c r="E1416" t="inlineStr">
        <is>
          <t>文字</t>
        </is>
      </c>
      <c r="F1416" t="inlineStr">
        <is>
          <t>處理版本</t>
        </is>
      </c>
    </row>
    <row r="1417">
      <c r="A1417" t="inlineStr">
        <is>
          <t>INV-317</t>
        </is>
      </c>
      <c r="B1417" t="inlineStr">
        <is>
          <t>DB_Evidence</t>
        </is>
      </c>
      <c r="C1417" t="inlineStr">
        <is>
          <t>K17</t>
        </is>
      </c>
      <c r="D1417" t="inlineStr">
        <is>
          <t>全表固定同一版本；跨版本不比較</t>
        </is>
      </c>
      <c r="E1417" t="inlineStr">
        <is>
          <t>文字</t>
        </is>
      </c>
      <c r="F1417" t="inlineStr">
        <is>
          <t>備註</t>
        </is>
      </c>
    </row>
    <row r="1418">
      <c r="A1418" t="inlineStr">
        <is>
          <t>INV-318</t>
        </is>
      </c>
      <c r="B1418" t="inlineStr">
        <is>
          <t>DB_Evidence</t>
        </is>
      </c>
      <c r="C1418" t="inlineStr">
        <is>
          <t>A18</t>
        </is>
      </c>
      <c r="D1418" t="inlineStr">
        <is>
          <t>E014</t>
        </is>
      </c>
      <c r="E1418" t="inlineStr">
        <is>
          <t>文字</t>
        </is>
      </c>
      <c r="F1418" t="inlineStr">
        <is>
          <t>DB_Evidence — 證據登錄表：所有比對過的新資訊（含不採納者）</t>
        </is>
      </c>
    </row>
    <row r="1419">
      <c r="A1419" t="inlineStr">
        <is>
          <t>INV-318</t>
        </is>
      </c>
      <c r="B1419" t="inlineStr">
        <is>
          <t>DB_Evidence</t>
        </is>
      </c>
      <c r="C1419" t="inlineStr">
        <is>
          <t>B18</t>
        </is>
      </c>
      <c r="D1419" t="inlineStr">
        <is>
          <t>2026-10-01</t>
        </is>
      </c>
      <c r="E1419" t="inlineStr">
        <is>
          <t>文字</t>
        </is>
      </c>
      <c r="F1419" t="inlineStr">
        <is>
          <t>日期</t>
        </is>
      </c>
    </row>
    <row r="1420">
      <c r="A1420" t="inlineStr">
        <is>
          <t>INV-318</t>
        </is>
      </c>
      <c r="B1420" t="inlineStr">
        <is>
          <t>DB_Evidence</t>
        </is>
      </c>
      <c r="C1420" t="inlineStr">
        <is>
          <t>C18</t>
        </is>
      </c>
      <c r="D1420" t="inlineStr">
        <is>
          <t>Claude Opus 5.5 $4／$20，Anthropic 自稱達 Fable 5.1 水準</t>
        </is>
      </c>
      <c r="E1420" t="inlineStr">
        <is>
          <t>文字</t>
        </is>
      </c>
      <c r="F1420" t="inlineStr">
        <is>
          <t>主張（摘要）</t>
        </is>
      </c>
    </row>
    <row r="1421">
      <c r="A1421" t="inlineStr">
        <is>
          <t>INV-318</t>
        </is>
      </c>
      <c r="B1421" t="inlineStr">
        <is>
          <t>DB_Evidence</t>
        </is>
      </c>
      <c r="C1421" t="inlineStr">
        <is>
          <t>D18</t>
        </is>
      </c>
      <c r="D1421" t="inlineStr">
        <is>
          <t>S51</t>
        </is>
      </c>
      <c r="E1421" t="inlineStr">
        <is>
          <t>文字</t>
        </is>
      </c>
      <c r="F1421" t="inlineStr">
        <is>
          <t>來源（S 編號或出處）</t>
        </is>
      </c>
    </row>
    <row r="1422">
      <c r="A1422" t="inlineStr">
        <is>
          <t>INV-318</t>
        </is>
      </c>
      <c r="B1422" t="inlineStr">
        <is>
          <t>DB_Evidence</t>
        </is>
      </c>
      <c r="C1422" t="inlineStr">
        <is>
          <t>E18</t>
        </is>
      </c>
      <c r="D1422" t="inlineStr">
        <is>
          <t>Interested-party</t>
        </is>
      </c>
      <c r="E1422" t="inlineStr">
        <is>
          <t>文字</t>
        </is>
      </c>
      <c r="F1422" t="inlineStr">
        <is>
          <t>標記</t>
        </is>
      </c>
    </row>
    <row r="1423">
      <c r="A1423" t="inlineStr">
        <is>
          <t>INV-318</t>
        </is>
      </c>
      <c r="B1423" t="inlineStr">
        <is>
          <t>DB_Evidence</t>
        </is>
      </c>
      <c r="C1423" t="inlineStr">
        <is>
          <t>F18</t>
        </is>
      </c>
      <c r="D1423" t="inlineStr">
        <is>
          <t>Price_Frontier Astra 前緣</t>
        </is>
      </c>
      <c r="E1423" t="inlineStr">
        <is>
          <t>文字</t>
        </is>
      </c>
      <c r="F1423" t="inlineStr">
        <is>
          <t>對應參數（工作表與列）</t>
        </is>
      </c>
    </row>
    <row r="1424">
      <c r="A1424" t="inlineStr">
        <is>
          <t>INV-318</t>
        </is>
      </c>
      <c r="B1424" t="inlineStr">
        <is>
          <t>DB_Evidence</t>
        </is>
      </c>
      <c r="C1424" t="inlineStr">
        <is>
          <t>G18</t>
        </is>
      </c>
      <c r="D1424" t="inlineStr">
        <is>
          <t>—</t>
        </is>
      </c>
      <c r="E1424" t="inlineStr">
        <is>
          <t>文字</t>
        </is>
      </c>
      <c r="F1424" t="inlineStr">
        <is>
          <t>Tokenomics 當時值</t>
        </is>
      </c>
    </row>
    <row r="1425">
      <c r="A1425" t="inlineStr">
        <is>
          <t>INV-318</t>
        </is>
      </c>
      <c r="B1425" t="inlineStr">
        <is>
          <t>DB_Evidence</t>
        </is>
      </c>
      <c r="C1425" t="inlineStr">
        <is>
          <t>H18</t>
        </is>
      </c>
      <c r="D1425" t="inlineStr">
        <is>
          <t>未納入前緣</t>
        </is>
      </c>
      <c r="E1425" t="inlineStr">
        <is>
          <t>文字</t>
        </is>
      </c>
      <c r="F1425" t="inlineStr">
        <is>
          <t>新資訊值</t>
        </is>
      </c>
    </row>
    <row r="1426">
      <c r="A1426" t="inlineStr">
        <is>
          <t>INV-318</t>
        </is>
      </c>
      <c r="B1426" t="inlineStr">
        <is>
          <t>DB_Evidence</t>
        </is>
      </c>
      <c r="C1426" t="inlineStr">
        <is>
          <t>I18</t>
        </is>
      </c>
      <c r="D1426" t="inlineStr">
        <is>
          <t>待查</t>
        </is>
      </c>
      <c r="E1426" t="inlineStr">
        <is>
          <t>文字</t>
        </is>
      </c>
      <c r="F1426" t="inlineStr">
        <is>
          <t>判定</t>
        </is>
      </c>
    </row>
    <row r="1427">
      <c r="A1427" t="inlineStr">
        <is>
          <t>INV-318</t>
        </is>
      </c>
      <c r="B1427" t="inlineStr">
        <is>
          <t>DB_Evidence</t>
        </is>
      </c>
      <c r="C1427" t="inlineStr">
        <is>
          <t>J18</t>
        </is>
      </c>
      <c r="D1427" t="inlineStr">
        <is>
          <t>—</t>
        </is>
      </c>
      <c r="E1427" t="inlineStr">
        <is>
          <t>文字</t>
        </is>
      </c>
      <c r="F1427" t="inlineStr">
        <is>
          <t>處理版本</t>
        </is>
      </c>
    </row>
    <row r="1428">
      <c r="A1428" t="inlineStr">
        <is>
          <t>INV-318</t>
        </is>
      </c>
      <c r="B1428" t="inlineStr">
        <is>
          <t>DB_Evidence</t>
        </is>
      </c>
      <c r="C1428" t="inlineStr">
        <is>
          <t>K18</t>
        </is>
      </c>
      <c r="D1428" t="inlineStr">
        <is>
          <t>待獨立評測指數；若 ≥ 53，Astra 前緣下移至 $4／$20</t>
        </is>
      </c>
      <c r="E1428" t="inlineStr">
        <is>
          <t>文字</t>
        </is>
      </c>
      <c r="F1428" t="inlineStr">
        <is>
          <t>備註</t>
        </is>
      </c>
    </row>
    <row r="1429">
      <c r="A1429" t="inlineStr">
        <is>
          <t>INV-319</t>
        </is>
      </c>
      <c r="B1429" t="inlineStr">
        <is>
          <t>DB_Evidence</t>
        </is>
      </c>
      <c r="C1429" t="inlineStr">
        <is>
          <t>A19</t>
        </is>
      </c>
      <c r="D1429" t="inlineStr">
        <is>
          <t>E015</t>
        </is>
      </c>
      <c r="E1429" t="inlineStr">
        <is>
          <t>文字</t>
        </is>
      </c>
      <c r="F1429" t="inlineStr">
        <is>
          <t>DB_Evidence — 證據登錄表：所有比對過的新資訊（含不採納者）</t>
        </is>
      </c>
    </row>
    <row r="1430">
      <c r="A1430" t="inlineStr">
        <is>
          <t>INV-319</t>
        </is>
      </c>
      <c r="B1430" t="inlineStr">
        <is>
          <t>DB_Evidence</t>
        </is>
      </c>
      <c r="C1430" t="inlineStr">
        <is>
          <t>B19</t>
        </is>
      </c>
      <c r="D1430" t="inlineStr">
        <is>
          <t>2026-10-01</t>
        </is>
      </c>
      <c r="E1430" t="inlineStr">
        <is>
          <t>文字</t>
        </is>
      </c>
      <c r="F1430" t="inlineStr">
        <is>
          <t>日期</t>
        </is>
      </c>
    </row>
    <row r="1431">
      <c r="A1431" t="inlineStr">
        <is>
          <t>INV-319</t>
        </is>
      </c>
      <c r="B1431" t="inlineStr">
        <is>
          <t>DB_Evidence</t>
        </is>
      </c>
      <c r="C1431" t="inlineStr">
        <is>
          <t>C19</t>
        </is>
      </c>
      <c r="D1431" t="inlineStr">
        <is>
          <t>Kimi K3 為開放權重（Artificial Analysis 標示）／閉源（另一來源）</t>
        </is>
      </c>
      <c r="E1431" t="inlineStr">
        <is>
          <t>文字</t>
        </is>
      </c>
      <c r="F1431" t="inlineStr">
        <is>
          <t>主張（摘要）</t>
        </is>
      </c>
    </row>
    <row r="1432">
      <c r="A1432" t="inlineStr">
        <is>
          <t>INV-319</t>
        </is>
      </c>
      <c r="B1432" t="inlineStr">
        <is>
          <t>DB_Evidence</t>
        </is>
      </c>
      <c r="C1432" t="inlineStr">
        <is>
          <t>D19</t>
        </is>
      </c>
      <c r="D1432" t="inlineStr">
        <is>
          <t>S54</t>
        </is>
      </c>
      <c r="E1432" t="inlineStr">
        <is>
          <t>文字</t>
        </is>
      </c>
      <c r="F1432" t="inlineStr">
        <is>
          <t>來源（S 編號或出處）</t>
        </is>
      </c>
    </row>
    <row r="1433">
      <c r="A1433" t="inlineStr">
        <is>
          <t>INV-319</t>
        </is>
      </c>
      <c r="B1433" t="inlineStr">
        <is>
          <t>DB_Evidence</t>
        </is>
      </c>
      <c r="C1433" t="inlineStr">
        <is>
          <t>E19</t>
        </is>
      </c>
      <c r="D1433" t="inlineStr">
        <is>
          <t>Interested-party</t>
        </is>
      </c>
      <c r="E1433" t="inlineStr">
        <is>
          <t>文字</t>
        </is>
      </c>
      <c r="F1433" t="inlineStr">
        <is>
          <t>標記</t>
        </is>
      </c>
    </row>
    <row r="1434">
      <c r="A1434" t="inlineStr">
        <is>
          <t>INV-319</t>
        </is>
      </c>
      <c r="B1434" t="inlineStr">
        <is>
          <t>DB_Evidence</t>
        </is>
      </c>
      <c r="C1434" t="inlineStr">
        <is>
          <t>F19</t>
        </is>
      </c>
      <c r="D1434" t="inlineStr">
        <is>
          <t>Cap_In F 節 開放權重欄</t>
        </is>
      </c>
      <c r="E1434" t="inlineStr">
        <is>
          <t>文字</t>
        </is>
      </c>
      <c r="F1434" t="inlineStr">
        <is>
          <t>對應參數（工作表與列）</t>
        </is>
      </c>
    </row>
    <row r="1435">
      <c r="A1435" t="inlineStr">
        <is>
          <t>INV-319</t>
        </is>
      </c>
      <c r="B1435" t="inlineStr">
        <is>
          <t>DB_Evidence</t>
        </is>
      </c>
      <c r="C1435" t="inlineStr">
        <is>
          <t>G19</t>
        </is>
      </c>
      <c r="D1435" t="inlineStr">
        <is>
          <t>—</t>
        </is>
      </c>
      <c r="E1435" t="inlineStr">
        <is>
          <t>文字</t>
        </is>
      </c>
      <c r="F1435" t="inlineStr">
        <is>
          <t>Tokenomics 當時值</t>
        </is>
      </c>
    </row>
    <row r="1436">
      <c r="A1436" t="inlineStr">
        <is>
          <t>INV-319</t>
        </is>
      </c>
      <c r="B1436" t="inlineStr">
        <is>
          <t>DB_Evidence</t>
        </is>
      </c>
      <c r="C1436" t="inlineStr">
        <is>
          <t>H19</t>
        </is>
      </c>
      <c r="D1436" t="inlineStr">
        <is>
          <t>有爭議</t>
        </is>
      </c>
      <c r="E1436" t="inlineStr">
        <is>
          <t>文字</t>
        </is>
      </c>
      <c r="F1436" t="inlineStr">
        <is>
          <t>新資訊值</t>
        </is>
      </c>
    </row>
    <row r="1437">
      <c r="A1437" t="inlineStr">
        <is>
          <t>INV-319</t>
        </is>
      </c>
      <c r="B1437" t="inlineStr">
        <is>
          <t>DB_Evidence</t>
        </is>
      </c>
      <c r="C1437" t="inlineStr">
        <is>
          <t>I19</t>
        </is>
      </c>
      <c r="D1437" t="inlineStr">
        <is>
          <t>待查</t>
        </is>
      </c>
      <c r="E1437" t="inlineStr">
        <is>
          <t>文字</t>
        </is>
      </c>
      <c r="F1437" t="inlineStr">
        <is>
          <t>判定</t>
        </is>
      </c>
    </row>
    <row r="1438">
      <c r="A1438" t="inlineStr">
        <is>
          <t>INV-319</t>
        </is>
      </c>
      <c r="B1438" t="inlineStr">
        <is>
          <t>DB_Evidence</t>
        </is>
      </c>
      <c r="C1438" t="inlineStr">
        <is>
          <t>J19</t>
        </is>
      </c>
      <c r="D1438" t="inlineStr">
        <is>
          <t>—</t>
        </is>
      </c>
      <c r="E1438" t="inlineStr">
        <is>
          <t>文字</t>
        </is>
      </c>
      <c r="F1438" t="inlineStr">
        <is>
          <t>處理版本</t>
        </is>
      </c>
    </row>
    <row r="1439">
      <c r="A1439" t="inlineStr">
        <is>
          <t>INV-320</t>
        </is>
      </c>
      <c r="B1439" t="inlineStr">
        <is>
          <t>DB_Evidence</t>
        </is>
      </c>
      <c r="C1439" t="inlineStr">
        <is>
          <t>A20</t>
        </is>
      </c>
      <c r="D1439" t="inlineStr">
        <is>
          <t>E016</t>
        </is>
      </c>
      <c r="E1439" t="inlineStr">
        <is>
          <t>文字</t>
        </is>
      </c>
      <c r="F1439" t="inlineStr">
        <is>
          <t>DB_Evidence — 證據登錄表：所有比對過的新資訊（含不採納者）</t>
        </is>
      </c>
    </row>
    <row r="1440">
      <c r="A1440" t="inlineStr">
        <is>
          <t>INV-320</t>
        </is>
      </c>
      <c r="B1440" t="inlineStr">
        <is>
          <t>DB_Evidence</t>
        </is>
      </c>
      <c r="C1440" t="inlineStr">
        <is>
          <t>B20</t>
        </is>
      </c>
      <c r="D1440" t="inlineStr">
        <is>
          <t>2026-10-01</t>
        </is>
      </c>
      <c r="E1440" t="inlineStr">
        <is>
          <t>文字</t>
        </is>
      </c>
      <c r="F1440" t="inlineStr">
        <is>
          <t>日期</t>
        </is>
      </c>
    </row>
    <row r="1441">
      <c r="A1441" t="inlineStr">
        <is>
          <t>INV-320</t>
        </is>
      </c>
      <c r="B1441" t="inlineStr">
        <is>
          <t>DB_Evidence</t>
        </is>
      </c>
      <c r="C1441" t="inlineStr">
        <is>
          <t>C20</t>
        </is>
      </c>
      <c r="D1441" t="inlineStr">
        <is>
          <t>ARC-AGI-3：Provider Adapter 同檔成本 0.66 倍、成功率 1.57 倍 → 每成功任務成本約 0.42 倍</t>
        </is>
      </c>
      <c r="E1441" t="inlineStr">
        <is>
          <t>文字</t>
        </is>
      </c>
      <c r="F1441" t="inlineStr">
        <is>
          <t>主張（摘要）</t>
        </is>
      </c>
    </row>
    <row r="1442">
      <c r="A1442" t="inlineStr">
        <is>
          <t>INV-320</t>
        </is>
      </c>
      <c r="B1442" t="inlineStr">
        <is>
          <t>DB_Evidence</t>
        </is>
      </c>
      <c r="C1442" t="inlineStr">
        <is>
          <t>D20</t>
        </is>
      </c>
      <c r="D1442" t="inlineStr">
        <is>
          <t>S58</t>
        </is>
      </c>
      <c r="E1442" t="inlineStr">
        <is>
          <t>文字</t>
        </is>
      </c>
      <c r="F1442" t="inlineStr">
        <is>
          <t>來源（S 編號或出處）</t>
        </is>
      </c>
    </row>
    <row r="1443">
      <c r="A1443" t="inlineStr">
        <is>
          <t>INV-320</t>
        </is>
      </c>
      <c r="B1443" t="inlineStr">
        <is>
          <t>DB_Evidence</t>
        </is>
      </c>
      <c r="C1443" t="inlineStr">
        <is>
          <t>E20</t>
        </is>
      </c>
      <c r="D1443" t="inlineStr">
        <is>
          <t>Verified-measured／Interested-party</t>
        </is>
      </c>
      <c r="E1443" t="inlineStr">
        <is>
          <t>文字</t>
        </is>
      </c>
      <c r="F1443" t="inlineStr">
        <is>
          <t>標記</t>
        </is>
      </c>
    </row>
    <row r="1444">
      <c r="A1444" t="inlineStr">
        <is>
          <t>INV-320</t>
        </is>
      </c>
      <c r="B1444" t="inlineStr">
        <is>
          <t>DB_Evidence</t>
        </is>
      </c>
      <c r="C1444" t="inlineStr">
        <is>
          <t>F20</t>
        </is>
      </c>
      <c r="D1444" t="inlineStr">
        <is>
          <t>Har_In B 節檔案 2；Checks Block 5</t>
        </is>
      </c>
      <c r="E1444" t="inlineStr">
        <is>
          <t>文字</t>
        </is>
      </c>
      <c r="F1444" t="inlineStr">
        <is>
          <t>對應參數（工作表與列）</t>
        </is>
      </c>
    </row>
    <row r="1445">
      <c r="A1445" t="inlineStr">
        <is>
          <t>INV-320</t>
        </is>
      </c>
      <c r="B1445" t="inlineStr">
        <is>
          <t>DB_Evidence</t>
        </is>
      </c>
      <c r="C1445" t="inlineStr">
        <is>
          <t>G20</t>
        </is>
      </c>
      <c r="D1445" t="inlineStr">
        <is>
          <t>—（新增）</t>
        </is>
      </c>
      <c r="E1445" t="inlineStr">
        <is>
          <t>文字</t>
        </is>
      </c>
      <c r="F1445" t="inlineStr">
        <is>
          <t>Tokenomics 當時值</t>
        </is>
      </c>
    </row>
    <row r="1446">
      <c r="A1446" t="inlineStr">
        <is>
          <t>INV-320</t>
        </is>
      </c>
      <c r="B1446" t="inlineStr">
        <is>
          <t>DB_Evidence</t>
        </is>
      </c>
      <c r="C1446" t="inlineStr">
        <is>
          <t>H20</t>
        </is>
      </c>
      <c r="D1446" t="inlineStr">
        <is>
          <t>R≈0.42</t>
        </is>
      </c>
      <c r="E1446" t="inlineStr">
        <is>
          <t>文字</t>
        </is>
      </c>
      <c r="F1446" t="inlineStr">
        <is>
          <t>新資訊值</t>
        </is>
      </c>
    </row>
    <row r="1447">
      <c r="A1447" t="inlineStr">
        <is>
          <t>INV-320</t>
        </is>
      </c>
      <c r="B1447" t="inlineStr">
        <is>
          <t>DB_Evidence</t>
        </is>
      </c>
      <c r="C1447" t="inlineStr">
        <is>
          <t>I20</t>
        </is>
      </c>
      <c r="D1447" t="inlineStr">
        <is>
          <t>部分採納</t>
        </is>
      </c>
      <c r="E1447" t="inlineStr">
        <is>
          <t>文字</t>
        </is>
      </c>
      <c r="F1447" t="inlineStr">
        <is>
          <t>判定</t>
        </is>
      </c>
    </row>
    <row r="1448">
      <c r="A1448" t="inlineStr">
        <is>
          <t>INV-320</t>
        </is>
      </c>
      <c r="B1448" t="inlineStr">
        <is>
          <t>DB_Evidence</t>
        </is>
      </c>
      <c r="C1448" t="inlineStr">
        <is>
          <t>J20</t>
        </is>
      </c>
      <c r="D1448" t="inlineStr">
        <is>
          <t>v5.9</t>
        </is>
      </c>
      <c r="E1448" t="inlineStr">
        <is>
          <t>文字</t>
        </is>
      </c>
      <c r="F1448" t="inlineStr">
        <is>
          <t>處理版本</t>
        </is>
      </c>
    </row>
    <row r="1449">
      <c r="A1449" t="inlineStr">
        <is>
          <t>INV-320</t>
        </is>
      </c>
      <c r="B1449" t="inlineStr">
        <is>
          <t>DB_Evidence</t>
        </is>
      </c>
      <c r="C1449" t="inlineStr">
        <is>
          <t>K20</t>
        </is>
      </c>
      <c r="D1449" t="inlineStr">
        <is>
          <t>只作方向檢查；ARC 不是 Workload 任務</t>
        </is>
      </c>
      <c r="E1449" t="inlineStr">
        <is>
          <t>文字</t>
        </is>
      </c>
      <c r="F1449" t="inlineStr">
        <is>
          <t>備註</t>
        </is>
      </c>
    </row>
    <row r="1450">
      <c r="A1450" t="inlineStr">
        <is>
          <t>INV-321</t>
        </is>
      </c>
      <c r="B1450" t="inlineStr">
        <is>
          <t>DB_Evidence</t>
        </is>
      </c>
      <c r="C1450" t="inlineStr">
        <is>
          <t>A21</t>
        </is>
      </c>
      <c r="D1450" t="inlineStr">
        <is>
          <t>E017</t>
        </is>
      </c>
      <c r="E1450" t="inlineStr">
        <is>
          <t>文字</t>
        </is>
      </c>
      <c r="F1450" t="inlineStr">
        <is>
          <t>DB_Evidence — 證據登錄表：所有比對過的新資訊（含不採納者）</t>
        </is>
      </c>
    </row>
    <row r="1451">
      <c r="A1451" t="inlineStr">
        <is>
          <t>INV-321</t>
        </is>
      </c>
      <c r="B1451" t="inlineStr">
        <is>
          <t>DB_Evidence</t>
        </is>
      </c>
      <c r="C1451" t="inlineStr">
        <is>
          <t>B21</t>
        </is>
      </c>
      <c r="D1451" t="inlineStr">
        <is>
          <t>2026-10-01</t>
        </is>
      </c>
      <c r="E1451" t="inlineStr">
        <is>
          <t>文字</t>
        </is>
      </c>
      <c r="F1451" t="inlineStr">
        <is>
          <t>日期</t>
        </is>
      </c>
    </row>
    <row r="1452">
      <c r="A1452" t="inlineStr">
        <is>
          <t>INV-321</t>
        </is>
      </c>
      <c r="B1452" t="inlineStr">
        <is>
          <t>DB_Evidence</t>
        </is>
      </c>
      <c r="C1452" t="inlineStr">
        <is>
          <t>C21</t>
        </is>
      </c>
      <c r="D1452" t="inlineStr">
        <is>
          <t>Anthropic 多代理：token 約單代理 4 倍、評測分數 +90.2%</t>
        </is>
      </c>
      <c r="E1452" t="inlineStr">
        <is>
          <t>文字</t>
        </is>
      </c>
      <c r="F1452" t="inlineStr">
        <is>
          <t>主張（摘要）</t>
        </is>
      </c>
    </row>
    <row r="1453">
      <c r="A1453" t="inlineStr">
        <is>
          <t>INV-321</t>
        </is>
      </c>
      <c r="B1453" t="inlineStr">
        <is>
          <t>DB_Evidence</t>
        </is>
      </c>
      <c r="C1453" t="inlineStr">
        <is>
          <t>D21</t>
        </is>
      </c>
      <c r="D1453" t="inlineStr">
        <is>
          <t>S25</t>
        </is>
      </c>
      <c r="E1453" t="inlineStr">
        <is>
          <t>文字</t>
        </is>
      </c>
      <c r="F1453" t="inlineStr">
        <is>
          <t>來源（S 編號或出處）</t>
        </is>
      </c>
    </row>
    <row r="1454">
      <c r="A1454" t="inlineStr">
        <is>
          <t>INV-321</t>
        </is>
      </c>
      <c r="B1454" t="inlineStr">
        <is>
          <t>DB_Evidence</t>
        </is>
      </c>
      <c r="C1454" t="inlineStr">
        <is>
          <t>E21</t>
        </is>
      </c>
      <c r="D1454" t="inlineStr">
        <is>
          <t>Interested-party</t>
        </is>
      </c>
      <c r="E1454" t="inlineStr">
        <is>
          <t>文字</t>
        </is>
      </c>
      <c r="F1454" t="inlineStr">
        <is>
          <t>標記</t>
        </is>
      </c>
    </row>
    <row r="1455">
      <c r="A1455" t="inlineStr">
        <is>
          <t>INV-321</t>
        </is>
      </c>
      <c r="B1455" t="inlineStr">
        <is>
          <t>DB_Evidence</t>
        </is>
      </c>
      <c r="C1455" t="inlineStr">
        <is>
          <t>F21</t>
        </is>
      </c>
      <c r="D1455" t="inlineStr">
        <is>
          <t>Har_In B 節檔案 3</t>
        </is>
      </c>
      <c r="E1455" t="inlineStr">
        <is>
          <t>文字</t>
        </is>
      </c>
      <c r="F1455" t="inlineStr">
        <is>
          <t>對應參數（工作表與列）</t>
        </is>
      </c>
    </row>
    <row r="1456">
      <c r="A1456" t="inlineStr">
        <is>
          <t>INV-321</t>
        </is>
      </c>
      <c r="B1456" t="inlineStr">
        <is>
          <t>DB_Evidence</t>
        </is>
      </c>
      <c r="C1456" t="inlineStr">
        <is>
          <t>G21</t>
        </is>
      </c>
      <c r="D1456" t="inlineStr">
        <is>
          <t>—</t>
        </is>
      </c>
      <c r="E1456" t="inlineStr">
        <is>
          <t>文字</t>
        </is>
      </c>
      <c r="F1456" t="inlineStr">
        <is>
          <t>Tokenomics 當時值</t>
        </is>
      </c>
    </row>
    <row r="1457">
      <c r="A1457" t="inlineStr">
        <is>
          <t>INV-321</t>
        </is>
      </c>
      <c r="B1457" t="inlineStr">
        <is>
          <t>DB_Evidence</t>
        </is>
      </c>
      <c r="C1457" t="inlineStr">
        <is>
          <t>H21</t>
        </is>
      </c>
      <c r="D1457" t="inlineStr">
        <is>
          <t>R≈2.0</t>
        </is>
      </c>
      <c r="E1457" t="inlineStr">
        <is>
          <t>文字</t>
        </is>
      </c>
      <c r="F1457" t="inlineStr">
        <is>
          <t>新資訊值</t>
        </is>
      </c>
    </row>
    <row r="1458">
      <c r="A1458" t="inlineStr">
        <is>
          <t>INV-321</t>
        </is>
      </c>
      <c r="B1458" t="inlineStr">
        <is>
          <t>DB_Evidence</t>
        </is>
      </c>
      <c r="C1458" t="inlineStr">
        <is>
          <t>I21</t>
        </is>
      </c>
      <c r="D1458" t="inlineStr">
        <is>
          <t>部分採納</t>
        </is>
      </c>
      <c r="E1458" t="inlineStr">
        <is>
          <t>文字</t>
        </is>
      </c>
      <c r="F1458" t="inlineStr">
        <is>
          <t>判定</t>
        </is>
      </c>
    </row>
    <row r="1459">
      <c r="A1459" t="inlineStr">
        <is>
          <t>INV-321</t>
        </is>
      </c>
      <c r="B1459" t="inlineStr">
        <is>
          <t>DB_Evidence</t>
        </is>
      </c>
      <c r="C1459" t="inlineStr">
        <is>
          <t>J21</t>
        </is>
      </c>
      <c r="D1459" t="inlineStr">
        <is>
          <t>v5.9</t>
        </is>
      </c>
      <c r="E1459" t="inlineStr">
        <is>
          <t>文字</t>
        </is>
      </c>
      <c r="F1459" t="inlineStr">
        <is>
          <t>處理版本</t>
        </is>
      </c>
    </row>
    <row r="1460">
      <c r="A1460" t="inlineStr">
        <is>
          <t>INV-321</t>
        </is>
      </c>
      <c r="B1460" t="inlineStr">
        <is>
          <t>DB_Evidence</t>
        </is>
      </c>
      <c r="C1460" t="inlineStr">
        <is>
          <t>K21</t>
        </is>
      </c>
      <c r="D1460" t="inlineStr">
        <is>
          <t>90.2% 非成功率且為內建知識，待查核；只作對照（L7）</t>
        </is>
      </c>
      <c r="E1460" t="inlineStr">
        <is>
          <t>文字</t>
        </is>
      </c>
      <c r="F1460" t="inlineStr">
        <is>
          <t>備註</t>
        </is>
      </c>
    </row>
    <row r="1461">
      <c r="A1461" t="inlineStr">
        <is>
          <t>INV-322</t>
        </is>
      </c>
      <c r="B1461" t="inlineStr">
        <is>
          <t>DB_Evidence</t>
        </is>
      </c>
      <c r="C1461" t="inlineStr">
        <is>
          <t>A22</t>
        </is>
      </c>
      <c r="D1461" t="inlineStr">
        <is>
          <t>E018</t>
        </is>
      </c>
      <c r="E1461" t="inlineStr">
        <is>
          <t>文字</t>
        </is>
      </c>
      <c r="F1461" t="inlineStr">
        <is>
          <t>DB_Evidence — 證據登錄表：所有比對過的新資訊（含不採納者）</t>
        </is>
      </c>
    </row>
    <row r="1462">
      <c r="A1462" t="inlineStr">
        <is>
          <t>INV-322</t>
        </is>
      </c>
      <c r="B1462" t="inlineStr">
        <is>
          <t>DB_Evidence</t>
        </is>
      </c>
      <c r="C1462" t="inlineStr">
        <is>
          <t>B22</t>
        </is>
      </c>
      <c r="D1462" t="inlineStr">
        <is>
          <t>2026-10-01</t>
        </is>
      </c>
      <c r="E1462" t="inlineStr">
        <is>
          <t>文字</t>
        </is>
      </c>
      <c r="F1462" t="inlineStr">
        <is>
          <t>日期</t>
        </is>
      </c>
    </row>
    <row r="1463">
      <c r="A1463" t="inlineStr">
        <is>
          <t>INV-322</t>
        </is>
      </c>
      <c r="B1463" t="inlineStr">
        <is>
          <t>DB_Evidence</t>
        </is>
      </c>
      <c r="C1463" t="inlineStr">
        <is>
          <t>C22</t>
        </is>
      </c>
      <c r="D1463" t="inlineStr">
        <is>
          <t>METR TH1.1：GPT-5.6 Sol 50% 時間範圍 11.3 小時；Mythos Preview 17.4 小時</t>
        </is>
      </c>
      <c r="E1463" t="inlineStr">
        <is>
          <t>文字</t>
        </is>
      </c>
      <c r="F1463" t="inlineStr">
        <is>
          <t>主張（摘要）</t>
        </is>
      </c>
    </row>
    <row r="1464">
      <c r="A1464" t="inlineStr">
        <is>
          <t>INV-322</t>
        </is>
      </c>
      <c r="B1464" t="inlineStr">
        <is>
          <t>DB_Evidence</t>
        </is>
      </c>
      <c r="C1464" t="inlineStr">
        <is>
          <t>D22</t>
        </is>
      </c>
      <c r="D1464" t="inlineStr">
        <is>
          <t>S59</t>
        </is>
      </c>
      <c r="E1464" t="inlineStr">
        <is>
          <t>文字</t>
        </is>
      </c>
      <c r="F1464" t="inlineStr">
        <is>
          <t>來源（S 編號或出處）</t>
        </is>
      </c>
    </row>
    <row r="1465">
      <c r="A1465" t="inlineStr">
        <is>
          <t>INV-322</t>
        </is>
      </c>
      <c r="B1465" t="inlineStr">
        <is>
          <t>DB_Evidence</t>
        </is>
      </c>
      <c r="C1465" t="inlineStr">
        <is>
          <t>E22</t>
        </is>
      </c>
      <c r="D1465" t="inlineStr">
        <is>
          <t>Verified-measured</t>
        </is>
      </c>
      <c r="E1465" t="inlineStr">
        <is>
          <t>文字</t>
        </is>
      </c>
      <c r="F1465" t="inlineStr">
        <is>
          <t>標記</t>
        </is>
      </c>
    </row>
    <row r="1466">
      <c r="A1466" t="inlineStr">
        <is>
          <t>INV-322</t>
        </is>
      </c>
      <c r="B1466" t="inlineStr">
        <is>
          <t>DB_Evidence</t>
        </is>
      </c>
      <c r="C1466" t="inlineStr">
        <is>
          <t>F22</t>
        </is>
      </c>
      <c r="D1466" t="inlineStr">
        <is>
          <t>Har_In C 節 時間範圍</t>
        </is>
      </c>
      <c r="E1466" t="inlineStr">
        <is>
          <t>文字</t>
        </is>
      </c>
      <c r="F1466" t="inlineStr">
        <is>
          <t>對應參數（工作表與列）</t>
        </is>
      </c>
    </row>
    <row r="1467">
      <c r="A1467" t="inlineStr">
        <is>
          <t>INV-322</t>
        </is>
      </c>
      <c r="B1467" t="inlineStr">
        <is>
          <t>DB_Evidence</t>
        </is>
      </c>
      <c r="C1467" t="inlineStr">
        <is>
          <t>G22</t>
        </is>
      </c>
      <c r="D1467" t="inlineStr">
        <is>
          <t>—</t>
        </is>
      </c>
      <c r="E1467" t="inlineStr">
        <is>
          <t>文字</t>
        </is>
      </c>
      <c r="F1467" t="inlineStr">
        <is>
          <t>Tokenomics 當時值</t>
        </is>
      </c>
    </row>
    <row r="1468">
      <c r="A1468" t="inlineStr">
        <is>
          <t>INV-322</t>
        </is>
      </c>
      <c r="B1468" t="inlineStr">
        <is>
          <t>DB_Evidence</t>
        </is>
      </c>
      <c r="C1468" t="inlineStr">
        <is>
          <t>H22</t>
        </is>
      </c>
      <c r="D1468" t="inlineStr">
        <is>
          <t>Luna 1.5／Sol 8／Astra 16 hr</t>
        </is>
      </c>
      <c r="E1468" t="inlineStr">
        <is>
          <t>文字</t>
        </is>
      </c>
      <c r="F1468" t="inlineStr">
        <is>
          <t>新資訊值</t>
        </is>
      </c>
    </row>
    <row r="1469">
      <c r="A1469" t="inlineStr">
        <is>
          <t>INV-322</t>
        </is>
      </c>
      <c r="B1469" t="inlineStr">
        <is>
          <t>DB_Evidence</t>
        </is>
      </c>
      <c r="C1469" t="inlineStr">
        <is>
          <t>I22</t>
        </is>
      </c>
      <c r="D1469" t="inlineStr">
        <is>
          <t>部分採納</t>
        </is>
      </c>
      <c r="E1469" t="inlineStr">
        <is>
          <t>文字</t>
        </is>
      </c>
      <c r="F1469" t="inlineStr">
        <is>
          <t>判定</t>
        </is>
      </c>
    </row>
    <row r="1470">
      <c r="A1470" t="inlineStr">
        <is>
          <t>INV-322</t>
        </is>
      </c>
      <c r="B1470" t="inlineStr">
        <is>
          <t>DB_Evidence</t>
        </is>
      </c>
      <c r="C1470" t="inlineStr">
        <is>
          <t>J22</t>
        </is>
      </c>
      <c r="D1470" t="inlineStr">
        <is>
          <t>v5.9</t>
        </is>
      </c>
      <c r="E1470" t="inlineStr">
        <is>
          <t>文字</t>
        </is>
      </c>
      <c r="F1470" t="inlineStr">
        <is>
          <t>處理版本</t>
        </is>
      </c>
    </row>
    <row r="1471">
      <c r="A1471" t="inlineStr">
        <is>
          <t>INV-322</t>
        </is>
      </c>
      <c r="B1471" t="inlineStr">
        <is>
          <t>DB_Evidence</t>
        </is>
      </c>
      <c r="C1471" t="inlineStr">
        <is>
          <t>K22</t>
        </is>
      </c>
      <c r="D1471" t="inlineStr">
        <is>
          <t>GPT-6 各層級未發布，以相近模型類比</t>
        </is>
      </c>
      <c r="E1471" t="inlineStr">
        <is>
          <t>文字</t>
        </is>
      </c>
      <c r="F1471" t="inlineStr">
        <is>
          <t>備註</t>
        </is>
      </c>
    </row>
    <row r="1472">
      <c r="A1472" t="inlineStr">
        <is>
          <t>INV-323</t>
        </is>
      </c>
      <c r="B1472" t="inlineStr">
        <is>
          <t>DB_Evidence</t>
        </is>
      </c>
      <c r="C1472" t="inlineStr">
        <is>
          <t>A23</t>
        </is>
      </c>
      <c r="D1472" t="inlineStr">
        <is>
          <t>E019</t>
        </is>
      </c>
      <c r="E1472" t="inlineStr">
        <is>
          <t>文字</t>
        </is>
      </c>
      <c r="F1472" t="inlineStr">
        <is>
          <t>DB_Evidence — 證據登錄表：所有比對過的新資訊（含不採納者）</t>
        </is>
      </c>
    </row>
    <row r="1473">
      <c r="A1473" t="inlineStr">
        <is>
          <t>INV-323</t>
        </is>
      </c>
      <c r="B1473" t="inlineStr">
        <is>
          <t>DB_Evidence</t>
        </is>
      </c>
      <c r="C1473" t="inlineStr">
        <is>
          <t>B23</t>
        </is>
      </c>
      <c r="D1473" t="inlineStr">
        <is>
          <t>2026-10-01</t>
        </is>
      </c>
      <c r="E1473" t="inlineStr">
        <is>
          <t>文字</t>
        </is>
      </c>
      <c r="F1473" t="inlineStr">
        <is>
          <t>日期</t>
        </is>
      </c>
    </row>
    <row r="1474">
      <c r="A1474" t="inlineStr">
        <is>
          <t>INV-323</t>
        </is>
      </c>
      <c r="B1474" t="inlineStr">
        <is>
          <t>DB_Evidence</t>
        </is>
      </c>
      <c r="C1474" t="inlineStr">
        <is>
          <t>C23</t>
        </is>
      </c>
      <c r="D1474" t="inlineStr">
        <is>
          <t>METR 50% ÷ 80% 時間範圍比 3.9–7.2 → β 約 0.70–1.0</t>
        </is>
      </c>
      <c r="E1474" t="inlineStr">
        <is>
          <t>文字</t>
        </is>
      </c>
      <c r="F1474" t="inlineStr">
        <is>
          <t>主張（摘要）</t>
        </is>
      </c>
    </row>
    <row r="1475">
      <c r="A1475" t="inlineStr">
        <is>
          <t>INV-323</t>
        </is>
      </c>
      <c r="B1475" t="inlineStr">
        <is>
          <t>DB_Evidence</t>
        </is>
      </c>
      <c r="C1475" t="inlineStr">
        <is>
          <t>D23</t>
        </is>
      </c>
      <c r="D1475" t="inlineStr">
        <is>
          <t>S59</t>
        </is>
      </c>
      <c r="E1475" t="inlineStr">
        <is>
          <t>文字</t>
        </is>
      </c>
      <c r="F1475" t="inlineStr">
        <is>
          <t>來源（S 編號或出處）</t>
        </is>
      </c>
    </row>
    <row r="1476">
      <c r="A1476" t="inlineStr">
        <is>
          <t>INV-323</t>
        </is>
      </c>
      <c r="B1476" t="inlineStr">
        <is>
          <t>DB_Evidence</t>
        </is>
      </c>
      <c r="C1476" t="inlineStr">
        <is>
          <t>E23</t>
        </is>
      </c>
      <c r="D1476" t="inlineStr">
        <is>
          <t>Verified-measured</t>
        </is>
      </c>
      <c r="E1476" t="inlineStr">
        <is>
          <t>文字</t>
        </is>
      </c>
      <c r="F1476" t="inlineStr">
        <is>
          <t>標記</t>
        </is>
      </c>
    </row>
    <row r="1477">
      <c r="A1477" t="inlineStr">
        <is>
          <t>INV-323</t>
        </is>
      </c>
      <c r="B1477" t="inlineStr">
        <is>
          <t>DB_Evidence</t>
        </is>
      </c>
      <c r="C1477" t="inlineStr">
        <is>
          <t>F23</t>
        </is>
      </c>
      <c r="D1477" t="inlineStr">
        <is>
          <t>Har_In C 節 β</t>
        </is>
      </c>
      <c r="E1477" t="inlineStr">
        <is>
          <t>文字</t>
        </is>
      </c>
      <c r="F1477" t="inlineStr">
        <is>
          <t>對應參數（工作表與列）</t>
        </is>
      </c>
    </row>
    <row r="1478">
      <c r="A1478" t="inlineStr">
        <is>
          <t>INV-323</t>
        </is>
      </c>
      <c r="B1478" t="inlineStr">
        <is>
          <t>DB_Evidence</t>
        </is>
      </c>
      <c r="C1478" t="inlineStr">
        <is>
          <t>G23</t>
        </is>
      </c>
      <c r="D1478" t="inlineStr">
        <is>
          <t>—</t>
        </is>
      </c>
      <c r="E1478" t="inlineStr">
        <is>
          <t>文字</t>
        </is>
      </c>
      <c r="F1478" t="inlineStr">
        <is>
          <t>Tokenomics 當時值</t>
        </is>
      </c>
    </row>
    <row r="1479">
      <c r="A1479" t="inlineStr">
        <is>
          <t>INV-323</t>
        </is>
      </c>
      <c r="B1479" t="inlineStr">
        <is>
          <t>DB_Evidence</t>
        </is>
      </c>
      <c r="C1479" t="inlineStr">
        <is>
          <t>H23</t>
        </is>
      </c>
      <c r="D1479" t="inlineStr">
        <is>
          <t>0.75（0.65–1.0）</t>
        </is>
      </c>
      <c r="E1479" t="inlineStr">
        <is>
          <t>文字</t>
        </is>
      </c>
      <c r="F1479" t="inlineStr">
        <is>
          <t>新資訊值</t>
        </is>
      </c>
    </row>
    <row r="1480">
      <c r="A1480" t="inlineStr">
        <is>
          <t>INV-323</t>
        </is>
      </c>
      <c r="B1480" t="inlineStr">
        <is>
          <t>DB_Evidence</t>
        </is>
      </c>
      <c r="C1480" t="inlineStr">
        <is>
          <t>I23</t>
        </is>
      </c>
      <c r="D1480" t="inlineStr">
        <is>
          <t>採納</t>
        </is>
      </c>
      <c r="E1480" t="inlineStr">
        <is>
          <t>文字</t>
        </is>
      </c>
      <c r="F1480" t="inlineStr">
        <is>
          <t>判定</t>
        </is>
      </c>
    </row>
    <row r="1481">
      <c r="A1481" t="inlineStr">
        <is>
          <t>INV-323</t>
        </is>
      </c>
      <c r="B1481" t="inlineStr">
        <is>
          <t>DB_Evidence</t>
        </is>
      </c>
      <c r="C1481" t="inlineStr">
        <is>
          <t>J23</t>
        </is>
      </c>
      <c r="D1481" t="inlineStr">
        <is>
          <t>v5.9</t>
        </is>
      </c>
      <c r="E1481" t="inlineStr">
        <is>
          <t>文字</t>
        </is>
      </c>
      <c r="F1481" t="inlineStr">
        <is>
          <t>處理版本</t>
        </is>
      </c>
    </row>
    <row r="1482">
      <c r="A1482" t="inlineStr">
        <is>
          <t>INV-324</t>
        </is>
      </c>
      <c r="B1482" t="inlineStr">
        <is>
          <t>DB_Evidence</t>
        </is>
      </c>
      <c r="C1482" t="inlineStr">
        <is>
          <t>A24</t>
        </is>
      </c>
      <c r="D1482" t="inlineStr">
        <is>
          <t>E020</t>
        </is>
      </c>
      <c r="E1482" t="inlineStr">
        <is>
          <t>文字</t>
        </is>
      </c>
      <c r="F1482" t="inlineStr">
        <is>
          <t>DB_Evidence — 證據登錄表：所有比對過的新資訊（含不採納者）</t>
        </is>
      </c>
    </row>
    <row r="1483">
      <c r="A1483" t="inlineStr">
        <is>
          <t>INV-324</t>
        </is>
      </c>
      <c r="B1483" t="inlineStr">
        <is>
          <t>DB_Evidence</t>
        </is>
      </c>
      <c r="C1483" t="inlineStr">
        <is>
          <t>B24</t>
        </is>
      </c>
      <c r="D1483" t="inlineStr">
        <is>
          <t>2026-10-01</t>
        </is>
      </c>
      <c r="E1483" t="inlineStr">
        <is>
          <t>文字</t>
        </is>
      </c>
      <c r="F1483" t="inlineStr">
        <is>
          <t>日期</t>
        </is>
      </c>
    </row>
    <row r="1484">
      <c r="A1484" t="inlineStr">
        <is>
          <t>INV-324</t>
        </is>
      </c>
      <c r="B1484" t="inlineStr">
        <is>
          <t>DB_Evidence</t>
        </is>
      </c>
      <c r="C1484" t="inlineStr">
        <is>
          <t>C24</t>
        </is>
      </c>
      <c r="D1484" t="inlineStr">
        <is>
          <t>Opus 5 搭配 harness 由 30.2% 至全部通關（歸屬 Nvidia 或 Strands 不一）</t>
        </is>
      </c>
      <c r="E1484" t="inlineStr">
        <is>
          <t>文字</t>
        </is>
      </c>
      <c r="F1484" t="inlineStr">
        <is>
          <t>主張（摘要）</t>
        </is>
      </c>
    </row>
    <row r="1485">
      <c r="A1485" t="inlineStr">
        <is>
          <t>INV-324</t>
        </is>
      </c>
      <c r="B1485" t="inlineStr">
        <is>
          <t>DB_Evidence</t>
        </is>
      </c>
      <c r="C1485" t="inlineStr">
        <is>
          <t>D24</t>
        </is>
      </c>
      <c r="D1485" t="inlineStr">
        <is>
          <t>S61</t>
        </is>
      </c>
      <c r="E1485" t="inlineStr">
        <is>
          <t>文字</t>
        </is>
      </c>
      <c r="F1485" t="inlineStr">
        <is>
          <t>來源（S 編號或出處）</t>
        </is>
      </c>
    </row>
    <row r="1486">
      <c r="A1486" t="inlineStr">
        <is>
          <t>INV-324</t>
        </is>
      </c>
      <c r="B1486" t="inlineStr">
        <is>
          <t>DB_Evidence</t>
        </is>
      </c>
      <c r="C1486" t="inlineStr">
        <is>
          <t>E24</t>
        </is>
      </c>
      <c r="D1486" t="inlineStr">
        <is>
          <t>Interested-party</t>
        </is>
      </c>
      <c r="E1486" t="inlineStr">
        <is>
          <t>文字</t>
        </is>
      </c>
      <c r="F1486" t="inlineStr">
        <is>
          <t>標記</t>
        </is>
      </c>
    </row>
    <row r="1487">
      <c r="A1487" t="inlineStr">
        <is>
          <t>INV-324</t>
        </is>
      </c>
      <c r="B1487" t="inlineStr">
        <is>
          <t>DB_Evidence</t>
        </is>
      </c>
      <c r="C1487" t="inlineStr">
        <is>
          <t>F24</t>
        </is>
      </c>
      <c r="D1487" t="inlineStr">
        <is>
          <t>Har_In E 節</t>
        </is>
      </c>
      <c r="E1487" t="inlineStr">
        <is>
          <t>文字</t>
        </is>
      </c>
      <c r="F1487" t="inlineStr">
        <is>
          <t>對應參數（工作表與列）</t>
        </is>
      </c>
    </row>
    <row r="1488">
      <c r="A1488" t="inlineStr">
        <is>
          <t>INV-324</t>
        </is>
      </c>
      <c r="B1488" t="inlineStr">
        <is>
          <t>DB_Evidence</t>
        </is>
      </c>
      <c r="C1488" t="inlineStr">
        <is>
          <t>G24</t>
        </is>
      </c>
      <c r="D1488" t="inlineStr">
        <is>
          <t>Strands（交接）</t>
        </is>
      </c>
      <c r="E1488" t="inlineStr">
        <is>
          <t>文字</t>
        </is>
      </c>
      <c r="F1488" t="inlineStr">
        <is>
          <t>Tokenomics 當時值</t>
        </is>
      </c>
    </row>
    <row r="1489">
      <c r="A1489" t="inlineStr">
        <is>
          <t>INV-324</t>
        </is>
      </c>
      <c r="B1489" t="inlineStr">
        <is>
          <t>DB_Evidence</t>
        </is>
      </c>
      <c r="C1489" t="inlineStr">
        <is>
          <t>H24</t>
        </is>
      </c>
      <c r="D1489" t="inlineStr">
        <is>
          <t>Nvidia（報導）</t>
        </is>
      </c>
      <c r="E1489" t="inlineStr">
        <is>
          <t>文字</t>
        </is>
      </c>
      <c r="F1489" t="inlineStr">
        <is>
          <t>新資訊值</t>
        </is>
      </c>
    </row>
    <row r="1490">
      <c r="A1490" t="inlineStr">
        <is>
          <t>INV-324</t>
        </is>
      </c>
      <c r="B1490" t="inlineStr">
        <is>
          <t>DB_Evidence</t>
        </is>
      </c>
      <c r="C1490" t="inlineStr">
        <is>
          <t>I24</t>
        </is>
      </c>
      <c r="D1490" t="inlineStr">
        <is>
          <t>待查</t>
        </is>
      </c>
      <c r="E1490" t="inlineStr">
        <is>
          <t>文字</t>
        </is>
      </c>
      <c r="F1490" t="inlineStr">
        <is>
          <t>判定</t>
        </is>
      </c>
    </row>
    <row r="1491">
      <c r="A1491" t="inlineStr">
        <is>
          <t>INV-324</t>
        </is>
      </c>
      <c r="B1491" t="inlineStr">
        <is>
          <t>DB_Evidence</t>
        </is>
      </c>
      <c r="C1491" t="inlineStr">
        <is>
          <t>J24</t>
        </is>
      </c>
      <c r="D1491" t="inlineStr">
        <is>
          <t>—</t>
        </is>
      </c>
      <c r="E1491" t="inlineStr">
        <is>
          <t>文字</t>
        </is>
      </c>
      <c r="F1491" t="inlineStr">
        <is>
          <t>處理版本</t>
        </is>
      </c>
    </row>
    <row r="1492">
      <c r="A1492" t="inlineStr">
        <is>
          <t>INV-324</t>
        </is>
      </c>
      <c r="B1492" t="inlineStr">
        <is>
          <t>DB_Evidence</t>
        </is>
      </c>
      <c r="C1492" t="inlineStr">
        <is>
          <t>K24</t>
        </is>
      </c>
      <c r="D1492" t="inlineStr">
        <is>
          <t>成本未找到</t>
        </is>
      </c>
      <c r="E1492" t="inlineStr">
        <is>
          <t>文字</t>
        </is>
      </c>
      <c r="F1492" t="inlineStr">
        <is>
          <t>備註</t>
        </is>
      </c>
    </row>
  </sheetData>
  <autoFilter ref="A1:F14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0" customWidth="1" min="3" max="3"/>
    <col width="40" customWidth="1" min="4" max="4"/>
  </cols>
  <sheetData>
    <row r="1">
      <c r="A1" s="2" t="inlineStr">
        <is>
          <t>工作表</t>
        </is>
      </c>
      <c r="B1" s="2" t="inlineStr">
        <is>
          <t>格位址</t>
        </is>
      </c>
      <c r="C1" s="2" t="inlineStr">
        <is>
          <t>公式</t>
        </is>
      </c>
      <c r="D1" s="2" t="inlineStr">
        <is>
          <t>該列標籤</t>
        </is>
      </c>
    </row>
    <row r="2">
      <c r="A2" t="inlineStr">
        <is>
          <t>Calib</t>
        </is>
      </c>
      <c r="B2" t="inlineStr">
        <is>
          <t>C118</t>
        </is>
      </c>
      <c r="C2">
        <f>1000/15</f>
        <v/>
      </c>
      <c r="D2" t="inlineStr">
        <is>
          <t>每用戶速度下限（1000 ÷ TPOT）</t>
        </is>
      </c>
    </row>
    <row r="3">
      <c r="A3" t="inlineStr">
        <is>
          <t>Calib</t>
        </is>
      </c>
      <c r="B3" t="inlineStr">
        <is>
          <t>D118</t>
        </is>
      </c>
      <c r="C3">
        <f>1000/15</f>
        <v/>
      </c>
      <c r="D3" t="inlineStr">
        <is>
          <t>每用戶速度下限（1000 ÷ TPOT）</t>
        </is>
      </c>
    </row>
    <row r="4">
      <c r="A4" t="inlineStr">
        <is>
          <t>Calib</t>
        </is>
      </c>
      <c r="B4" t="inlineStr">
        <is>
          <t>E118</t>
        </is>
      </c>
      <c r="C4">
        <f>1000/15</f>
        <v/>
      </c>
      <c r="D4" t="inlineStr">
        <is>
          <t>每用戶速度下限（1000 ÷ TPOT）</t>
        </is>
      </c>
    </row>
    <row r="5">
      <c r="A5" t="inlineStr">
        <is>
          <t>Calib</t>
        </is>
      </c>
      <c r="B5" t="inlineStr">
        <is>
          <t>F118</t>
        </is>
      </c>
      <c r="C5">
        <f>1000/80</f>
        <v/>
      </c>
      <c r="D5" t="inlineStr">
        <is>
          <t>每用戶速度下限（1000 ÷ TPOT）</t>
        </is>
      </c>
    </row>
    <row r="6">
      <c r="A6" t="inlineStr">
        <is>
          <t>Calib</t>
        </is>
      </c>
      <c r="B6" t="inlineStr">
        <is>
          <t>C120</t>
        </is>
      </c>
      <c r="C6">
        <f>253506/72</f>
        <v/>
      </c>
      <c r="D6" t="inlineStr">
        <is>
          <t>MLPerf 實測輸出 tok/s/GPU（總量 ÷ 72）</t>
        </is>
      </c>
    </row>
    <row r="7">
      <c r="A7" t="inlineStr">
        <is>
          <t>Calib</t>
        </is>
      </c>
      <c r="B7" t="inlineStr">
        <is>
          <t>D120</t>
        </is>
      </c>
      <c r="C7">
        <f>240318/72</f>
        <v/>
      </c>
      <c r="D7" t="inlineStr">
        <is>
          <t>MLPerf 實測輸出 tok/s/GPU（總量 ÷ 72）</t>
        </is>
      </c>
    </row>
    <row r="8">
      <c r="A8" t="inlineStr">
        <is>
          <t>Calib</t>
        </is>
      </c>
      <c r="B8" t="inlineStr">
        <is>
          <t>E120</t>
        </is>
      </c>
      <c r="C8">
        <f>652750/72</f>
        <v/>
      </c>
      <c r="D8" t="inlineStr">
        <is>
          <t>MLPerf 實測輸出 tok/s/GPU（總量 ÷ 72）</t>
        </is>
      </c>
    </row>
    <row r="9">
      <c r="A9" t="inlineStr">
        <is>
          <t>Sens_Perf</t>
        </is>
      </c>
      <c r="B9" t="inlineStr">
        <is>
          <t>AC34</t>
        </is>
      </c>
      <c r="C9">
        <f>Arch!$E$21</f>
        <v/>
      </c>
      <c r="D9" t="inlineStr">
        <is>
          <t>KV bytes/token（含 H_KV）</t>
        </is>
      </c>
    </row>
    <row r="10">
      <c r="A10" t="inlineStr">
        <is>
          <t>Sens_Perf</t>
        </is>
      </c>
      <c r="B10" t="inlineStr">
        <is>
          <t>AD34</t>
        </is>
      </c>
      <c r="C10">
        <f>Arch!$E$21</f>
        <v/>
      </c>
      <c r="D10" t="inlineStr">
        <is>
          <t>KV bytes/token（含 H_KV）</t>
        </is>
      </c>
    </row>
    <row r="11">
      <c r="A11" t="inlineStr">
        <is>
          <t>Sens_Perf</t>
        </is>
      </c>
      <c r="B11" t="inlineStr">
        <is>
          <t>AE34</t>
        </is>
      </c>
      <c r="C11">
        <f>Arch!$E$22</f>
        <v/>
      </c>
      <c r="D11" t="inlineStr">
        <is>
          <t>KV bytes/token（含 H_KV）</t>
        </is>
      </c>
    </row>
    <row r="12">
      <c r="A12" t="inlineStr">
        <is>
          <t>Sens_Perf</t>
        </is>
      </c>
      <c r="B12" t="inlineStr">
        <is>
          <t>AF34</t>
        </is>
      </c>
      <c r="C12">
        <f>Arch!$E$22</f>
        <v/>
      </c>
      <c r="D12" t="inlineStr">
        <is>
          <t>KV bytes/token（含 H_KV）</t>
        </is>
      </c>
    </row>
    <row r="13">
      <c r="A13" t="inlineStr">
        <is>
          <t>Sens_Perf</t>
        </is>
      </c>
      <c r="B13" t="inlineStr">
        <is>
          <t>AG34</t>
        </is>
      </c>
      <c r="C13">
        <f>Arch!$E$23</f>
        <v/>
      </c>
      <c r="D13" t="inlineStr">
        <is>
          <t>KV bytes/token（含 H_KV）</t>
        </is>
      </c>
    </row>
    <row r="14">
      <c r="A14" t="inlineStr">
        <is>
          <t>Sens_Perf</t>
        </is>
      </c>
      <c r="B14" t="inlineStr">
        <is>
          <t>AH34</t>
        </is>
      </c>
      <c r="C14">
        <f>Arch!$E$23</f>
        <v/>
      </c>
      <c r="D14" t="inlineStr">
        <is>
          <t>KV bytes/token（含 H_KV）</t>
        </is>
      </c>
    </row>
    <row r="15">
      <c r="A15" t="inlineStr">
        <is>
          <t>Perf_Batch</t>
        </is>
      </c>
      <c r="B15" t="inlineStr">
        <is>
          <t>R14</t>
        </is>
      </c>
      <c r="C15">
        <f>Spec_Rack!$F$40</f>
        <v/>
      </c>
      <c r="D15" t="inlineStr">
        <is>
          <t>計算用峰值</t>
        </is>
      </c>
    </row>
    <row r="16">
      <c r="A16" t="inlineStr">
        <is>
          <t>Perf_Batch</t>
        </is>
      </c>
      <c r="B16" t="inlineStr">
        <is>
          <t>S14</t>
        </is>
      </c>
      <c r="C16">
        <f>Spec_Rack!$F$40</f>
        <v/>
      </c>
      <c r="D16" t="inlineStr">
        <is>
          <t>計算用峰值</t>
        </is>
      </c>
    </row>
    <row r="17">
      <c r="A17" t="inlineStr">
        <is>
          <t>Sens_Train</t>
        </is>
      </c>
      <c r="B17" t="inlineStr">
        <is>
          <t>I10</t>
        </is>
      </c>
      <c r="C17">
        <f>INDEX(Spec_Rack!$C$41:$G$41,I$6)</f>
        <v/>
      </c>
      <c r="D17" t="inlineStr">
        <is>
          <t>FP8 dense 峰值</t>
        </is>
      </c>
    </row>
    <row r="18">
      <c r="A18" t="inlineStr">
        <is>
          <t>Sens_Train</t>
        </is>
      </c>
      <c r="B18" t="inlineStr">
        <is>
          <t>J10</t>
        </is>
      </c>
      <c r="C18">
        <f>INDEX(Spec_Rack!$C$41:$G$41,J$6)</f>
        <v/>
      </c>
      <c r="D18" t="inlineStr">
        <is>
          <t>FP8 dense 峰值</t>
        </is>
      </c>
    </row>
    <row r="19">
      <c r="A19" t="inlineStr">
        <is>
          <t>Sens_Train</t>
        </is>
      </c>
      <c r="B19" t="inlineStr">
        <is>
          <t>O53</t>
        </is>
      </c>
      <c r="C19">
        <f>INDEX(Train_In!$C$34:$E$34,O$7)*0.3</f>
        <v/>
      </c>
      <c r="D19" t="inlineStr">
        <is>
          <t>rollout 輸出 token</t>
        </is>
      </c>
    </row>
    <row r="20">
      <c r="A20" t="inlineStr">
        <is>
          <t>Sens_Train</t>
        </is>
      </c>
      <c r="B20" t="inlineStr">
        <is>
          <t>P53</t>
        </is>
      </c>
      <c r="C20">
        <f>INDEX(Train_In!$C$34:$E$34,P$7)*0.3</f>
        <v/>
      </c>
      <c r="D20" t="inlineStr">
        <is>
          <t>rollout 輸出 token</t>
        </is>
      </c>
    </row>
    <row r="21">
      <c r="A21" t="inlineStr">
        <is>
          <t>Sens_Train</t>
        </is>
      </c>
      <c r="B21" t="inlineStr">
        <is>
          <t>Q53</t>
        </is>
      </c>
      <c r="C21">
        <f>INDEX(Train_In!$C$34:$E$34,Q$7)*3</f>
        <v/>
      </c>
      <c r="D21" t="inlineStr">
        <is>
          <t>rollout 輸出 token</t>
        </is>
      </c>
    </row>
    <row r="22">
      <c r="A22" t="inlineStr">
        <is>
          <t>Sens_Train</t>
        </is>
      </c>
      <c r="B22" t="inlineStr">
        <is>
          <t>R53</t>
        </is>
      </c>
      <c r="C22">
        <f>INDEX(Train_In!$C$34:$E$34,R$7)*3</f>
        <v/>
      </c>
      <c r="D22" t="inlineStr">
        <is>
          <t>rollout 輸出 token</t>
        </is>
      </c>
    </row>
    <row r="23">
      <c r="A23" t="inlineStr">
        <is>
          <t>Sens_Train</t>
        </is>
      </c>
      <c r="B23" t="inlineStr">
        <is>
          <t>W59</t>
        </is>
      </c>
      <c r="C23">
        <f>Perf_Batch!R103</f>
        <v/>
      </c>
      <c r="D23" t="inlineStr">
        <is>
          <t>rollout decode GPU 秒／M（Perf_Batch 本層級）</t>
        </is>
      </c>
    </row>
    <row r="24">
      <c r="A24" t="inlineStr">
        <is>
          <t>Sens_Train</t>
        </is>
      </c>
      <c r="B24" t="inlineStr">
        <is>
          <t>X59</t>
        </is>
      </c>
      <c r="C24">
        <f>Perf_Batch!S103</f>
        <v/>
      </c>
      <c r="D24" t="inlineStr">
        <is>
          <t>rollout decode GPU 秒／M（Perf_Batch 本層級）</t>
        </is>
      </c>
    </row>
    <row r="25">
      <c r="A25" t="inlineStr">
        <is>
          <t>Sens_Train</t>
        </is>
      </c>
      <c r="B25" t="inlineStr">
        <is>
          <t>W60</t>
        </is>
      </c>
      <c r="C25">
        <f>Perf_Batch!R101</f>
        <v/>
      </c>
      <c r="D25" t="inlineStr">
        <is>
          <t>rollout prefill GPU 秒／M</t>
        </is>
      </c>
    </row>
    <row r="26">
      <c r="A26" t="inlineStr">
        <is>
          <t>Sens_Train</t>
        </is>
      </c>
      <c r="B26" t="inlineStr">
        <is>
          <t>X60</t>
        </is>
      </c>
      <c r="C26">
        <f>Perf_Batch!S101</f>
        <v/>
      </c>
      <c r="D26" t="inlineStr">
        <is>
          <t>rollout prefill GPU 秒／M</t>
        </is>
      </c>
    </row>
    <row r="27">
      <c r="A27" t="inlineStr">
        <is>
          <t>Sens_Train</t>
        </is>
      </c>
      <c r="B27" t="inlineStr">
        <is>
          <t>W61</t>
        </is>
      </c>
      <c r="C27">
        <f>Perf_Batch!R65</f>
        <v/>
      </c>
      <c r="D27" t="inlineStr">
        <is>
          <t>rollout decode FLOPs/token</t>
        </is>
      </c>
    </row>
    <row r="28">
      <c r="A28" t="inlineStr">
        <is>
          <t>Sens_Train</t>
        </is>
      </c>
      <c r="B28" t="inlineStr">
        <is>
          <t>X61</t>
        </is>
      </c>
      <c r="C28">
        <f>Perf_Batch!S65</f>
        <v/>
      </c>
      <c r="D28" t="inlineStr">
        <is>
          <t>rollout decode FLOPs/token</t>
        </is>
      </c>
    </row>
    <row r="29">
      <c r="A29" t="inlineStr">
        <is>
          <t>Sens_Train</t>
        </is>
      </c>
      <c r="B29" t="inlineStr">
        <is>
          <t>W62</t>
        </is>
      </c>
      <c r="C29">
        <f>Perf_Batch!R67</f>
        <v/>
      </c>
      <c r="D29" t="inlineStr">
        <is>
          <t>rollout prefill FLOPs/token</t>
        </is>
      </c>
    </row>
    <row r="30">
      <c r="A30" t="inlineStr">
        <is>
          <t>Sens_Train</t>
        </is>
      </c>
      <c r="B30" t="inlineStr">
        <is>
          <t>X62</t>
        </is>
      </c>
      <c r="C30">
        <f>Perf_Batch!S67</f>
        <v/>
      </c>
      <c r="D30" t="inlineStr">
        <is>
          <t>rollout prefill FLOPs/token</t>
        </is>
      </c>
    </row>
    <row r="31">
      <c r="A31" t="inlineStr">
        <is>
          <t>Sens_Train</t>
        </is>
      </c>
      <c r="B31" t="inlineStr">
        <is>
          <t>AA93</t>
        </is>
      </c>
      <c r="C31">
        <f>INDEX(Train_In!$C$37:$E$37,AA$7)*3</f>
        <v/>
      </c>
      <c r="D31" t="inlineStr">
        <is>
          <t>合成資料 token</t>
        </is>
      </c>
    </row>
    <row r="32">
      <c r="A32" t="inlineStr">
        <is>
          <t>Sens_Train</t>
        </is>
      </c>
      <c r="B32" t="inlineStr">
        <is>
          <t>AB93</t>
        </is>
      </c>
      <c r="C32">
        <f>INDEX(Train_In!$C$37:$E$37,AB$7)*3</f>
        <v/>
      </c>
      <c r="D32" t="inlineStr">
        <is>
          <t>合成資料 token</t>
        </is>
      </c>
    </row>
  </sheetData>
  <autoFilter ref="A1:D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36" customWidth="1" min="4" max="4"/>
  </cols>
  <sheetData>
    <row r="1">
      <c r="A1" s="2" t="inlineStr">
        <is>
          <t>INV_ID</t>
        </is>
      </c>
      <c r="B1" s="2" t="inlineStr">
        <is>
          <t>IF_ 名稱</t>
        </is>
      </c>
      <c r="C1" s="2" t="inlineStr">
        <is>
          <t>名稱內可達格數</t>
        </is>
      </c>
      <c r="D1" s="2" t="inlineStr">
        <is>
          <t>擾動是否觀測到改變（空白＝未擾動）</t>
        </is>
      </c>
    </row>
    <row r="2">
      <c r="A2" t="inlineStr">
        <is>
          <t>INV-001</t>
        </is>
      </c>
      <c r="B2" t="inlineStr">
        <is>
          <t>IF_AmortBU_Astra</t>
        </is>
      </c>
      <c r="C2" t="n">
        <v>15</v>
      </c>
      <c r="D2" t="inlineStr">
        <is>
          <t>是</t>
        </is>
      </c>
    </row>
    <row r="3">
      <c r="A3" t="inlineStr">
        <is>
          <t>INV-001</t>
        </is>
      </c>
      <c r="B3" t="inlineStr">
        <is>
          <t>IF_AmortBU_Luna</t>
        </is>
      </c>
      <c r="C3" t="n">
        <v>15</v>
      </c>
      <c r="D3" t="inlineStr">
        <is>
          <t>是</t>
        </is>
      </c>
    </row>
    <row r="4">
      <c r="A4" t="inlineStr">
        <is>
          <t>INV-001</t>
        </is>
      </c>
      <c r="B4" t="inlineStr">
        <is>
          <t>IF_AmortBU_Sol</t>
        </is>
      </c>
      <c r="C4" t="n">
        <v>15</v>
      </c>
      <c r="D4" t="inlineStr">
        <is>
          <t>是</t>
        </is>
      </c>
    </row>
    <row r="5">
      <c r="A5" t="inlineStr">
        <is>
          <t>INV-001</t>
        </is>
      </c>
      <c r="B5" t="inlineStr">
        <is>
          <t>IF_AmortDefault_Astra</t>
        </is>
      </c>
      <c r="C5" t="n">
        <v>15</v>
      </c>
      <c r="D5" t="inlineStr">
        <is>
          <t>是</t>
        </is>
      </c>
    </row>
    <row r="6">
      <c r="A6" t="inlineStr">
        <is>
          <t>INV-001</t>
        </is>
      </c>
      <c r="B6" t="inlineStr">
        <is>
          <t>IF_AmortDefault_Luna</t>
        </is>
      </c>
      <c r="C6" t="n">
        <v>15</v>
      </c>
      <c r="D6" t="inlineStr">
        <is>
          <t>是</t>
        </is>
      </c>
    </row>
    <row r="7">
      <c r="A7" t="inlineStr">
        <is>
          <t>INV-001</t>
        </is>
      </c>
      <c r="B7" t="inlineStr">
        <is>
          <t>IF_AmortDefault_Sol</t>
        </is>
      </c>
      <c r="C7" t="n">
        <v>15</v>
      </c>
      <c r="D7" t="inlineStr">
        <is>
          <t>是</t>
        </is>
      </c>
    </row>
    <row r="8">
      <c r="A8" t="inlineStr">
        <is>
          <t>INV-001</t>
        </is>
      </c>
      <c r="B8" t="inlineStr">
        <is>
          <t>IF_AmortRev_Astra</t>
        </is>
      </c>
      <c r="C8" t="n">
        <v>15</v>
      </c>
      <c r="D8" t="inlineStr">
        <is>
          <t>是</t>
        </is>
      </c>
    </row>
    <row r="9">
      <c r="A9" t="inlineStr">
        <is>
          <t>INV-001</t>
        </is>
      </c>
      <c r="B9" t="inlineStr">
        <is>
          <t>IF_AmortRev_Luna</t>
        </is>
      </c>
      <c r="C9" t="n">
        <v>15</v>
      </c>
      <c r="D9" t="inlineStr">
        <is>
          <t>是</t>
        </is>
      </c>
    </row>
    <row r="10">
      <c r="A10" t="inlineStr">
        <is>
          <t>INV-001</t>
        </is>
      </c>
      <c r="B10" t="inlineStr">
        <is>
          <t>IF_AmortRev_Sol</t>
        </is>
      </c>
      <c r="C10" t="n">
        <v>15</v>
      </c>
      <c r="D10" t="inlineStr">
        <is>
          <t>是</t>
        </is>
      </c>
    </row>
    <row r="11">
      <c r="A11" t="inlineStr">
        <is>
          <t>INV-001</t>
        </is>
      </c>
      <c r="B11" t="inlineStr">
        <is>
          <t>IF_AmortTD_Astra</t>
        </is>
      </c>
      <c r="C11" t="n">
        <v>15</v>
      </c>
      <c r="D11" t="inlineStr">
        <is>
          <t>是</t>
        </is>
      </c>
    </row>
    <row r="12">
      <c r="A12" t="inlineStr">
        <is>
          <t>INV-001</t>
        </is>
      </c>
      <c r="B12" t="inlineStr">
        <is>
          <t>IF_AmortTD_Luna</t>
        </is>
      </c>
      <c r="C12" t="n">
        <v>15</v>
      </c>
      <c r="D12" t="inlineStr">
        <is>
          <t>是</t>
        </is>
      </c>
    </row>
    <row r="13">
      <c r="A13" t="inlineStr">
        <is>
          <t>INV-001</t>
        </is>
      </c>
      <c r="B13" t="inlineStr">
        <is>
          <t>IF_AmortTD_Sol</t>
        </is>
      </c>
      <c r="C13" t="n">
        <v>15</v>
      </c>
      <c r="D13" t="inlineStr">
        <is>
          <t>是</t>
        </is>
      </c>
    </row>
    <row r="14">
      <c r="A14" t="inlineStr">
        <is>
          <t>INV-001</t>
        </is>
      </c>
      <c r="B14" t="inlineStr">
        <is>
          <t>IF_CacheStore_Astra</t>
        </is>
      </c>
      <c r="C14" t="n">
        <v>15</v>
      </c>
      <c r="D14" t="inlineStr">
        <is>
          <t>否</t>
        </is>
      </c>
    </row>
    <row r="15">
      <c r="A15" t="inlineStr">
        <is>
          <t>INV-001</t>
        </is>
      </c>
      <c r="B15" t="inlineStr">
        <is>
          <t>IF_CacheStore_Luna</t>
        </is>
      </c>
      <c r="C15" t="n">
        <v>15</v>
      </c>
      <c r="D15" t="inlineStr">
        <is>
          <t>否</t>
        </is>
      </c>
    </row>
    <row r="16">
      <c r="A16" t="inlineStr">
        <is>
          <t>INV-001</t>
        </is>
      </c>
      <c r="B16" t="inlineStr">
        <is>
          <t>IF_CacheStore_Sol</t>
        </is>
      </c>
      <c r="C16" t="n">
        <v>15</v>
      </c>
      <c r="D16" t="inlineStr">
        <is>
          <t>否</t>
        </is>
      </c>
    </row>
    <row r="17">
      <c r="A17" t="inlineStr">
        <is>
          <t>INV-001</t>
        </is>
      </c>
      <c r="B17" t="inlineStr">
        <is>
          <t>IF_CapexFacility</t>
        </is>
      </c>
      <c r="C17" t="n">
        <v>15</v>
      </c>
      <c r="D17" t="inlineStr">
        <is>
          <t>是</t>
        </is>
      </c>
    </row>
    <row r="18">
      <c r="A18" t="inlineStr">
        <is>
          <t>INV-001</t>
        </is>
      </c>
      <c r="B18" t="inlineStr">
        <is>
          <t>IF_CapexIT</t>
        </is>
      </c>
      <c r="C18" t="n">
        <v>15</v>
      </c>
      <c r="D18" t="inlineStr">
        <is>
          <t>是</t>
        </is>
      </c>
    </row>
    <row r="19">
      <c r="A19" t="inlineStr">
        <is>
          <t>INV-001</t>
        </is>
      </c>
      <c r="B19" t="inlineStr">
        <is>
          <t>IF_CapexTotal</t>
        </is>
      </c>
      <c r="C19" t="n">
        <v>15</v>
      </c>
      <c r="D19" t="inlineStr">
        <is>
          <t>是</t>
        </is>
      </c>
    </row>
    <row r="20">
      <c r="A20" t="inlineStr">
        <is>
          <t>INV-001</t>
        </is>
      </c>
      <c r="B20" t="inlineStr">
        <is>
          <t>IF_CostAttVR_Astra</t>
        </is>
      </c>
      <c r="C20" t="n">
        <v>5</v>
      </c>
      <c r="D20" t="inlineStr">
        <is>
          <t>是</t>
        </is>
      </c>
    </row>
    <row r="21">
      <c r="A21" t="inlineStr">
        <is>
          <t>INV-001</t>
        </is>
      </c>
      <c r="B21" t="inlineStr">
        <is>
          <t>IF_CostAttVR_Luna</t>
        </is>
      </c>
      <c r="C21" t="n">
        <v>5</v>
      </c>
      <c r="D21" t="inlineStr">
        <is>
          <t>是</t>
        </is>
      </c>
    </row>
    <row r="22">
      <c r="A22" t="inlineStr">
        <is>
          <t>INV-001</t>
        </is>
      </c>
      <c r="B22" t="inlineStr">
        <is>
          <t>IF_CostAttVR_Sol</t>
        </is>
      </c>
      <c r="C22" t="n">
        <v>5</v>
      </c>
      <c r="D22" t="inlineStr">
        <is>
          <t>是</t>
        </is>
      </c>
    </row>
    <row r="23">
      <c r="A23" t="inlineStr">
        <is>
          <t>INV-001</t>
        </is>
      </c>
      <c r="B23" t="inlineStr">
        <is>
          <t>IF_CostCache_Astra</t>
        </is>
      </c>
      <c r="C23" t="n">
        <v>15</v>
      </c>
      <c r="D23" t="inlineStr">
        <is>
          <t>是</t>
        </is>
      </c>
    </row>
    <row r="24">
      <c r="A24" t="inlineStr">
        <is>
          <t>INV-001</t>
        </is>
      </c>
      <c r="B24" t="inlineStr">
        <is>
          <t>IF_CostCache_Luna</t>
        </is>
      </c>
      <c r="C24" t="n">
        <v>15</v>
      </c>
      <c r="D24" t="inlineStr">
        <is>
          <t>是</t>
        </is>
      </c>
    </row>
    <row r="25">
      <c r="A25" t="inlineStr">
        <is>
          <t>INV-001</t>
        </is>
      </c>
      <c r="B25" t="inlineStr">
        <is>
          <t>IF_CostCache_Sol</t>
        </is>
      </c>
      <c r="C25" t="n">
        <v>15</v>
      </c>
      <c r="D25" t="inlineStr">
        <is>
          <t>是</t>
        </is>
      </c>
    </row>
    <row r="26">
      <c r="A26" t="inlineStr">
        <is>
          <t>INV-001</t>
        </is>
      </c>
      <c r="B26" t="inlineStr">
        <is>
          <t>IF_CostDecAcct_Astra</t>
        </is>
      </c>
      <c r="C26" t="n">
        <v>15</v>
      </c>
      <c r="D26" t="inlineStr">
        <is>
          <t>是</t>
        </is>
      </c>
    </row>
    <row r="27">
      <c r="A27" t="inlineStr">
        <is>
          <t>INV-001</t>
        </is>
      </c>
      <c r="B27" t="inlineStr">
        <is>
          <t>IF_CostDecAcct_Luna</t>
        </is>
      </c>
      <c r="C27" t="n">
        <v>15</v>
      </c>
      <c r="D27" t="inlineStr">
        <is>
          <t>是</t>
        </is>
      </c>
    </row>
    <row r="28">
      <c r="A28" t="inlineStr">
        <is>
          <t>INV-001</t>
        </is>
      </c>
      <c r="B28" t="inlineStr">
        <is>
          <t>IF_CostDecAcct_Sol</t>
        </is>
      </c>
      <c r="C28" t="n">
        <v>15</v>
      </c>
      <c r="D28" t="inlineStr">
        <is>
          <t>是</t>
        </is>
      </c>
    </row>
    <row r="29">
      <c r="A29" t="inlineStr">
        <is>
          <t>INV-001</t>
        </is>
      </c>
      <c r="B29" t="inlineStr">
        <is>
          <t>IF_CostDec_Astra</t>
        </is>
      </c>
      <c r="C29" t="n">
        <v>15</v>
      </c>
      <c r="D29" t="inlineStr">
        <is>
          <t>是</t>
        </is>
      </c>
    </row>
    <row r="30">
      <c r="A30" t="inlineStr">
        <is>
          <t>INV-001</t>
        </is>
      </c>
      <c r="B30" t="inlineStr">
        <is>
          <t>IF_CostDec_Luna</t>
        </is>
      </c>
      <c r="C30" t="n">
        <v>15</v>
      </c>
      <c r="D30" t="inlineStr">
        <is>
          <t>是</t>
        </is>
      </c>
    </row>
    <row r="31">
      <c r="A31" t="inlineStr">
        <is>
          <t>INV-001</t>
        </is>
      </c>
      <c r="B31" t="inlineStr">
        <is>
          <t>IF_CostDec_Sol</t>
        </is>
      </c>
      <c r="C31" t="n">
        <v>15</v>
      </c>
      <c r="D31" t="inlineStr">
        <is>
          <t>是</t>
        </is>
      </c>
    </row>
    <row r="32">
      <c r="A32" t="inlineStr">
        <is>
          <t>INV-001</t>
        </is>
      </c>
      <c r="B32" t="inlineStr">
        <is>
          <t>IF_CostPre_Astra</t>
        </is>
      </c>
      <c r="C32" t="n">
        <v>15</v>
      </c>
      <c r="D32" t="inlineStr">
        <is>
          <t>是</t>
        </is>
      </c>
    </row>
    <row r="33">
      <c r="A33" t="inlineStr">
        <is>
          <t>INV-001</t>
        </is>
      </c>
      <c r="B33" t="inlineStr">
        <is>
          <t>IF_CostPre_Luna</t>
        </is>
      </c>
      <c r="C33" t="n">
        <v>15</v>
      </c>
      <c r="D33" t="inlineStr">
        <is>
          <t>是</t>
        </is>
      </c>
    </row>
    <row r="34">
      <c r="A34" t="inlineStr">
        <is>
          <t>INV-001</t>
        </is>
      </c>
      <c r="B34" t="inlineStr">
        <is>
          <t>IF_CostPre_Sol</t>
        </is>
      </c>
      <c r="C34" t="n">
        <v>15</v>
      </c>
      <c r="D34" t="inlineStr">
        <is>
          <t>是</t>
        </is>
      </c>
    </row>
    <row r="35">
      <c r="A35" t="inlineStr">
        <is>
          <t>INV-001</t>
        </is>
      </c>
      <c r="B35" t="inlineStr">
        <is>
          <t>IF_CostSuccGB_Astra</t>
        </is>
      </c>
      <c r="C35" t="n">
        <v>5</v>
      </c>
      <c r="D35" t="inlineStr">
        <is>
          <t>是</t>
        </is>
      </c>
    </row>
    <row r="36">
      <c r="A36" t="inlineStr">
        <is>
          <t>INV-001</t>
        </is>
      </c>
      <c r="B36" t="inlineStr">
        <is>
          <t>IF_CostSuccGB_Luna</t>
        </is>
      </c>
      <c r="C36" t="n">
        <v>5</v>
      </c>
      <c r="D36" t="inlineStr">
        <is>
          <t>是</t>
        </is>
      </c>
    </row>
    <row r="37">
      <c r="A37" t="inlineStr">
        <is>
          <t>INV-001</t>
        </is>
      </c>
      <c r="B37" t="inlineStr">
        <is>
          <t>IF_CostSuccGB_Sol</t>
        </is>
      </c>
      <c r="C37" t="n">
        <v>5</v>
      </c>
      <c r="D37" t="inlineStr">
        <is>
          <t>是</t>
        </is>
      </c>
    </row>
    <row r="38">
      <c r="A38" t="inlineStr">
        <is>
          <t>INV-001</t>
        </is>
      </c>
      <c r="B38" t="inlineStr">
        <is>
          <t>IF_CostSuccVR_Astra</t>
        </is>
      </c>
      <c r="C38" t="n">
        <v>5</v>
      </c>
      <c r="D38" t="inlineStr">
        <is>
          <t>是</t>
        </is>
      </c>
    </row>
    <row r="39">
      <c r="A39" t="inlineStr">
        <is>
          <t>INV-001</t>
        </is>
      </c>
      <c r="B39" t="inlineStr">
        <is>
          <t>IF_CostSuccVR_Luna</t>
        </is>
      </c>
      <c r="C39" t="n">
        <v>5</v>
      </c>
      <c r="D39" t="inlineStr">
        <is>
          <t>是</t>
        </is>
      </c>
    </row>
    <row r="40">
      <c r="A40" t="inlineStr">
        <is>
          <t>INV-001</t>
        </is>
      </c>
      <c r="B40" t="inlineStr">
        <is>
          <t>IF_CostSuccVR_Sol</t>
        </is>
      </c>
      <c r="C40" t="n">
        <v>5</v>
      </c>
      <c r="D40" t="inlineStr">
        <is>
          <t>是</t>
        </is>
      </c>
    </row>
    <row r="41">
      <c r="A41" t="inlineStr">
        <is>
          <t>INV-001</t>
        </is>
      </c>
      <c r="B41" t="inlineStr">
        <is>
          <t>IF_FacilityGW</t>
        </is>
      </c>
      <c r="C41" t="n">
        <v>15</v>
      </c>
      <c r="D41" t="inlineStr">
        <is>
          <t>是</t>
        </is>
      </c>
    </row>
    <row r="42">
      <c r="A42" t="inlineStr">
        <is>
          <t>INV-001</t>
        </is>
      </c>
      <c r="B42" t="inlineStr">
        <is>
          <t>IF_FrontSuccVR</t>
        </is>
      </c>
      <c r="C42" t="n">
        <v>5</v>
      </c>
      <c r="D42" t="inlineStr">
        <is>
          <t>是</t>
        </is>
      </c>
    </row>
    <row r="43">
      <c r="A43" t="inlineStr">
        <is>
          <t>INV-001</t>
        </is>
      </c>
      <c r="B43" t="inlineStr">
        <is>
          <t>IF_FrontSuccVRName</t>
        </is>
      </c>
      <c r="C43" t="n">
        <v>5</v>
      </c>
      <c r="D43" t="inlineStr">
        <is>
          <t>否</t>
        </is>
      </c>
    </row>
    <row r="44">
      <c r="A44" t="inlineStr">
        <is>
          <t>INV-001</t>
        </is>
      </c>
      <c r="B44" t="inlineStr">
        <is>
          <t>IF_FrontSuccVRP</t>
        </is>
      </c>
      <c r="C44" t="n">
        <v>5</v>
      </c>
      <c r="D44" t="inlineStr">
        <is>
          <t>否</t>
        </is>
      </c>
    </row>
    <row r="45">
      <c r="A45" t="inlineStr">
        <is>
          <t>INV-001</t>
        </is>
      </c>
      <c r="B45" t="inlineStr">
        <is>
          <t>IF_FullCostDefault_Astra</t>
        </is>
      </c>
      <c r="C45" t="n">
        <v>15</v>
      </c>
      <c r="D45" t="inlineStr">
        <is>
          <t>是</t>
        </is>
      </c>
    </row>
    <row r="46">
      <c r="A46" t="inlineStr">
        <is>
          <t>INV-001</t>
        </is>
      </c>
      <c r="B46" t="inlineStr">
        <is>
          <t>IF_FullCostDefault_Luna</t>
        </is>
      </c>
      <c r="C46" t="n">
        <v>15</v>
      </c>
      <c r="D46" t="inlineStr">
        <is>
          <t>是</t>
        </is>
      </c>
    </row>
    <row r="47">
      <c r="A47" t="inlineStr">
        <is>
          <t>INV-001</t>
        </is>
      </c>
      <c r="B47" t="inlineStr">
        <is>
          <t>IF_FullCostDefault_Sol</t>
        </is>
      </c>
      <c r="C47" t="n">
        <v>15</v>
      </c>
      <c r="D47" t="inlineStr">
        <is>
          <t>是</t>
        </is>
      </c>
    </row>
    <row r="48">
      <c r="A48" t="inlineStr">
        <is>
          <t>INV-001</t>
        </is>
      </c>
      <c r="B48" t="inlineStr">
        <is>
          <t>IF_FullCost_Astra</t>
        </is>
      </c>
      <c r="C48" t="n">
        <v>15</v>
      </c>
      <c r="D48" t="inlineStr">
        <is>
          <t>是</t>
        </is>
      </c>
    </row>
    <row r="49">
      <c r="A49" t="inlineStr">
        <is>
          <t>INV-001</t>
        </is>
      </c>
      <c r="B49" t="inlineStr">
        <is>
          <t>IF_FullCost_Luna</t>
        </is>
      </c>
      <c r="C49" t="n">
        <v>15</v>
      </c>
      <c r="D49" t="inlineStr">
        <is>
          <t>是</t>
        </is>
      </c>
    </row>
    <row r="50">
      <c r="A50" t="inlineStr">
        <is>
          <t>INV-001</t>
        </is>
      </c>
      <c r="B50" t="inlineStr">
        <is>
          <t>IF_FullCost_Sol</t>
        </is>
      </c>
      <c r="C50" t="n">
        <v>15</v>
      </c>
      <c r="D50" t="inlineStr">
        <is>
          <t>是</t>
        </is>
      </c>
    </row>
    <row r="51">
      <c r="A51" t="inlineStr">
        <is>
          <t>INV-001</t>
        </is>
      </c>
      <c r="B51" t="inlineStr">
        <is>
          <t>IF_GPUhrEcon</t>
        </is>
      </c>
      <c r="C51" t="n">
        <v>15</v>
      </c>
      <c r="D51" t="inlineStr">
        <is>
          <t>是</t>
        </is>
      </c>
    </row>
    <row r="52">
      <c r="A52" t="inlineStr">
        <is>
          <t>INV-001</t>
        </is>
      </c>
      <c r="B52" t="inlineStr">
        <is>
          <t>IF_GPUsPerGW</t>
        </is>
      </c>
      <c r="C52" t="n">
        <v>15</v>
      </c>
      <c r="D52" t="inlineStr">
        <is>
          <t>是</t>
        </is>
      </c>
    </row>
    <row r="53">
      <c r="A53" t="inlineStr">
        <is>
          <t>INV-001</t>
        </is>
      </c>
      <c r="B53" t="inlineStr">
        <is>
          <t>IF_HarR_Astra</t>
        </is>
      </c>
      <c r="C53" t="n">
        <v>5</v>
      </c>
      <c r="D53" t="inlineStr">
        <is>
          <t>是</t>
        </is>
      </c>
    </row>
    <row r="54">
      <c r="A54" t="inlineStr">
        <is>
          <t>INV-001</t>
        </is>
      </c>
      <c r="B54" t="inlineStr">
        <is>
          <t>IF_HarR_Luna</t>
        </is>
      </c>
      <c r="C54" t="n">
        <v>5</v>
      </c>
      <c r="D54" t="inlineStr">
        <is>
          <t>是</t>
        </is>
      </c>
    </row>
    <row r="55">
      <c r="A55" t="inlineStr">
        <is>
          <t>INV-001</t>
        </is>
      </c>
      <c r="B55" t="inlineStr">
        <is>
          <t>IF_HarR_Sol</t>
        </is>
      </c>
      <c r="C55" t="n">
        <v>5</v>
      </c>
      <c r="D55" t="inlineStr">
        <is>
          <t>是</t>
        </is>
      </c>
    </row>
    <row r="56">
      <c r="A56" t="inlineStr">
        <is>
          <t>INV-001</t>
        </is>
      </c>
      <c r="B56" t="inlineStr">
        <is>
          <t>IF_HoldAcct</t>
        </is>
      </c>
      <c r="C56" t="n">
        <v>15</v>
      </c>
      <c r="D56" t="inlineStr">
        <is>
          <t>是</t>
        </is>
      </c>
    </row>
    <row r="57">
      <c r="A57" t="inlineStr">
        <is>
          <t>INV-001</t>
        </is>
      </c>
      <c r="B57" t="inlineStr">
        <is>
          <t>IF_HoldEcon</t>
        </is>
      </c>
      <c r="C57" t="n">
        <v>15</v>
      </c>
      <c r="D57" t="inlineStr">
        <is>
          <t>是</t>
        </is>
      </c>
    </row>
    <row r="58">
      <c r="A58" t="inlineStr">
        <is>
          <t>INV-001</t>
        </is>
      </c>
      <c r="B58" t="inlineStr">
        <is>
          <t>IF_PowerCost</t>
        </is>
      </c>
      <c r="C58" t="n">
        <v>15</v>
      </c>
      <c r="D58" t="inlineStr">
        <is>
          <t>是</t>
        </is>
      </c>
    </row>
    <row r="59">
      <c r="A59" t="inlineStr">
        <is>
          <t>INV-001</t>
        </is>
      </c>
      <c r="B59" t="inlineStr">
        <is>
          <t>IF_ProgCost_Astra</t>
        </is>
      </c>
      <c r="C59" t="n">
        <v>15</v>
      </c>
      <c r="D59" t="inlineStr">
        <is>
          <t>是</t>
        </is>
      </c>
    </row>
    <row r="60">
      <c r="A60" t="inlineStr">
        <is>
          <t>INV-001</t>
        </is>
      </c>
      <c r="B60" t="inlineStr">
        <is>
          <t>IF_ProgCost_Luna</t>
        </is>
      </c>
      <c r="C60" t="n">
        <v>15</v>
      </c>
      <c r="D60" t="inlineStr">
        <is>
          <t>是</t>
        </is>
      </c>
    </row>
    <row r="61">
      <c r="A61" t="inlineStr">
        <is>
          <t>INV-001</t>
        </is>
      </c>
      <c r="B61" t="inlineStr">
        <is>
          <t>IF_ProgCost_Sol</t>
        </is>
      </c>
      <c r="C61" t="n">
        <v>15</v>
      </c>
      <c r="D61" t="inlineStr">
        <is>
          <t>是</t>
        </is>
      </c>
    </row>
    <row r="62">
      <c r="A62" t="inlineStr">
        <is>
          <t>INV-001</t>
        </is>
      </c>
      <c r="B62" t="inlineStr">
        <is>
          <t>IF_ProgGWyr_Astra</t>
        </is>
      </c>
      <c r="C62" t="n">
        <v>15</v>
      </c>
      <c r="D62" t="inlineStr">
        <is>
          <t>是</t>
        </is>
      </c>
    </row>
    <row r="63">
      <c r="A63" t="inlineStr">
        <is>
          <t>INV-001</t>
        </is>
      </c>
      <c r="B63" t="inlineStr">
        <is>
          <t>IF_ProgGWyr_Luna</t>
        </is>
      </c>
      <c r="C63" t="n">
        <v>15</v>
      </c>
      <c r="D63" t="inlineStr">
        <is>
          <t>是</t>
        </is>
      </c>
    </row>
    <row r="64">
      <c r="A64" t="inlineStr">
        <is>
          <t>INV-001</t>
        </is>
      </c>
      <c r="B64" t="inlineStr">
        <is>
          <t>IF_ProgGWyr_Sol</t>
        </is>
      </c>
      <c r="C64" t="n">
        <v>15</v>
      </c>
      <c r="D64" t="inlineStr">
        <is>
          <t>是</t>
        </is>
      </c>
    </row>
    <row r="65">
      <c r="A65" t="inlineStr">
        <is>
          <t>INV-001</t>
        </is>
      </c>
      <c r="B65" t="inlineStr">
        <is>
          <t>IF_RacksPerGW</t>
        </is>
      </c>
      <c r="C65" t="n">
        <v>15</v>
      </c>
      <c r="D65" t="inlineStr">
        <is>
          <t>是</t>
        </is>
      </c>
    </row>
    <row r="66">
      <c r="A66" t="inlineStr">
        <is>
          <t>INV-001</t>
        </is>
      </c>
      <c r="B66" t="inlineStr">
        <is>
          <t>IF_RevGWFleet</t>
        </is>
      </c>
      <c r="C66" t="n">
        <v>15</v>
      </c>
      <c r="D66" t="inlineStr">
        <is>
          <t>是</t>
        </is>
      </c>
    </row>
    <row r="67">
      <c r="A67" t="inlineStr">
        <is>
          <t>INV-001</t>
        </is>
      </c>
      <c r="B67" t="inlineStr">
        <is>
          <t>IF_RevGWFleetFront</t>
        </is>
      </c>
      <c r="C67" t="n">
        <v>15</v>
      </c>
      <c r="D67" t="inlineStr">
        <is>
          <t>是</t>
        </is>
      </c>
    </row>
    <row r="68">
      <c r="A68" t="inlineStr">
        <is>
          <t>INV-001</t>
        </is>
      </c>
      <c r="B68" t="inlineStr">
        <is>
          <t>IF_RevGWFleetFront_Astra</t>
        </is>
      </c>
      <c r="C68" t="n">
        <v>15</v>
      </c>
      <c r="D68" t="inlineStr">
        <is>
          <t>是</t>
        </is>
      </c>
    </row>
    <row r="69">
      <c r="A69" t="inlineStr">
        <is>
          <t>INV-001</t>
        </is>
      </c>
      <c r="B69" t="inlineStr">
        <is>
          <t>IF_RevGWFleetFront_Luna</t>
        </is>
      </c>
      <c r="C69" t="n">
        <v>15</v>
      </c>
      <c r="D69" t="inlineStr">
        <is>
          <t>是</t>
        </is>
      </c>
    </row>
    <row r="70">
      <c r="A70" t="inlineStr">
        <is>
          <t>INV-001</t>
        </is>
      </c>
      <c r="B70" t="inlineStr">
        <is>
          <t>IF_RevGWFleetFront_Sol</t>
        </is>
      </c>
      <c r="C70" t="n">
        <v>15</v>
      </c>
      <c r="D70" t="inlineStr">
        <is>
          <t>是</t>
        </is>
      </c>
    </row>
    <row r="71">
      <c r="A71" t="inlineStr">
        <is>
          <t>INV-001</t>
        </is>
      </c>
      <c r="B71" t="inlineStr">
        <is>
          <t>IF_RevGWFleet_Astra</t>
        </is>
      </c>
      <c r="C71" t="n">
        <v>15</v>
      </c>
      <c r="D71" t="inlineStr">
        <is>
          <t>是</t>
        </is>
      </c>
    </row>
    <row r="72">
      <c r="A72" t="inlineStr">
        <is>
          <t>INV-001</t>
        </is>
      </c>
      <c r="B72" t="inlineStr">
        <is>
          <t>IF_RevGWFleet_Luna</t>
        </is>
      </c>
      <c r="C72" t="n">
        <v>15</v>
      </c>
      <c r="D72" t="inlineStr">
        <is>
          <t>是</t>
        </is>
      </c>
    </row>
    <row r="73">
      <c r="A73" t="inlineStr">
        <is>
          <t>INV-001</t>
        </is>
      </c>
      <c r="B73" t="inlineStr">
        <is>
          <t>IF_RevGWFleet_Sol</t>
        </is>
      </c>
      <c r="C73" t="n">
        <v>15</v>
      </c>
      <c r="D73" t="inlineStr">
        <is>
          <t>是</t>
        </is>
      </c>
    </row>
    <row r="74">
      <c r="A74" t="inlineStr">
        <is>
          <t>INV-001</t>
        </is>
      </c>
      <c r="B74" t="inlineStr">
        <is>
          <t>IF_RevGWFront_Astra</t>
        </is>
      </c>
      <c r="C74" t="n">
        <v>15</v>
      </c>
      <c r="D74" t="inlineStr">
        <is>
          <t>是</t>
        </is>
      </c>
    </row>
    <row r="75">
      <c r="A75" t="inlineStr">
        <is>
          <t>INV-001</t>
        </is>
      </c>
      <c r="B75" t="inlineStr">
        <is>
          <t>IF_RevGWFront_Luna</t>
        </is>
      </c>
      <c r="C75" t="n">
        <v>15</v>
      </c>
      <c r="D75" t="inlineStr">
        <is>
          <t>是</t>
        </is>
      </c>
    </row>
    <row r="76">
      <c r="A76" t="inlineStr">
        <is>
          <t>INV-001</t>
        </is>
      </c>
      <c r="B76" t="inlineStr">
        <is>
          <t>IF_RevGWFront_Sol</t>
        </is>
      </c>
      <c r="C76" t="n">
        <v>15</v>
      </c>
      <c r="D76" t="inlineStr">
        <is>
          <t>是</t>
        </is>
      </c>
    </row>
    <row r="77">
      <c r="A77" t="inlineStr">
        <is>
          <t>INV-001</t>
        </is>
      </c>
      <c r="B77" t="inlineStr">
        <is>
          <t>IF_RevGW_Astra</t>
        </is>
      </c>
      <c r="C77" t="n">
        <v>15</v>
      </c>
      <c r="D77" t="inlineStr">
        <is>
          <t>是</t>
        </is>
      </c>
    </row>
    <row r="78">
      <c r="A78" t="inlineStr">
        <is>
          <t>INV-001</t>
        </is>
      </c>
      <c r="B78" t="inlineStr">
        <is>
          <t>IF_RevGW_Luna</t>
        </is>
      </c>
      <c r="C78" t="n">
        <v>15</v>
      </c>
      <c r="D78" t="inlineStr">
        <is>
          <t>是</t>
        </is>
      </c>
    </row>
    <row r="79">
      <c r="A79" t="inlineStr">
        <is>
          <t>INV-001</t>
        </is>
      </c>
      <c r="B79" t="inlineStr">
        <is>
          <t>IF_RevGW_Sol</t>
        </is>
      </c>
      <c r="C79" t="n">
        <v>15</v>
      </c>
      <c r="D79" t="inlineStr">
        <is>
          <t>是</t>
        </is>
      </c>
    </row>
    <row r="80">
      <c r="A80" t="inlineStr">
        <is>
          <t>INV-001</t>
        </is>
      </c>
      <c r="B80" t="inlineStr">
        <is>
          <t>IF_TokGW_Astra</t>
        </is>
      </c>
      <c r="C80" t="n">
        <v>15</v>
      </c>
      <c r="D80" t="inlineStr">
        <is>
          <t>是</t>
        </is>
      </c>
    </row>
    <row r="81">
      <c r="A81" t="inlineStr">
        <is>
          <t>INV-001</t>
        </is>
      </c>
      <c r="B81" t="inlineStr">
        <is>
          <t>IF_TokGW_Luna</t>
        </is>
      </c>
      <c r="C81" t="n">
        <v>15</v>
      </c>
      <c r="D81" t="inlineStr">
        <is>
          <t>是</t>
        </is>
      </c>
    </row>
    <row r="82">
      <c r="A82" t="inlineStr">
        <is>
          <t>INV-001</t>
        </is>
      </c>
      <c r="B82" t="inlineStr">
        <is>
          <t>IF_TokGW_Sol</t>
        </is>
      </c>
      <c r="C82" t="n">
        <v>15</v>
      </c>
      <c r="D82" t="inlineStr">
        <is>
          <t>是</t>
        </is>
      </c>
    </row>
    <row r="83">
      <c r="A83" t="inlineStr">
        <is>
          <t>INV-001</t>
        </is>
      </c>
      <c r="B83" t="inlineStr">
        <is>
          <t>IF_TrainCost_Astra</t>
        </is>
      </c>
      <c r="C83" t="n">
        <v>15</v>
      </c>
      <c r="D83" t="inlineStr">
        <is>
          <t>是</t>
        </is>
      </c>
    </row>
    <row r="84">
      <c r="A84" t="inlineStr">
        <is>
          <t>INV-001</t>
        </is>
      </c>
      <c r="B84" t="inlineStr">
        <is>
          <t>IF_TrainCost_Luna</t>
        </is>
      </c>
      <c r="C84" t="n">
        <v>15</v>
      </c>
      <c r="D84" t="inlineStr">
        <is>
          <t>是</t>
        </is>
      </c>
    </row>
    <row r="85">
      <c r="A85" t="inlineStr">
        <is>
          <t>INV-001</t>
        </is>
      </c>
      <c r="B85" t="inlineStr">
        <is>
          <t>IF_TrainCost_Sol</t>
        </is>
      </c>
      <c r="C85" t="n">
        <v>15</v>
      </c>
      <c r="D85" t="inlineStr">
        <is>
          <t>是</t>
        </is>
      </c>
    </row>
    <row r="86">
      <c r="A86" t="inlineStr">
        <is>
          <t>INV-001</t>
        </is>
      </c>
      <c r="B86" t="inlineStr">
        <is>
          <t>IF_VReq_Astra</t>
        </is>
      </c>
      <c r="C86" t="n">
        <v>15</v>
      </c>
      <c r="D86" t="inlineStr">
        <is>
          <t>是</t>
        </is>
      </c>
    </row>
    <row r="87">
      <c r="A87" t="inlineStr">
        <is>
          <t>INV-001</t>
        </is>
      </c>
      <c r="B87" t="inlineStr">
        <is>
          <t>IF_VReq_Luna</t>
        </is>
      </c>
      <c r="C87" t="n">
        <v>15</v>
      </c>
      <c r="D87" t="inlineStr">
        <is>
          <t>是</t>
        </is>
      </c>
    </row>
    <row r="88">
      <c r="A88" t="inlineStr">
        <is>
          <t>INV-001</t>
        </is>
      </c>
      <c r="B88" t="inlineStr">
        <is>
          <t>IF_VReq_Sol</t>
        </is>
      </c>
      <c r="C88" t="n">
        <v>15</v>
      </c>
      <c r="D88" t="inlineStr">
        <is>
          <t>是</t>
        </is>
      </c>
    </row>
    <row r="89">
      <c r="A89" t="inlineStr">
        <is>
          <t>INV-002</t>
        </is>
      </c>
      <c r="B89" t="inlineStr">
        <is>
          <t>IF_AmortBU_Astra</t>
        </is>
      </c>
      <c r="C89" t="n">
        <v>15</v>
      </c>
      <c r="D89" t="inlineStr"/>
    </row>
    <row r="90">
      <c r="A90" t="inlineStr">
        <is>
          <t>INV-002</t>
        </is>
      </c>
      <c r="B90" t="inlineStr">
        <is>
          <t>IF_AmortBU_Luna</t>
        </is>
      </c>
      <c r="C90" t="n">
        <v>15</v>
      </c>
      <c r="D90" t="inlineStr"/>
    </row>
    <row r="91">
      <c r="A91" t="inlineStr">
        <is>
          <t>INV-002</t>
        </is>
      </c>
      <c r="B91" t="inlineStr">
        <is>
          <t>IF_AmortBU_Sol</t>
        </is>
      </c>
      <c r="C91" t="n">
        <v>15</v>
      </c>
      <c r="D91" t="inlineStr"/>
    </row>
    <row r="92">
      <c r="A92" t="inlineStr">
        <is>
          <t>INV-002</t>
        </is>
      </c>
      <c r="B92" t="inlineStr">
        <is>
          <t>IF_AmortDefault_Astra</t>
        </is>
      </c>
      <c r="C92" t="n">
        <v>15</v>
      </c>
      <c r="D92" t="inlineStr"/>
    </row>
    <row r="93">
      <c r="A93" t="inlineStr">
        <is>
          <t>INV-002</t>
        </is>
      </c>
      <c r="B93" t="inlineStr">
        <is>
          <t>IF_AmortDefault_Luna</t>
        </is>
      </c>
      <c r="C93" t="n">
        <v>15</v>
      </c>
      <c r="D93" t="inlineStr"/>
    </row>
    <row r="94">
      <c r="A94" t="inlineStr">
        <is>
          <t>INV-002</t>
        </is>
      </c>
      <c r="B94" t="inlineStr">
        <is>
          <t>IF_AmortDefault_Sol</t>
        </is>
      </c>
      <c r="C94" t="n">
        <v>15</v>
      </c>
      <c r="D94" t="inlineStr"/>
    </row>
    <row r="95">
      <c r="A95" t="inlineStr">
        <is>
          <t>INV-002</t>
        </is>
      </c>
      <c r="B95" t="inlineStr">
        <is>
          <t>IF_AmortRev_Astra</t>
        </is>
      </c>
      <c r="C95" t="n">
        <v>15</v>
      </c>
      <c r="D95" t="inlineStr"/>
    </row>
    <row r="96">
      <c r="A96" t="inlineStr">
        <is>
          <t>INV-002</t>
        </is>
      </c>
      <c r="B96" t="inlineStr">
        <is>
          <t>IF_AmortRev_Luna</t>
        </is>
      </c>
      <c r="C96" t="n">
        <v>15</v>
      </c>
      <c r="D96" t="inlineStr"/>
    </row>
    <row r="97">
      <c r="A97" t="inlineStr">
        <is>
          <t>INV-002</t>
        </is>
      </c>
      <c r="B97" t="inlineStr">
        <is>
          <t>IF_AmortRev_Sol</t>
        </is>
      </c>
      <c r="C97" t="n">
        <v>15</v>
      </c>
      <c r="D97" t="inlineStr"/>
    </row>
    <row r="98">
      <c r="A98" t="inlineStr">
        <is>
          <t>INV-002</t>
        </is>
      </c>
      <c r="B98" t="inlineStr">
        <is>
          <t>IF_AmortTD_Astra</t>
        </is>
      </c>
      <c r="C98" t="n">
        <v>15</v>
      </c>
      <c r="D98" t="inlineStr"/>
    </row>
    <row r="99">
      <c r="A99" t="inlineStr">
        <is>
          <t>INV-002</t>
        </is>
      </c>
      <c r="B99" t="inlineStr">
        <is>
          <t>IF_AmortTD_Luna</t>
        </is>
      </c>
      <c r="C99" t="n">
        <v>15</v>
      </c>
      <c r="D99" t="inlineStr"/>
    </row>
    <row r="100">
      <c r="A100" t="inlineStr">
        <is>
          <t>INV-002</t>
        </is>
      </c>
      <c r="B100" t="inlineStr">
        <is>
          <t>IF_AmortTD_Sol</t>
        </is>
      </c>
      <c r="C100" t="n">
        <v>15</v>
      </c>
      <c r="D100" t="inlineStr"/>
    </row>
    <row r="101">
      <c r="A101" t="inlineStr">
        <is>
          <t>INV-002</t>
        </is>
      </c>
      <c r="B101" t="inlineStr">
        <is>
          <t>IF_CacheStore_Astra</t>
        </is>
      </c>
      <c r="C101" t="n">
        <v>15</v>
      </c>
      <c r="D101" t="inlineStr"/>
    </row>
    <row r="102">
      <c r="A102" t="inlineStr">
        <is>
          <t>INV-002</t>
        </is>
      </c>
      <c r="B102" t="inlineStr">
        <is>
          <t>IF_CacheStore_Luna</t>
        </is>
      </c>
      <c r="C102" t="n">
        <v>15</v>
      </c>
      <c r="D102" t="inlineStr"/>
    </row>
    <row r="103">
      <c r="A103" t="inlineStr">
        <is>
          <t>INV-002</t>
        </is>
      </c>
      <c r="B103" t="inlineStr">
        <is>
          <t>IF_CacheStore_Sol</t>
        </is>
      </c>
      <c r="C103" t="n">
        <v>15</v>
      </c>
      <c r="D103" t="inlineStr"/>
    </row>
    <row r="104">
      <c r="A104" t="inlineStr">
        <is>
          <t>INV-002</t>
        </is>
      </c>
      <c r="B104" t="inlineStr">
        <is>
          <t>IF_CapexIT</t>
        </is>
      </c>
      <c r="C104" t="n">
        <v>15</v>
      </c>
      <c r="D104" t="inlineStr"/>
    </row>
    <row r="105">
      <c r="A105" t="inlineStr">
        <is>
          <t>INV-002</t>
        </is>
      </c>
      <c r="B105" t="inlineStr">
        <is>
          <t>IF_CapexTotal</t>
        </is>
      </c>
      <c r="C105" t="n">
        <v>15</v>
      </c>
      <c r="D105" t="inlineStr"/>
    </row>
    <row r="106">
      <c r="A106" t="inlineStr">
        <is>
          <t>INV-002</t>
        </is>
      </c>
      <c r="B106" t="inlineStr">
        <is>
          <t>IF_CostAttVR_Astra</t>
        </is>
      </c>
      <c r="C106" t="n">
        <v>5</v>
      </c>
      <c r="D106" t="inlineStr"/>
    </row>
    <row r="107">
      <c r="A107" t="inlineStr">
        <is>
          <t>INV-002</t>
        </is>
      </c>
      <c r="B107" t="inlineStr">
        <is>
          <t>IF_CostAttVR_Luna</t>
        </is>
      </c>
      <c r="C107" t="n">
        <v>5</v>
      </c>
      <c r="D107" t="inlineStr"/>
    </row>
    <row r="108">
      <c r="A108" t="inlineStr">
        <is>
          <t>INV-002</t>
        </is>
      </c>
      <c r="B108" t="inlineStr">
        <is>
          <t>IF_CostAttVR_Sol</t>
        </is>
      </c>
      <c r="C108" t="n">
        <v>5</v>
      </c>
      <c r="D108" t="inlineStr"/>
    </row>
    <row r="109">
      <c r="A109" t="inlineStr">
        <is>
          <t>INV-002</t>
        </is>
      </c>
      <c r="B109" t="inlineStr">
        <is>
          <t>IF_CostCache_Astra</t>
        </is>
      </c>
      <c r="C109" t="n">
        <v>15</v>
      </c>
      <c r="D109" t="inlineStr"/>
    </row>
    <row r="110">
      <c r="A110" t="inlineStr">
        <is>
          <t>INV-002</t>
        </is>
      </c>
      <c r="B110" t="inlineStr">
        <is>
          <t>IF_CostCache_Luna</t>
        </is>
      </c>
      <c r="C110" t="n">
        <v>15</v>
      </c>
      <c r="D110" t="inlineStr"/>
    </row>
    <row r="111">
      <c r="A111" t="inlineStr">
        <is>
          <t>INV-002</t>
        </is>
      </c>
      <c r="B111" t="inlineStr">
        <is>
          <t>IF_CostCache_Sol</t>
        </is>
      </c>
      <c r="C111" t="n">
        <v>15</v>
      </c>
      <c r="D111" t="inlineStr"/>
    </row>
    <row r="112">
      <c r="A112" t="inlineStr">
        <is>
          <t>INV-002</t>
        </is>
      </c>
      <c r="B112" t="inlineStr">
        <is>
          <t>IF_CostDecAcct_Astra</t>
        </is>
      </c>
      <c r="C112" t="n">
        <v>15</v>
      </c>
      <c r="D112" t="inlineStr"/>
    </row>
    <row r="113">
      <c r="A113" t="inlineStr">
        <is>
          <t>INV-002</t>
        </is>
      </c>
      <c r="B113" t="inlineStr">
        <is>
          <t>IF_CostDecAcct_Luna</t>
        </is>
      </c>
      <c r="C113" t="n">
        <v>15</v>
      </c>
      <c r="D113" t="inlineStr"/>
    </row>
    <row r="114">
      <c r="A114" t="inlineStr">
        <is>
          <t>INV-002</t>
        </is>
      </c>
      <c r="B114" t="inlineStr">
        <is>
          <t>IF_CostDecAcct_Sol</t>
        </is>
      </c>
      <c r="C114" t="n">
        <v>15</v>
      </c>
      <c r="D114" t="inlineStr"/>
    </row>
    <row r="115">
      <c r="A115" t="inlineStr">
        <is>
          <t>INV-002</t>
        </is>
      </c>
      <c r="B115" t="inlineStr">
        <is>
          <t>IF_CostDec_Astra</t>
        </is>
      </c>
      <c r="C115" t="n">
        <v>15</v>
      </c>
      <c r="D115" t="inlineStr"/>
    </row>
    <row r="116">
      <c r="A116" t="inlineStr">
        <is>
          <t>INV-002</t>
        </is>
      </c>
      <c r="B116" t="inlineStr">
        <is>
          <t>IF_CostDec_Luna</t>
        </is>
      </c>
      <c r="C116" t="n">
        <v>15</v>
      </c>
      <c r="D116" t="inlineStr"/>
    </row>
    <row r="117">
      <c r="A117" t="inlineStr">
        <is>
          <t>INV-002</t>
        </is>
      </c>
      <c r="B117" t="inlineStr">
        <is>
          <t>IF_CostDec_Sol</t>
        </is>
      </c>
      <c r="C117" t="n">
        <v>15</v>
      </c>
      <c r="D117" t="inlineStr"/>
    </row>
    <row r="118">
      <c r="A118" t="inlineStr">
        <is>
          <t>INV-002</t>
        </is>
      </c>
      <c r="B118" t="inlineStr">
        <is>
          <t>IF_CostPre_Astra</t>
        </is>
      </c>
      <c r="C118" t="n">
        <v>15</v>
      </c>
      <c r="D118" t="inlineStr"/>
    </row>
    <row r="119">
      <c r="A119" t="inlineStr">
        <is>
          <t>INV-002</t>
        </is>
      </c>
      <c r="B119" t="inlineStr">
        <is>
          <t>IF_CostPre_Luna</t>
        </is>
      </c>
      <c r="C119" t="n">
        <v>15</v>
      </c>
      <c r="D119" t="inlineStr"/>
    </row>
    <row r="120">
      <c r="A120" t="inlineStr">
        <is>
          <t>INV-002</t>
        </is>
      </c>
      <c r="B120" t="inlineStr">
        <is>
          <t>IF_CostPre_Sol</t>
        </is>
      </c>
      <c r="C120" t="n">
        <v>15</v>
      </c>
      <c r="D120" t="inlineStr"/>
    </row>
    <row r="121">
      <c r="A121" t="inlineStr">
        <is>
          <t>INV-002</t>
        </is>
      </c>
      <c r="B121" t="inlineStr">
        <is>
          <t>IF_CostSuccGB_Astra</t>
        </is>
      </c>
      <c r="C121" t="n">
        <v>5</v>
      </c>
      <c r="D121" t="inlineStr"/>
    </row>
    <row r="122">
      <c r="A122" t="inlineStr">
        <is>
          <t>INV-002</t>
        </is>
      </c>
      <c r="B122" t="inlineStr">
        <is>
          <t>IF_CostSuccGB_Luna</t>
        </is>
      </c>
      <c r="C122" t="n">
        <v>5</v>
      </c>
      <c r="D122" t="inlineStr"/>
    </row>
    <row r="123">
      <c r="A123" t="inlineStr">
        <is>
          <t>INV-002</t>
        </is>
      </c>
      <c r="B123" t="inlineStr">
        <is>
          <t>IF_CostSuccGB_Sol</t>
        </is>
      </c>
      <c r="C123" t="n">
        <v>5</v>
      </c>
      <c r="D123" t="inlineStr"/>
    </row>
    <row r="124">
      <c r="A124" t="inlineStr">
        <is>
          <t>INV-002</t>
        </is>
      </c>
      <c r="B124" t="inlineStr">
        <is>
          <t>IF_CostSuccVR_Astra</t>
        </is>
      </c>
      <c r="C124" t="n">
        <v>5</v>
      </c>
      <c r="D124" t="inlineStr"/>
    </row>
    <row r="125">
      <c r="A125" t="inlineStr">
        <is>
          <t>INV-002</t>
        </is>
      </c>
      <c r="B125" t="inlineStr">
        <is>
          <t>IF_CostSuccVR_Luna</t>
        </is>
      </c>
      <c r="C125" t="n">
        <v>5</v>
      </c>
      <c r="D125" t="inlineStr"/>
    </row>
    <row r="126">
      <c r="A126" t="inlineStr">
        <is>
          <t>INV-002</t>
        </is>
      </c>
      <c r="B126" t="inlineStr">
        <is>
          <t>IF_CostSuccVR_Sol</t>
        </is>
      </c>
      <c r="C126" t="n">
        <v>5</v>
      </c>
      <c r="D126" t="inlineStr"/>
    </row>
    <row r="127">
      <c r="A127" t="inlineStr">
        <is>
          <t>INV-002</t>
        </is>
      </c>
      <c r="B127" t="inlineStr">
        <is>
          <t>IF_FrontSuccVR</t>
        </is>
      </c>
      <c r="C127" t="n">
        <v>5</v>
      </c>
      <c r="D127" t="inlineStr"/>
    </row>
    <row r="128">
      <c r="A128" t="inlineStr">
        <is>
          <t>INV-002</t>
        </is>
      </c>
      <c r="B128" t="inlineStr">
        <is>
          <t>IF_FrontSuccVRName</t>
        </is>
      </c>
      <c r="C128" t="n">
        <v>5</v>
      </c>
      <c r="D128" t="inlineStr"/>
    </row>
    <row r="129">
      <c r="A129" t="inlineStr">
        <is>
          <t>INV-002</t>
        </is>
      </c>
      <c r="B129" t="inlineStr">
        <is>
          <t>IF_FrontSuccVRP</t>
        </is>
      </c>
      <c r="C129" t="n">
        <v>5</v>
      </c>
      <c r="D129" t="inlineStr"/>
    </row>
    <row r="130">
      <c r="A130" t="inlineStr">
        <is>
          <t>INV-002</t>
        </is>
      </c>
      <c r="B130" t="inlineStr">
        <is>
          <t>IF_FullCostDefault_Astra</t>
        </is>
      </c>
      <c r="C130" t="n">
        <v>15</v>
      </c>
      <c r="D130" t="inlineStr"/>
    </row>
    <row r="131">
      <c r="A131" t="inlineStr">
        <is>
          <t>INV-002</t>
        </is>
      </c>
      <c r="B131" t="inlineStr">
        <is>
          <t>IF_FullCostDefault_Luna</t>
        </is>
      </c>
      <c r="C131" t="n">
        <v>15</v>
      </c>
      <c r="D131" t="inlineStr"/>
    </row>
    <row r="132">
      <c r="A132" t="inlineStr">
        <is>
          <t>INV-002</t>
        </is>
      </c>
      <c r="B132" t="inlineStr">
        <is>
          <t>IF_FullCostDefault_Sol</t>
        </is>
      </c>
      <c r="C132" t="n">
        <v>15</v>
      </c>
      <c r="D132" t="inlineStr"/>
    </row>
    <row r="133">
      <c r="A133" t="inlineStr">
        <is>
          <t>INV-002</t>
        </is>
      </c>
      <c r="B133" t="inlineStr">
        <is>
          <t>IF_FullCost_Astra</t>
        </is>
      </c>
      <c r="C133" t="n">
        <v>15</v>
      </c>
      <c r="D133" t="inlineStr"/>
    </row>
    <row r="134">
      <c r="A134" t="inlineStr">
        <is>
          <t>INV-002</t>
        </is>
      </c>
      <c r="B134" t="inlineStr">
        <is>
          <t>IF_FullCost_Luna</t>
        </is>
      </c>
      <c r="C134" t="n">
        <v>15</v>
      </c>
      <c r="D134" t="inlineStr"/>
    </row>
    <row r="135">
      <c r="A135" t="inlineStr">
        <is>
          <t>INV-002</t>
        </is>
      </c>
      <c r="B135" t="inlineStr">
        <is>
          <t>IF_FullCost_Sol</t>
        </is>
      </c>
      <c r="C135" t="n">
        <v>15</v>
      </c>
      <c r="D135" t="inlineStr"/>
    </row>
    <row r="136">
      <c r="A136" t="inlineStr">
        <is>
          <t>INV-002</t>
        </is>
      </c>
      <c r="B136" t="inlineStr">
        <is>
          <t>IF_GPUhrEcon</t>
        </is>
      </c>
      <c r="C136" t="n">
        <v>15</v>
      </c>
      <c r="D136" t="inlineStr"/>
    </row>
    <row r="137">
      <c r="A137" t="inlineStr">
        <is>
          <t>INV-002</t>
        </is>
      </c>
      <c r="B137" t="inlineStr">
        <is>
          <t>IF_GPUsPerGW</t>
        </is>
      </c>
      <c r="C137" t="n">
        <v>15</v>
      </c>
      <c r="D137" t="inlineStr"/>
    </row>
    <row r="138">
      <c r="A138" t="inlineStr">
        <is>
          <t>INV-002</t>
        </is>
      </c>
      <c r="B138" t="inlineStr">
        <is>
          <t>IF_HarR_Astra</t>
        </is>
      </c>
      <c r="C138" t="n">
        <v>5</v>
      </c>
      <c r="D138" t="inlineStr"/>
    </row>
    <row r="139">
      <c r="A139" t="inlineStr">
        <is>
          <t>INV-002</t>
        </is>
      </c>
      <c r="B139" t="inlineStr">
        <is>
          <t>IF_HarR_Luna</t>
        </is>
      </c>
      <c r="C139" t="n">
        <v>5</v>
      </c>
      <c r="D139" t="inlineStr"/>
    </row>
    <row r="140">
      <c r="A140" t="inlineStr">
        <is>
          <t>INV-002</t>
        </is>
      </c>
      <c r="B140" t="inlineStr">
        <is>
          <t>IF_HarR_Sol</t>
        </is>
      </c>
      <c r="C140" t="n">
        <v>5</v>
      </c>
      <c r="D140" t="inlineStr"/>
    </row>
    <row r="141">
      <c r="A141" t="inlineStr">
        <is>
          <t>INV-002</t>
        </is>
      </c>
      <c r="B141" t="inlineStr">
        <is>
          <t>IF_HoldAcct</t>
        </is>
      </c>
      <c r="C141" t="n">
        <v>15</v>
      </c>
      <c r="D141" t="inlineStr"/>
    </row>
    <row r="142">
      <c r="A142" t="inlineStr">
        <is>
          <t>INV-002</t>
        </is>
      </c>
      <c r="B142" t="inlineStr">
        <is>
          <t>IF_HoldEcon</t>
        </is>
      </c>
      <c r="C142" t="n">
        <v>15</v>
      </c>
      <c r="D142" t="inlineStr"/>
    </row>
    <row r="143">
      <c r="A143" t="inlineStr">
        <is>
          <t>INV-002</t>
        </is>
      </c>
      <c r="B143" t="inlineStr">
        <is>
          <t>IF_ProgCost_Astra</t>
        </is>
      </c>
      <c r="C143" t="n">
        <v>15</v>
      </c>
      <c r="D143" t="inlineStr"/>
    </row>
    <row r="144">
      <c r="A144" t="inlineStr">
        <is>
          <t>INV-002</t>
        </is>
      </c>
      <c r="B144" t="inlineStr">
        <is>
          <t>IF_ProgCost_Luna</t>
        </is>
      </c>
      <c r="C144" t="n">
        <v>15</v>
      </c>
      <c r="D144" t="inlineStr"/>
    </row>
    <row r="145">
      <c r="A145" t="inlineStr">
        <is>
          <t>INV-002</t>
        </is>
      </c>
      <c r="B145" t="inlineStr">
        <is>
          <t>IF_ProgCost_Sol</t>
        </is>
      </c>
      <c r="C145" t="n">
        <v>15</v>
      </c>
      <c r="D145" t="inlineStr"/>
    </row>
    <row r="146">
      <c r="A146" t="inlineStr">
        <is>
          <t>INV-002</t>
        </is>
      </c>
      <c r="B146" t="inlineStr">
        <is>
          <t>IF_ProgGWyr_Astra</t>
        </is>
      </c>
      <c r="C146" t="n">
        <v>15</v>
      </c>
      <c r="D146" t="inlineStr"/>
    </row>
    <row r="147">
      <c r="A147" t="inlineStr">
        <is>
          <t>INV-002</t>
        </is>
      </c>
      <c r="B147" t="inlineStr">
        <is>
          <t>IF_ProgGWyr_Luna</t>
        </is>
      </c>
      <c r="C147" t="n">
        <v>15</v>
      </c>
      <c r="D147" t="inlineStr"/>
    </row>
    <row r="148">
      <c r="A148" t="inlineStr">
        <is>
          <t>INV-002</t>
        </is>
      </c>
      <c r="B148" t="inlineStr">
        <is>
          <t>IF_ProgGWyr_Sol</t>
        </is>
      </c>
      <c r="C148" t="n">
        <v>15</v>
      </c>
      <c r="D148" t="inlineStr"/>
    </row>
    <row r="149">
      <c r="A149" t="inlineStr">
        <is>
          <t>INV-002</t>
        </is>
      </c>
      <c r="B149" t="inlineStr">
        <is>
          <t>IF_RacksPerGW</t>
        </is>
      </c>
      <c r="C149" t="n">
        <v>15</v>
      </c>
      <c r="D149" t="inlineStr"/>
    </row>
    <row r="150">
      <c r="A150" t="inlineStr">
        <is>
          <t>INV-002</t>
        </is>
      </c>
      <c r="B150" t="inlineStr">
        <is>
          <t>IF_RevGWFleet</t>
        </is>
      </c>
      <c r="C150" t="n">
        <v>15</v>
      </c>
      <c r="D150" t="inlineStr"/>
    </row>
    <row r="151">
      <c r="A151" t="inlineStr">
        <is>
          <t>INV-002</t>
        </is>
      </c>
      <c r="B151" t="inlineStr">
        <is>
          <t>IF_RevGWFleetFront</t>
        </is>
      </c>
      <c r="C151" t="n">
        <v>15</v>
      </c>
      <c r="D151" t="inlineStr"/>
    </row>
    <row r="152">
      <c r="A152" t="inlineStr">
        <is>
          <t>INV-002</t>
        </is>
      </c>
      <c r="B152" t="inlineStr">
        <is>
          <t>IF_RevGWFleetFront_Astra</t>
        </is>
      </c>
      <c r="C152" t="n">
        <v>15</v>
      </c>
      <c r="D152" t="inlineStr"/>
    </row>
    <row r="153">
      <c r="A153" t="inlineStr">
        <is>
          <t>INV-002</t>
        </is>
      </c>
      <c r="B153" t="inlineStr">
        <is>
          <t>IF_RevGWFleetFront_Luna</t>
        </is>
      </c>
      <c r="C153" t="n">
        <v>15</v>
      </c>
      <c r="D153" t="inlineStr"/>
    </row>
    <row r="154">
      <c r="A154" t="inlineStr">
        <is>
          <t>INV-002</t>
        </is>
      </c>
      <c r="B154" t="inlineStr">
        <is>
          <t>IF_RevGWFleetFront_Sol</t>
        </is>
      </c>
      <c r="C154" t="n">
        <v>15</v>
      </c>
      <c r="D154" t="inlineStr"/>
    </row>
    <row r="155">
      <c r="A155" t="inlineStr">
        <is>
          <t>INV-002</t>
        </is>
      </c>
      <c r="B155" t="inlineStr">
        <is>
          <t>IF_RevGWFleet_Astra</t>
        </is>
      </c>
      <c r="C155" t="n">
        <v>15</v>
      </c>
      <c r="D155" t="inlineStr"/>
    </row>
    <row r="156">
      <c r="A156" t="inlineStr">
        <is>
          <t>INV-002</t>
        </is>
      </c>
      <c r="B156" t="inlineStr">
        <is>
          <t>IF_RevGWFleet_Luna</t>
        </is>
      </c>
      <c r="C156" t="n">
        <v>15</v>
      </c>
      <c r="D156" t="inlineStr"/>
    </row>
    <row r="157">
      <c r="A157" t="inlineStr">
        <is>
          <t>INV-002</t>
        </is>
      </c>
      <c r="B157" t="inlineStr">
        <is>
          <t>IF_RevGWFleet_Sol</t>
        </is>
      </c>
      <c r="C157" t="n">
        <v>15</v>
      </c>
      <c r="D157" t="inlineStr"/>
    </row>
    <row r="158">
      <c r="A158" t="inlineStr">
        <is>
          <t>INV-002</t>
        </is>
      </c>
      <c r="B158" t="inlineStr">
        <is>
          <t>IF_RevGWFront_Astra</t>
        </is>
      </c>
      <c r="C158" t="n">
        <v>15</v>
      </c>
      <c r="D158" t="inlineStr"/>
    </row>
    <row r="159">
      <c r="A159" t="inlineStr">
        <is>
          <t>INV-002</t>
        </is>
      </c>
      <c r="B159" t="inlineStr">
        <is>
          <t>IF_RevGWFront_Luna</t>
        </is>
      </c>
      <c r="C159" t="n">
        <v>15</v>
      </c>
      <c r="D159" t="inlineStr"/>
    </row>
    <row r="160">
      <c r="A160" t="inlineStr">
        <is>
          <t>INV-002</t>
        </is>
      </c>
      <c r="B160" t="inlineStr">
        <is>
          <t>IF_RevGWFront_Sol</t>
        </is>
      </c>
      <c r="C160" t="n">
        <v>15</v>
      </c>
      <c r="D160" t="inlineStr"/>
    </row>
    <row r="161">
      <c r="A161" t="inlineStr">
        <is>
          <t>INV-002</t>
        </is>
      </c>
      <c r="B161" t="inlineStr">
        <is>
          <t>IF_RevGW_Astra</t>
        </is>
      </c>
      <c r="C161" t="n">
        <v>15</v>
      </c>
      <c r="D161" t="inlineStr"/>
    </row>
    <row r="162">
      <c r="A162" t="inlineStr">
        <is>
          <t>INV-002</t>
        </is>
      </c>
      <c r="B162" t="inlineStr">
        <is>
          <t>IF_RevGW_Luna</t>
        </is>
      </c>
      <c r="C162" t="n">
        <v>15</v>
      </c>
      <c r="D162" t="inlineStr"/>
    </row>
    <row r="163">
      <c r="A163" t="inlineStr">
        <is>
          <t>INV-002</t>
        </is>
      </c>
      <c r="B163" t="inlineStr">
        <is>
          <t>IF_RevGW_Sol</t>
        </is>
      </c>
      <c r="C163" t="n">
        <v>15</v>
      </c>
      <c r="D163" t="inlineStr"/>
    </row>
    <row r="164">
      <c r="A164" t="inlineStr">
        <is>
          <t>INV-002</t>
        </is>
      </c>
      <c r="B164" t="inlineStr">
        <is>
          <t>IF_TokGW_Astra</t>
        </is>
      </c>
      <c r="C164" t="n">
        <v>15</v>
      </c>
      <c r="D164" t="inlineStr"/>
    </row>
    <row r="165">
      <c r="A165" t="inlineStr">
        <is>
          <t>INV-002</t>
        </is>
      </c>
      <c r="B165" t="inlineStr">
        <is>
          <t>IF_TokGW_Luna</t>
        </is>
      </c>
      <c r="C165" t="n">
        <v>15</v>
      </c>
      <c r="D165" t="inlineStr"/>
    </row>
    <row r="166">
      <c r="A166" t="inlineStr">
        <is>
          <t>INV-002</t>
        </is>
      </c>
      <c r="B166" t="inlineStr">
        <is>
          <t>IF_TokGW_Sol</t>
        </is>
      </c>
      <c r="C166" t="n">
        <v>15</v>
      </c>
      <c r="D166" t="inlineStr"/>
    </row>
    <row r="167">
      <c r="A167" t="inlineStr">
        <is>
          <t>INV-002</t>
        </is>
      </c>
      <c r="B167" t="inlineStr">
        <is>
          <t>IF_TokPerJ_Astra</t>
        </is>
      </c>
      <c r="C167" t="n">
        <v>15</v>
      </c>
      <c r="D167" t="inlineStr"/>
    </row>
    <row r="168">
      <c r="A168" t="inlineStr">
        <is>
          <t>INV-002</t>
        </is>
      </c>
      <c r="B168" t="inlineStr">
        <is>
          <t>IF_TokPerJ_Luna</t>
        </is>
      </c>
      <c r="C168" t="n">
        <v>15</v>
      </c>
      <c r="D168" t="inlineStr"/>
    </row>
    <row r="169">
      <c r="A169" t="inlineStr">
        <is>
          <t>INV-002</t>
        </is>
      </c>
      <c r="B169" t="inlineStr">
        <is>
          <t>IF_TokPerJ_Sol</t>
        </is>
      </c>
      <c r="C169" t="n">
        <v>15</v>
      </c>
      <c r="D169" t="inlineStr"/>
    </row>
    <row r="170">
      <c r="A170" t="inlineStr">
        <is>
          <t>INV-002</t>
        </is>
      </c>
      <c r="B170" t="inlineStr">
        <is>
          <t>IF_TrainCost_Astra</t>
        </is>
      </c>
      <c r="C170" t="n">
        <v>15</v>
      </c>
      <c r="D170" t="inlineStr"/>
    </row>
    <row r="171">
      <c r="A171" t="inlineStr">
        <is>
          <t>INV-002</t>
        </is>
      </c>
      <c r="B171" t="inlineStr">
        <is>
          <t>IF_TrainCost_Luna</t>
        </is>
      </c>
      <c r="C171" t="n">
        <v>15</v>
      </c>
      <c r="D171" t="inlineStr"/>
    </row>
    <row r="172">
      <c r="A172" t="inlineStr">
        <is>
          <t>INV-002</t>
        </is>
      </c>
      <c r="B172" t="inlineStr">
        <is>
          <t>IF_TrainCost_Sol</t>
        </is>
      </c>
      <c r="C172" t="n">
        <v>15</v>
      </c>
      <c r="D172" t="inlineStr"/>
    </row>
    <row r="173">
      <c r="A173" t="inlineStr">
        <is>
          <t>INV-002</t>
        </is>
      </c>
      <c r="B173" t="inlineStr">
        <is>
          <t>IF_VReq_Astra</t>
        </is>
      </c>
      <c r="C173" t="n">
        <v>15</v>
      </c>
      <c r="D173" t="inlineStr"/>
    </row>
    <row r="174">
      <c r="A174" t="inlineStr">
        <is>
          <t>INV-002</t>
        </is>
      </c>
      <c r="B174" t="inlineStr">
        <is>
          <t>IF_VReq_Luna</t>
        </is>
      </c>
      <c r="C174" t="n">
        <v>15</v>
      </c>
      <c r="D174" t="inlineStr"/>
    </row>
    <row r="175">
      <c r="A175" t="inlineStr">
        <is>
          <t>INV-002</t>
        </is>
      </c>
      <c r="B175" t="inlineStr">
        <is>
          <t>IF_VReq_Sol</t>
        </is>
      </c>
      <c r="C175" t="n">
        <v>15</v>
      </c>
      <c r="D175" t="inlineStr"/>
    </row>
    <row r="176">
      <c r="A176" t="inlineStr">
        <is>
          <t>INV-003</t>
        </is>
      </c>
      <c r="B176" t="inlineStr">
        <is>
          <t>IF_AmortBU_Astra</t>
        </is>
      </c>
      <c r="C176" t="n">
        <v>15</v>
      </c>
      <c r="D176" t="inlineStr">
        <is>
          <t>是</t>
        </is>
      </c>
    </row>
    <row r="177">
      <c r="A177" t="inlineStr">
        <is>
          <t>INV-003</t>
        </is>
      </c>
      <c r="B177" t="inlineStr">
        <is>
          <t>IF_AmortBU_Luna</t>
        </is>
      </c>
      <c r="C177" t="n">
        <v>15</v>
      </c>
      <c r="D177" t="inlineStr">
        <is>
          <t>是</t>
        </is>
      </c>
    </row>
    <row r="178">
      <c r="A178" t="inlineStr">
        <is>
          <t>INV-003</t>
        </is>
      </c>
      <c r="B178" t="inlineStr">
        <is>
          <t>IF_AmortBU_Sol</t>
        </is>
      </c>
      <c r="C178" t="n">
        <v>15</v>
      </c>
      <c r="D178" t="inlineStr">
        <is>
          <t>是</t>
        </is>
      </c>
    </row>
    <row r="179">
      <c r="A179" t="inlineStr">
        <is>
          <t>INV-003</t>
        </is>
      </c>
      <c r="B179" t="inlineStr">
        <is>
          <t>IF_AmortDefault_Astra</t>
        </is>
      </c>
      <c r="C179" t="n">
        <v>15</v>
      </c>
      <c r="D179" t="inlineStr">
        <is>
          <t>是</t>
        </is>
      </c>
    </row>
    <row r="180">
      <c r="A180" t="inlineStr">
        <is>
          <t>INV-003</t>
        </is>
      </c>
      <c r="B180" t="inlineStr">
        <is>
          <t>IF_AmortDefault_Luna</t>
        </is>
      </c>
      <c r="C180" t="n">
        <v>15</v>
      </c>
      <c r="D180" t="inlineStr">
        <is>
          <t>是</t>
        </is>
      </c>
    </row>
    <row r="181">
      <c r="A181" t="inlineStr">
        <is>
          <t>INV-003</t>
        </is>
      </c>
      <c r="B181" t="inlineStr">
        <is>
          <t>IF_AmortDefault_Sol</t>
        </is>
      </c>
      <c r="C181" t="n">
        <v>15</v>
      </c>
      <c r="D181" t="inlineStr">
        <is>
          <t>是</t>
        </is>
      </c>
    </row>
    <row r="182">
      <c r="A182" t="inlineStr">
        <is>
          <t>INV-003</t>
        </is>
      </c>
      <c r="B182" t="inlineStr">
        <is>
          <t>IF_AmortRev_Astra</t>
        </is>
      </c>
      <c r="C182" t="n">
        <v>15</v>
      </c>
      <c r="D182" t="inlineStr">
        <is>
          <t>是</t>
        </is>
      </c>
    </row>
    <row r="183">
      <c r="A183" t="inlineStr">
        <is>
          <t>INV-003</t>
        </is>
      </c>
      <c r="B183" t="inlineStr">
        <is>
          <t>IF_AmortRev_Luna</t>
        </is>
      </c>
      <c r="C183" t="n">
        <v>15</v>
      </c>
      <c r="D183" t="inlineStr">
        <is>
          <t>是</t>
        </is>
      </c>
    </row>
    <row r="184">
      <c r="A184" t="inlineStr">
        <is>
          <t>INV-003</t>
        </is>
      </c>
      <c r="B184" t="inlineStr">
        <is>
          <t>IF_AmortRev_Sol</t>
        </is>
      </c>
      <c r="C184" t="n">
        <v>15</v>
      </c>
      <c r="D184" t="inlineStr">
        <is>
          <t>是</t>
        </is>
      </c>
    </row>
    <row r="185">
      <c r="A185" t="inlineStr">
        <is>
          <t>INV-003</t>
        </is>
      </c>
      <c r="B185" t="inlineStr">
        <is>
          <t>IF_AmortTD_Astra</t>
        </is>
      </c>
      <c r="C185" t="n">
        <v>15</v>
      </c>
      <c r="D185" t="inlineStr">
        <is>
          <t>是</t>
        </is>
      </c>
    </row>
    <row r="186">
      <c r="A186" t="inlineStr">
        <is>
          <t>INV-003</t>
        </is>
      </c>
      <c r="B186" t="inlineStr">
        <is>
          <t>IF_AmortTD_Luna</t>
        </is>
      </c>
      <c r="C186" t="n">
        <v>15</v>
      </c>
      <c r="D186" t="inlineStr">
        <is>
          <t>是</t>
        </is>
      </c>
    </row>
    <row r="187">
      <c r="A187" t="inlineStr">
        <is>
          <t>INV-003</t>
        </is>
      </c>
      <c r="B187" t="inlineStr">
        <is>
          <t>IF_AmortTD_Sol</t>
        </is>
      </c>
      <c r="C187" t="n">
        <v>15</v>
      </c>
      <c r="D187" t="inlineStr">
        <is>
          <t>是</t>
        </is>
      </c>
    </row>
    <row r="188">
      <c r="A188" t="inlineStr">
        <is>
          <t>INV-003</t>
        </is>
      </c>
      <c r="B188" t="inlineStr">
        <is>
          <t>IF_CacheStore_Astra</t>
        </is>
      </c>
      <c r="C188" t="n">
        <v>15</v>
      </c>
      <c r="D188" t="inlineStr">
        <is>
          <t>否</t>
        </is>
      </c>
    </row>
    <row r="189">
      <c r="A189" t="inlineStr">
        <is>
          <t>INV-003</t>
        </is>
      </c>
      <c r="B189" t="inlineStr">
        <is>
          <t>IF_CacheStore_Luna</t>
        </is>
      </c>
      <c r="C189" t="n">
        <v>15</v>
      </c>
      <c r="D189" t="inlineStr">
        <is>
          <t>否</t>
        </is>
      </c>
    </row>
    <row r="190">
      <c r="A190" t="inlineStr">
        <is>
          <t>INV-003</t>
        </is>
      </c>
      <c r="B190" t="inlineStr">
        <is>
          <t>IF_CacheStore_Sol</t>
        </is>
      </c>
      <c r="C190" t="n">
        <v>15</v>
      </c>
      <c r="D190" t="inlineStr">
        <is>
          <t>否</t>
        </is>
      </c>
    </row>
    <row r="191">
      <c r="A191" t="inlineStr">
        <is>
          <t>INV-003</t>
        </is>
      </c>
      <c r="B191" t="inlineStr">
        <is>
          <t>IF_CapexIT</t>
        </is>
      </c>
      <c r="C191" t="n">
        <v>15</v>
      </c>
      <c r="D191" t="inlineStr">
        <is>
          <t>是</t>
        </is>
      </c>
    </row>
    <row r="192">
      <c r="A192" t="inlineStr">
        <is>
          <t>INV-003</t>
        </is>
      </c>
      <c r="B192" t="inlineStr">
        <is>
          <t>IF_CapexTotal</t>
        </is>
      </c>
      <c r="C192" t="n">
        <v>15</v>
      </c>
      <c r="D192" t="inlineStr">
        <is>
          <t>是</t>
        </is>
      </c>
    </row>
    <row r="193">
      <c r="A193" t="inlineStr">
        <is>
          <t>INV-003</t>
        </is>
      </c>
      <c r="B193" t="inlineStr">
        <is>
          <t>IF_CostAttVR_Astra</t>
        </is>
      </c>
      <c r="C193" t="n">
        <v>5</v>
      </c>
      <c r="D193" t="inlineStr">
        <is>
          <t>是</t>
        </is>
      </c>
    </row>
    <row r="194">
      <c r="A194" t="inlineStr">
        <is>
          <t>INV-003</t>
        </is>
      </c>
      <c r="B194" t="inlineStr">
        <is>
          <t>IF_CostAttVR_Luna</t>
        </is>
      </c>
      <c r="C194" t="n">
        <v>5</v>
      </c>
      <c r="D194" t="inlineStr">
        <is>
          <t>是</t>
        </is>
      </c>
    </row>
    <row r="195">
      <c r="A195" t="inlineStr">
        <is>
          <t>INV-003</t>
        </is>
      </c>
      <c r="B195" t="inlineStr">
        <is>
          <t>IF_CostAttVR_Sol</t>
        </is>
      </c>
      <c r="C195" t="n">
        <v>5</v>
      </c>
      <c r="D195" t="inlineStr">
        <is>
          <t>是</t>
        </is>
      </c>
    </row>
    <row r="196">
      <c r="A196" t="inlineStr">
        <is>
          <t>INV-003</t>
        </is>
      </c>
      <c r="B196" t="inlineStr">
        <is>
          <t>IF_CostCache_Astra</t>
        </is>
      </c>
      <c r="C196" t="n">
        <v>15</v>
      </c>
      <c r="D196" t="inlineStr">
        <is>
          <t>是</t>
        </is>
      </c>
    </row>
    <row r="197">
      <c r="A197" t="inlineStr">
        <is>
          <t>INV-003</t>
        </is>
      </c>
      <c r="B197" t="inlineStr">
        <is>
          <t>IF_CostCache_Luna</t>
        </is>
      </c>
      <c r="C197" t="n">
        <v>15</v>
      </c>
      <c r="D197" t="inlineStr">
        <is>
          <t>是</t>
        </is>
      </c>
    </row>
    <row r="198">
      <c r="A198" t="inlineStr">
        <is>
          <t>INV-003</t>
        </is>
      </c>
      <c r="B198" t="inlineStr">
        <is>
          <t>IF_CostCache_Sol</t>
        </is>
      </c>
      <c r="C198" t="n">
        <v>15</v>
      </c>
      <c r="D198" t="inlineStr">
        <is>
          <t>是</t>
        </is>
      </c>
    </row>
    <row r="199">
      <c r="A199" t="inlineStr">
        <is>
          <t>INV-003</t>
        </is>
      </c>
      <c r="B199" t="inlineStr">
        <is>
          <t>IF_CostDecAcct_Astra</t>
        </is>
      </c>
      <c r="C199" t="n">
        <v>15</v>
      </c>
      <c r="D199" t="inlineStr">
        <is>
          <t>是</t>
        </is>
      </c>
    </row>
    <row r="200">
      <c r="A200" t="inlineStr">
        <is>
          <t>INV-003</t>
        </is>
      </c>
      <c r="B200" t="inlineStr">
        <is>
          <t>IF_CostDecAcct_Luna</t>
        </is>
      </c>
      <c r="C200" t="n">
        <v>15</v>
      </c>
      <c r="D200" t="inlineStr">
        <is>
          <t>是</t>
        </is>
      </c>
    </row>
    <row r="201">
      <c r="A201" t="inlineStr">
        <is>
          <t>INV-003</t>
        </is>
      </c>
      <c r="B201" t="inlineStr">
        <is>
          <t>IF_CostDecAcct_Sol</t>
        </is>
      </c>
      <c r="C201" t="n">
        <v>15</v>
      </c>
      <c r="D201" t="inlineStr">
        <is>
          <t>是</t>
        </is>
      </c>
    </row>
    <row r="202">
      <c r="A202" t="inlineStr">
        <is>
          <t>INV-003</t>
        </is>
      </c>
      <c r="B202" t="inlineStr">
        <is>
          <t>IF_CostDec_Astra</t>
        </is>
      </c>
      <c r="C202" t="n">
        <v>15</v>
      </c>
      <c r="D202" t="inlineStr">
        <is>
          <t>是</t>
        </is>
      </c>
    </row>
    <row r="203">
      <c r="A203" t="inlineStr">
        <is>
          <t>INV-003</t>
        </is>
      </c>
      <c r="B203" t="inlineStr">
        <is>
          <t>IF_CostDec_Luna</t>
        </is>
      </c>
      <c r="C203" t="n">
        <v>15</v>
      </c>
      <c r="D203" t="inlineStr">
        <is>
          <t>是</t>
        </is>
      </c>
    </row>
    <row r="204">
      <c r="A204" t="inlineStr">
        <is>
          <t>INV-003</t>
        </is>
      </c>
      <c r="B204" t="inlineStr">
        <is>
          <t>IF_CostDec_Sol</t>
        </is>
      </c>
      <c r="C204" t="n">
        <v>15</v>
      </c>
      <c r="D204" t="inlineStr">
        <is>
          <t>是</t>
        </is>
      </c>
    </row>
    <row r="205">
      <c r="A205" t="inlineStr">
        <is>
          <t>INV-003</t>
        </is>
      </c>
      <c r="B205" t="inlineStr">
        <is>
          <t>IF_CostPre_Astra</t>
        </is>
      </c>
      <c r="C205" t="n">
        <v>15</v>
      </c>
      <c r="D205" t="inlineStr">
        <is>
          <t>是</t>
        </is>
      </c>
    </row>
    <row r="206">
      <c r="A206" t="inlineStr">
        <is>
          <t>INV-003</t>
        </is>
      </c>
      <c r="B206" t="inlineStr">
        <is>
          <t>IF_CostPre_Luna</t>
        </is>
      </c>
      <c r="C206" t="n">
        <v>15</v>
      </c>
      <c r="D206" t="inlineStr">
        <is>
          <t>是</t>
        </is>
      </c>
    </row>
    <row r="207">
      <c r="A207" t="inlineStr">
        <is>
          <t>INV-003</t>
        </is>
      </c>
      <c r="B207" t="inlineStr">
        <is>
          <t>IF_CostPre_Sol</t>
        </is>
      </c>
      <c r="C207" t="n">
        <v>15</v>
      </c>
      <c r="D207" t="inlineStr">
        <is>
          <t>是</t>
        </is>
      </c>
    </row>
    <row r="208">
      <c r="A208" t="inlineStr">
        <is>
          <t>INV-003</t>
        </is>
      </c>
      <c r="B208" t="inlineStr">
        <is>
          <t>IF_CostSuccGB_Astra</t>
        </is>
      </c>
      <c r="C208" t="n">
        <v>5</v>
      </c>
      <c r="D208" t="inlineStr">
        <is>
          <t>是</t>
        </is>
      </c>
    </row>
    <row r="209">
      <c r="A209" t="inlineStr">
        <is>
          <t>INV-003</t>
        </is>
      </c>
      <c r="B209" t="inlineStr">
        <is>
          <t>IF_CostSuccGB_Luna</t>
        </is>
      </c>
      <c r="C209" t="n">
        <v>5</v>
      </c>
      <c r="D209" t="inlineStr">
        <is>
          <t>是</t>
        </is>
      </c>
    </row>
    <row r="210">
      <c r="A210" t="inlineStr">
        <is>
          <t>INV-003</t>
        </is>
      </c>
      <c r="B210" t="inlineStr">
        <is>
          <t>IF_CostSuccGB_Sol</t>
        </is>
      </c>
      <c r="C210" t="n">
        <v>5</v>
      </c>
      <c r="D210" t="inlineStr">
        <is>
          <t>是</t>
        </is>
      </c>
    </row>
    <row r="211">
      <c r="A211" t="inlineStr">
        <is>
          <t>INV-003</t>
        </is>
      </c>
      <c r="B211" t="inlineStr">
        <is>
          <t>IF_CostSuccVR_Astra</t>
        </is>
      </c>
      <c r="C211" t="n">
        <v>5</v>
      </c>
      <c r="D211" t="inlineStr">
        <is>
          <t>是</t>
        </is>
      </c>
    </row>
    <row r="212">
      <c r="A212" t="inlineStr">
        <is>
          <t>INV-003</t>
        </is>
      </c>
      <c r="B212" t="inlineStr">
        <is>
          <t>IF_CostSuccVR_Luna</t>
        </is>
      </c>
      <c r="C212" t="n">
        <v>5</v>
      </c>
      <c r="D212" t="inlineStr">
        <is>
          <t>是</t>
        </is>
      </c>
    </row>
    <row r="213">
      <c r="A213" t="inlineStr">
        <is>
          <t>INV-003</t>
        </is>
      </c>
      <c r="B213" t="inlineStr">
        <is>
          <t>IF_CostSuccVR_Sol</t>
        </is>
      </c>
      <c r="C213" t="n">
        <v>5</v>
      </c>
      <c r="D213" t="inlineStr">
        <is>
          <t>是</t>
        </is>
      </c>
    </row>
    <row r="214">
      <c r="A214" t="inlineStr">
        <is>
          <t>INV-003</t>
        </is>
      </c>
      <c r="B214" t="inlineStr">
        <is>
          <t>IF_FrontSuccVR</t>
        </is>
      </c>
      <c r="C214" t="n">
        <v>5</v>
      </c>
      <c r="D214" t="inlineStr">
        <is>
          <t>是</t>
        </is>
      </c>
    </row>
    <row r="215">
      <c r="A215" t="inlineStr">
        <is>
          <t>INV-003</t>
        </is>
      </c>
      <c r="B215" t="inlineStr">
        <is>
          <t>IF_FrontSuccVRName</t>
        </is>
      </c>
      <c r="C215" t="n">
        <v>5</v>
      </c>
      <c r="D215" t="inlineStr">
        <is>
          <t>否</t>
        </is>
      </c>
    </row>
    <row r="216">
      <c r="A216" t="inlineStr">
        <is>
          <t>INV-003</t>
        </is>
      </c>
      <c r="B216" t="inlineStr">
        <is>
          <t>IF_FrontSuccVRP</t>
        </is>
      </c>
      <c r="C216" t="n">
        <v>5</v>
      </c>
      <c r="D216" t="inlineStr">
        <is>
          <t>否</t>
        </is>
      </c>
    </row>
    <row r="217">
      <c r="A217" t="inlineStr">
        <is>
          <t>INV-003</t>
        </is>
      </c>
      <c r="B217" t="inlineStr">
        <is>
          <t>IF_FullCostDefault_Astra</t>
        </is>
      </c>
      <c r="C217" t="n">
        <v>15</v>
      </c>
      <c r="D217" t="inlineStr">
        <is>
          <t>是</t>
        </is>
      </c>
    </row>
    <row r="218">
      <c r="A218" t="inlineStr">
        <is>
          <t>INV-003</t>
        </is>
      </c>
      <c r="B218" t="inlineStr">
        <is>
          <t>IF_FullCostDefault_Luna</t>
        </is>
      </c>
      <c r="C218" t="n">
        <v>15</v>
      </c>
      <c r="D218" t="inlineStr">
        <is>
          <t>是</t>
        </is>
      </c>
    </row>
    <row r="219">
      <c r="A219" t="inlineStr">
        <is>
          <t>INV-003</t>
        </is>
      </c>
      <c r="B219" t="inlineStr">
        <is>
          <t>IF_FullCostDefault_Sol</t>
        </is>
      </c>
      <c r="C219" t="n">
        <v>15</v>
      </c>
      <c r="D219" t="inlineStr">
        <is>
          <t>是</t>
        </is>
      </c>
    </row>
    <row r="220">
      <c r="A220" t="inlineStr">
        <is>
          <t>INV-003</t>
        </is>
      </c>
      <c r="B220" t="inlineStr">
        <is>
          <t>IF_FullCost_Astra</t>
        </is>
      </c>
      <c r="C220" t="n">
        <v>15</v>
      </c>
      <c r="D220" t="inlineStr">
        <is>
          <t>是</t>
        </is>
      </c>
    </row>
    <row r="221">
      <c r="A221" t="inlineStr">
        <is>
          <t>INV-003</t>
        </is>
      </c>
      <c r="B221" t="inlineStr">
        <is>
          <t>IF_FullCost_Luna</t>
        </is>
      </c>
      <c r="C221" t="n">
        <v>15</v>
      </c>
      <c r="D221" t="inlineStr">
        <is>
          <t>是</t>
        </is>
      </c>
    </row>
    <row r="222">
      <c r="A222" t="inlineStr">
        <is>
          <t>INV-003</t>
        </is>
      </c>
      <c r="B222" t="inlineStr">
        <is>
          <t>IF_FullCost_Sol</t>
        </is>
      </c>
      <c r="C222" t="n">
        <v>15</v>
      </c>
      <c r="D222" t="inlineStr">
        <is>
          <t>是</t>
        </is>
      </c>
    </row>
    <row r="223">
      <c r="A223" t="inlineStr">
        <is>
          <t>INV-003</t>
        </is>
      </c>
      <c r="B223" t="inlineStr">
        <is>
          <t>IF_GPUhrEcon</t>
        </is>
      </c>
      <c r="C223" t="n">
        <v>15</v>
      </c>
      <c r="D223" t="inlineStr">
        <is>
          <t>是</t>
        </is>
      </c>
    </row>
    <row r="224">
      <c r="A224" t="inlineStr">
        <is>
          <t>INV-003</t>
        </is>
      </c>
      <c r="B224" t="inlineStr">
        <is>
          <t>IF_GPUsPerGW</t>
        </is>
      </c>
      <c r="C224" t="n">
        <v>15</v>
      </c>
      <c r="D224" t="inlineStr">
        <is>
          <t>是</t>
        </is>
      </c>
    </row>
    <row r="225">
      <c r="A225" t="inlineStr">
        <is>
          <t>INV-003</t>
        </is>
      </c>
      <c r="B225" t="inlineStr">
        <is>
          <t>IF_HarR_Astra</t>
        </is>
      </c>
      <c r="C225" t="n">
        <v>5</v>
      </c>
      <c r="D225" t="inlineStr">
        <is>
          <t>是</t>
        </is>
      </c>
    </row>
    <row r="226">
      <c r="A226" t="inlineStr">
        <is>
          <t>INV-003</t>
        </is>
      </c>
      <c r="B226" t="inlineStr">
        <is>
          <t>IF_HarR_Luna</t>
        </is>
      </c>
      <c r="C226" t="n">
        <v>5</v>
      </c>
      <c r="D226" t="inlineStr">
        <is>
          <t>是</t>
        </is>
      </c>
    </row>
    <row r="227">
      <c r="A227" t="inlineStr">
        <is>
          <t>INV-003</t>
        </is>
      </c>
      <c r="B227" t="inlineStr">
        <is>
          <t>IF_HarR_Sol</t>
        </is>
      </c>
      <c r="C227" t="n">
        <v>5</v>
      </c>
      <c r="D227" t="inlineStr">
        <is>
          <t>是</t>
        </is>
      </c>
    </row>
    <row r="228">
      <c r="A228" t="inlineStr">
        <is>
          <t>INV-003</t>
        </is>
      </c>
      <c r="B228" t="inlineStr">
        <is>
          <t>IF_HoldAcct</t>
        </is>
      </c>
      <c r="C228" t="n">
        <v>15</v>
      </c>
      <c r="D228" t="inlineStr">
        <is>
          <t>是</t>
        </is>
      </c>
    </row>
    <row r="229">
      <c r="A229" t="inlineStr">
        <is>
          <t>INV-003</t>
        </is>
      </c>
      <c r="B229" t="inlineStr">
        <is>
          <t>IF_HoldEcon</t>
        </is>
      </c>
      <c r="C229" t="n">
        <v>15</v>
      </c>
      <c r="D229" t="inlineStr">
        <is>
          <t>是</t>
        </is>
      </c>
    </row>
    <row r="230">
      <c r="A230" t="inlineStr">
        <is>
          <t>INV-003</t>
        </is>
      </c>
      <c r="B230" t="inlineStr">
        <is>
          <t>IF_ProgCost_Astra</t>
        </is>
      </c>
      <c r="C230" t="n">
        <v>15</v>
      </c>
      <c r="D230" t="inlineStr">
        <is>
          <t>是</t>
        </is>
      </c>
    </row>
    <row r="231">
      <c r="A231" t="inlineStr">
        <is>
          <t>INV-003</t>
        </is>
      </c>
      <c r="B231" t="inlineStr">
        <is>
          <t>IF_ProgCost_Luna</t>
        </is>
      </c>
      <c r="C231" t="n">
        <v>15</v>
      </c>
      <c r="D231" t="inlineStr">
        <is>
          <t>是</t>
        </is>
      </c>
    </row>
    <row r="232">
      <c r="A232" t="inlineStr">
        <is>
          <t>INV-003</t>
        </is>
      </c>
      <c r="B232" t="inlineStr">
        <is>
          <t>IF_ProgCost_Sol</t>
        </is>
      </c>
      <c r="C232" t="n">
        <v>15</v>
      </c>
      <c r="D232" t="inlineStr">
        <is>
          <t>是</t>
        </is>
      </c>
    </row>
    <row r="233">
      <c r="A233" t="inlineStr">
        <is>
          <t>INV-003</t>
        </is>
      </c>
      <c r="B233" t="inlineStr">
        <is>
          <t>IF_ProgGWyr_Astra</t>
        </is>
      </c>
      <c r="C233" t="n">
        <v>15</v>
      </c>
      <c r="D233" t="inlineStr">
        <is>
          <t>是</t>
        </is>
      </c>
    </row>
    <row r="234">
      <c r="A234" t="inlineStr">
        <is>
          <t>INV-003</t>
        </is>
      </c>
      <c r="B234" t="inlineStr">
        <is>
          <t>IF_ProgGWyr_Luna</t>
        </is>
      </c>
      <c r="C234" t="n">
        <v>15</v>
      </c>
      <c r="D234" t="inlineStr">
        <is>
          <t>是</t>
        </is>
      </c>
    </row>
    <row r="235">
      <c r="A235" t="inlineStr">
        <is>
          <t>INV-003</t>
        </is>
      </c>
      <c r="B235" t="inlineStr">
        <is>
          <t>IF_ProgGWyr_Sol</t>
        </is>
      </c>
      <c r="C235" t="n">
        <v>15</v>
      </c>
      <c r="D235" t="inlineStr">
        <is>
          <t>是</t>
        </is>
      </c>
    </row>
    <row r="236">
      <c r="A236" t="inlineStr">
        <is>
          <t>INV-003</t>
        </is>
      </c>
      <c r="B236" t="inlineStr">
        <is>
          <t>IF_RacksPerGW</t>
        </is>
      </c>
      <c r="C236" t="n">
        <v>15</v>
      </c>
      <c r="D236" t="inlineStr">
        <is>
          <t>是</t>
        </is>
      </c>
    </row>
    <row r="237">
      <c r="A237" t="inlineStr">
        <is>
          <t>INV-003</t>
        </is>
      </c>
      <c r="B237" t="inlineStr">
        <is>
          <t>IF_RevGWFleet</t>
        </is>
      </c>
      <c r="C237" t="n">
        <v>15</v>
      </c>
      <c r="D237" t="inlineStr">
        <is>
          <t>是</t>
        </is>
      </c>
    </row>
    <row r="238">
      <c r="A238" t="inlineStr">
        <is>
          <t>INV-003</t>
        </is>
      </c>
      <c r="B238" t="inlineStr">
        <is>
          <t>IF_RevGWFleetFront</t>
        </is>
      </c>
      <c r="C238" t="n">
        <v>15</v>
      </c>
      <c r="D238" t="inlineStr">
        <is>
          <t>是</t>
        </is>
      </c>
    </row>
    <row r="239">
      <c r="A239" t="inlineStr">
        <is>
          <t>INV-003</t>
        </is>
      </c>
      <c r="B239" t="inlineStr">
        <is>
          <t>IF_RevGWFleetFront_Astra</t>
        </is>
      </c>
      <c r="C239" t="n">
        <v>15</v>
      </c>
      <c r="D239" t="inlineStr">
        <is>
          <t>是</t>
        </is>
      </c>
    </row>
    <row r="240">
      <c r="A240" t="inlineStr">
        <is>
          <t>INV-003</t>
        </is>
      </c>
      <c r="B240" t="inlineStr">
        <is>
          <t>IF_RevGWFleetFront_Luna</t>
        </is>
      </c>
      <c r="C240" t="n">
        <v>15</v>
      </c>
      <c r="D240" t="inlineStr">
        <is>
          <t>是</t>
        </is>
      </c>
    </row>
    <row r="241">
      <c r="A241" t="inlineStr">
        <is>
          <t>INV-003</t>
        </is>
      </c>
      <c r="B241" t="inlineStr">
        <is>
          <t>IF_RevGWFleetFront_Sol</t>
        </is>
      </c>
      <c r="C241" t="n">
        <v>15</v>
      </c>
      <c r="D241" t="inlineStr">
        <is>
          <t>是</t>
        </is>
      </c>
    </row>
    <row r="242">
      <c r="A242" t="inlineStr">
        <is>
          <t>INV-003</t>
        </is>
      </c>
      <c r="B242" t="inlineStr">
        <is>
          <t>IF_RevGWFleet_Astra</t>
        </is>
      </c>
      <c r="C242" t="n">
        <v>15</v>
      </c>
      <c r="D242" t="inlineStr">
        <is>
          <t>是</t>
        </is>
      </c>
    </row>
    <row r="243">
      <c r="A243" t="inlineStr">
        <is>
          <t>INV-003</t>
        </is>
      </c>
      <c r="B243" t="inlineStr">
        <is>
          <t>IF_RevGWFleet_Luna</t>
        </is>
      </c>
      <c r="C243" t="n">
        <v>15</v>
      </c>
      <c r="D243" t="inlineStr">
        <is>
          <t>是</t>
        </is>
      </c>
    </row>
    <row r="244">
      <c r="A244" t="inlineStr">
        <is>
          <t>INV-003</t>
        </is>
      </c>
      <c r="B244" t="inlineStr">
        <is>
          <t>IF_RevGWFleet_Sol</t>
        </is>
      </c>
      <c r="C244" t="n">
        <v>15</v>
      </c>
      <c r="D244" t="inlineStr">
        <is>
          <t>是</t>
        </is>
      </c>
    </row>
    <row r="245">
      <c r="A245" t="inlineStr">
        <is>
          <t>INV-003</t>
        </is>
      </c>
      <c r="B245" t="inlineStr">
        <is>
          <t>IF_RevGWFront_Astra</t>
        </is>
      </c>
      <c r="C245" t="n">
        <v>15</v>
      </c>
      <c r="D245" t="inlineStr">
        <is>
          <t>是</t>
        </is>
      </c>
    </row>
    <row r="246">
      <c r="A246" t="inlineStr">
        <is>
          <t>INV-003</t>
        </is>
      </c>
      <c r="B246" t="inlineStr">
        <is>
          <t>IF_RevGWFront_Luna</t>
        </is>
      </c>
      <c r="C246" t="n">
        <v>15</v>
      </c>
      <c r="D246" t="inlineStr">
        <is>
          <t>是</t>
        </is>
      </c>
    </row>
    <row r="247">
      <c r="A247" t="inlineStr">
        <is>
          <t>INV-003</t>
        </is>
      </c>
      <c r="B247" t="inlineStr">
        <is>
          <t>IF_RevGWFront_Sol</t>
        </is>
      </c>
      <c r="C247" t="n">
        <v>15</v>
      </c>
      <c r="D247" t="inlineStr">
        <is>
          <t>是</t>
        </is>
      </c>
    </row>
    <row r="248">
      <c r="A248" t="inlineStr">
        <is>
          <t>INV-003</t>
        </is>
      </c>
      <c r="B248" t="inlineStr">
        <is>
          <t>IF_RevGW_Astra</t>
        </is>
      </c>
      <c r="C248" t="n">
        <v>15</v>
      </c>
      <c r="D248" t="inlineStr">
        <is>
          <t>是</t>
        </is>
      </c>
    </row>
    <row r="249">
      <c r="A249" t="inlineStr">
        <is>
          <t>INV-003</t>
        </is>
      </c>
      <c r="B249" t="inlineStr">
        <is>
          <t>IF_RevGW_Luna</t>
        </is>
      </c>
      <c r="C249" t="n">
        <v>15</v>
      </c>
      <c r="D249" t="inlineStr">
        <is>
          <t>是</t>
        </is>
      </c>
    </row>
    <row r="250">
      <c r="A250" t="inlineStr">
        <is>
          <t>INV-003</t>
        </is>
      </c>
      <c r="B250" t="inlineStr">
        <is>
          <t>IF_RevGW_Sol</t>
        </is>
      </c>
      <c r="C250" t="n">
        <v>15</v>
      </c>
      <c r="D250" t="inlineStr">
        <is>
          <t>是</t>
        </is>
      </c>
    </row>
    <row r="251">
      <c r="A251" t="inlineStr">
        <is>
          <t>INV-003</t>
        </is>
      </c>
      <c r="B251" t="inlineStr">
        <is>
          <t>IF_TokGW_Astra</t>
        </is>
      </c>
      <c r="C251" t="n">
        <v>15</v>
      </c>
      <c r="D251" t="inlineStr">
        <is>
          <t>是</t>
        </is>
      </c>
    </row>
    <row r="252">
      <c r="A252" t="inlineStr">
        <is>
          <t>INV-003</t>
        </is>
      </c>
      <c r="B252" t="inlineStr">
        <is>
          <t>IF_TokGW_Luna</t>
        </is>
      </c>
      <c r="C252" t="n">
        <v>15</v>
      </c>
      <c r="D252" t="inlineStr">
        <is>
          <t>是</t>
        </is>
      </c>
    </row>
    <row r="253">
      <c r="A253" t="inlineStr">
        <is>
          <t>INV-003</t>
        </is>
      </c>
      <c r="B253" t="inlineStr">
        <is>
          <t>IF_TokGW_Sol</t>
        </is>
      </c>
      <c r="C253" t="n">
        <v>15</v>
      </c>
      <c r="D253" t="inlineStr">
        <is>
          <t>是</t>
        </is>
      </c>
    </row>
    <row r="254">
      <c r="A254" t="inlineStr">
        <is>
          <t>INV-003</t>
        </is>
      </c>
      <c r="B254" t="inlineStr">
        <is>
          <t>IF_TrainCost_Astra</t>
        </is>
      </c>
      <c r="C254" t="n">
        <v>15</v>
      </c>
      <c r="D254" t="inlineStr">
        <is>
          <t>是</t>
        </is>
      </c>
    </row>
    <row r="255">
      <c r="A255" t="inlineStr">
        <is>
          <t>INV-003</t>
        </is>
      </c>
      <c r="B255" t="inlineStr">
        <is>
          <t>IF_TrainCost_Luna</t>
        </is>
      </c>
      <c r="C255" t="n">
        <v>15</v>
      </c>
      <c r="D255" t="inlineStr">
        <is>
          <t>是</t>
        </is>
      </c>
    </row>
    <row r="256">
      <c r="A256" t="inlineStr">
        <is>
          <t>INV-003</t>
        </is>
      </c>
      <c r="B256" t="inlineStr">
        <is>
          <t>IF_TrainCost_Sol</t>
        </is>
      </c>
      <c r="C256" t="n">
        <v>15</v>
      </c>
      <c r="D256" t="inlineStr">
        <is>
          <t>是</t>
        </is>
      </c>
    </row>
    <row r="257">
      <c r="A257" t="inlineStr">
        <is>
          <t>INV-003</t>
        </is>
      </c>
      <c r="B257" t="inlineStr">
        <is>
          <t>IF_VReq_Astra</t>
        </is>
      </c>
      <c r="C257" t="n">
        <v>15</v>
      </c>
      <c r="D257" t="inlineStr">
        <is>
          <t>是</t>
        </is>
      </c>
    </row>
    <row r="258">
      <c r="A258" t="inlineStr">
        <is>
          <t>INV-003</t>
        </is>
      </c>
      <c r="B258" t="inlineStr">
        <is>
          <t>IF_VReq_Luna</t>
        </is>
      </c>
      <c r="C258" t="n">
        <v>15</v>
      </c>
      <c r="D258" t="inlineStr">
        <is>
          <t>是</t>
        </is>
      </c>
    </row>
    <row r="259">
      <c r="A259" t="inlineStr">
        <is>
          <t>INV-003</t>
        </is>
      </c>
      <c r="B259" t="inlineStr">
        <is>
          <t>IF_VReq_Sol</t>
        </is>
      </c>
      <c r="C259" t="n">
        <v>15</v>
      </c>
      <c r="D259" t="inlineStr">
        <is>
          <t>是</t>
        </is>
      </c>
    </row>
    <row r="260">
      <c r="A260" t="inlineStr">
        <is>
          <t>INV-004</t>
        </is>
      </c>
      <c r="B260" t="inlineStr">
        <is>
          <t>IF_AmortBU_Astra</t>
        </is>
      </c>
      <c r="C260" t="n">
        <v>15</v>
      </c>
      <c r="D260" t="inlineStr">
        <is>
          <t>是</t>
        </is>
      </c>
    </row>
    <row r="261">
      <c r="A261" t="inlineStr">
        <is>
          <t>INV-004</t>
        </is>
      </c>
      <c r="B261" t="inlineStr">
        <is>
          <t>IF_AmortBU_Luna</t>
        </is>
      </c>
      <c r="C261" t="n">
        <v>15</v>
      </c>
      <c r="D261" t="inlineStr">
        <is>
          <t>是</t>
        </is>
      </c>
    </row>
    <row r="262">
      <c r="A262" t="inlineStr">
        <is>
          <t>INV-004</t>
        </is>
      </c>
      <c r="B262" t="inlineStr">
        <is>
          <t>IF_AmortBU_Sol</t>
        </is>
      </c>
      <c r="C262" t="n">
        <v>15</v>
      </c>
      <c r="D262" t="inlineStr">
        <is>
          <t>是</t>
        </is>
      </c>
    </row>
    <row r="263">
      <c r="A263" t="inlineStr">
        <is>
          <t>INV-004</t>
        </is>
      </c>
      <c r="B263" t="inlineStr">
        <is>
          <t>IF_AmortDefault_Astra</t>
        </is>
      </c>
      <c r="C263" t="n">
        <v>15</v>
      </c>
      <c r="D263" t="inlineStr">
        <is>
          <t>是</t>
        </is>
      </c>
    </row>
    <row r="264">
      <c r="A264" t="inlineStr">
        <is>
          <t>INV-004</t>
        </is>
      </c>
      <c r="B264" t="inlineStr">
        <is>
          <t>IF_AmortDefault_Luna</t>
        </is>
      </c>
      <c r="C264" t="n">
        <v>15</v>
      </c>
      <c r="D264" t="inlineStr">
        <is>
          <t>是</t>
        </is>
      </c>
    </row>
    <row r="265">
      <c r="A265" t="inlineStr">
        <is>
          <t>INV-004</t>
        </is>
      </c>
      <c r="B265" t="inlineStr">
        <is>
          <t>IF_AmortDefault_Sol</t>
        </is>
      </c>
      <c r="C265" t="n">
        <v>15</v>
      </c>
      <c r="D265" t="inlineStr">
        <is>
          <t>是</t>
        </is>
      </c>
    </row>
    <row r="266">
      <c r="A266" t="inlineStr">
        <is>
          <t>INV-004</t>
        </is>
      </c>
      <c r="B266" t="inlineStr">
        <is>
          <t>IF_AmortRev_Astra</t>
        </is>
      </c>
      <c r="C266" t="n">
        <v>15</v>
      </c>
      <c r="D266" t="inlineStr">
        <is>
          <t>是</t>
        </is>
      </c>
    </row>
    <row r="267">
      <c r="A267" t="inlineStr">
        <is>
          <t>INV-004</t>
        </is>
      </c>
      <c r="B267" t="inlineStr">
        <is>
          <t>IF_AmortRev_Luna</t>
        </is>
      </c>
      <c r="C267" t="n">
        <v>15</v>
      </c>
      <c r="D267" t="inlineStr">
        <is>
          <t>是</t>
        </is>
      </c>
    </row>
    <row r="268">
      <c r="A268" t="inlineStr">
        <is>
          <t>INV-004</t>
        </is>
      </c>
      <c r="B268" t="inlineStr">
        <is>
          <t>IF_AmortRev_Sol</t>
        </is>
      </c>
      <c r="C268" t="n">
        <v>15</v>
      </c>
      <c r="D268" t="inlineStr">
        <is>
          <t>是</t>
        </is>
      </c>
    </row>
    <row r="269">
      <c r="A269" t="inlineStr">
        <is>
          <t>INV-004</t>
        </is>
      </c>
      <c r="B269" t="inlineStr">
        <is>
          <t>IF_AmortTD_Astra</t>
        </is>
      </c>
      <c r="C269" t="n">
        <v>15</v>
      </c>
      <c r="D269" t="inlineStr">
        <is>
          <t>是</t>
        </is>
      </c>
    </row>
    <row r="270">
      <c r="A270" t="inlineStr">
        <is>
          <t>INV-004</t>
        </is>
      </c>
      <c r="B270" t="inlineStr">
        <is>
          <t>IF_AmortTD_Luna</t>
        </is>
      </c>
      <c r="C270" t="n">
        <v>15</v>
      </c>
      <c r="D270" t="inlineStr">
        <is>
          <t>是</t>
        </is>
      </c>
    </row>
    <row r="271">
      <c r="A271" t="inlineStr">
        <is>
          <t>INV-004</t>
        </is>
      </c>
      <c r="B271" t="inlineStr">
        <is>
          <t>IF_AmortTD_Sol</t>
        </is>
      </c>
      <c r="C271" t="n">
        <v>15</v>
      </c>
      <c r="D271" t="inlineStr">
        <is>
          <t>是</t>
        </is>
      </c>
    </row>
    <row r="272">
      <c r="A272" t="inlineStr">
        <is>
          <t>INV-004</t>
        </is>
      </c>
      <c r="B272" t="inlineStr">
        <is>
          <t>IF_CacheStore_Astra</t>
        </is>
      </c>
      <c r="C272" t="n">
        <v>15</v>
      </c>
      <c r="D272" t="inlineStr">
        <is>
          <t>否</t>
        </is>
      </c>
    </row>
    <row r="273">
      <c r="A273" t="inlineStr">
        <is>
          <t>INV-004</t>
        </is>
      </c>
      <c r="B273" t="inlineStr">
        <is>
          <t>IF_CacheStore_Luna</t>
        </is>
      </c>
      <c r="C273" t="n">
        <v>15</v>
      </c>
      <c r="D273" t="inlineStr">
        <is>
          <t>否</t>
        </is>
      </c>
    </row>
    <row r="274">
      <c r="A274" t="inlineStr">
        <is>
          <t>INV-004</t>
        </is>
      </c>
      <c r="B274" t="inlineStr">
        <is>
          <t>IF_CacheStore_Sol</t>
        </is>
      </c>
      <c r="C274" t="n">
        <v>15</v>
      </c>
      <c r="D274" t="inlineStr">
        <is>
          <t>否</t>
        </is>
      </c>
    </row>
    <row r="275">
      <c r="A275" t="inlineStr">
        <is>
          <t>INV-004</t>
        </is>
      </c>
      <c r="B275" t="inlineStr">
        <is>
          <t>IF_CostAttVR_Astra</t>
        </is>
      </c>
      <c r="C275" t="n">
        <v>5</v>
      </c>
      <c r="D275" t="inlineStr">
        <is>
          <t>是</t>
        </is>
      </c>
    </row>
    <row r="276">
      <c r="A276" t="inlineStr">
        <is>
          <t>INV-004</t>
        </is>
      </c>
      <c r="B276" t="inlineStr">
        <is>
          <t>IF_CostAttVR_Luna</t>
        </is>
      </c>
      <c r="C276" t="n">
        <v>5</v>
      </c>
      <c r="D276" t="inlineStr">
        <is>
          <t>是</t>
        </is>
      </c>
    </row>
    <row r="277">
      <c r="A277" t="inlineStr">
        <is>
          <t>INV-004</t>
        </is>
      </c>
      <c r="B277" t="inlineStr">
        <is>
          <t>IF_CostAttVR_Sol</t>
        </is>
      </c>
      <c r="C277" t="n">
        <v>5</v>
      </c>
      <c r="D277" t="inlineStr">
        <is>
          <t>是</t>
        </is>
      </c>
    </row>
    <row r="278">
      <c r="A278" t="inlineStr">
        <is>
          <t>INV-004</t>
        </is>
      </c>
      <c r="B278" t="inlineStr">
        <is>
          <t>IF_CostCache_Astra</t>
        </is>
      </c>
      <c r="C278" t="n">
        <v>15</v>
      </c>
      <c r="D278" t="inlineStr">
        <is>
          <t>是</t>
        </is>
      </c>
    </row>
    <row r="279">
      <c r="A279" t="inlineStr">
        <is>
          <t>INV-004</t>
        </is>
      </c>
      <c r="B279" t="inlineStr">
        <is>
          <t>IF_CostCache_Luna</t>
        </is>
      </c>
      <c r="C279" t="n">
        <v>15</v>
      </c>
      <c r="D279" t="inlineStr">
        <is>
          <t>是</t>
        </is>
      </c>
    </row>
    <row r="280">
      <c r="A280" t="inlineStr">
        <is>
          <t>INV-004</t>
        </is>
      </c>
      <c r="B280" t="inlineStr">
        <is>
          <t>IF_CostCache_Sol</t>
        </is>
      </c>
      <c r="C280" t="n">
        <v>15</v>
      </c>
      <c r="D280" t="inlineStr">
        <is>
          <t>是</t>
        </is>
      </c>
    </row>
    <row r="281">
      <c r="A281" t="inlineStr">
        <is>
          <t>INV-004</t>
        </is>
      </c>
      <c r="B281" t="inlineStr">
        <is>
          <t>IF_CostDecAcct_Astra</t>
        </is>
      </c>
      <c r="C281" t="n">
        <v>15</v>
      </c>
      <c r="D281" t="inlineStr">
        <is>
          <t>是</t>
        </is>
      </c>
    </row>
    <row r="282">
      <c r="A282" t="inlineStr">
        <is>
          <t>INV-004</t>
        </is>
      </c>
      <c r="B282" t="inlineStr">
        <is>
          <t>IF_CostDecAcct_Luna</t>
        </is>
      </c>
      <c r="C282" t="n">
        <v>15</v>
      </c>
      <c r="D282" t="inlineStr">
        <is>
          <t>是</t>
        </is>
      </c>
    </row>
    <row r="283">
      <c r="A283" t="inlineStr">
        <is>
          <t>INV-004</t>
        </is>
      </c>
      <c r="B283" t="inlineStr">
        <is>
          <t>IF_CostDecAcct_Sol</t>
        </is>
      </c>
      <c r="C283" t="n">
        <v>15</v>
      </c>
      <c r="D283" t="inlineStr">
        <is>
          <t>是</t>
        </is>
      </c>
    </row>
    <row r="284">
      <c r="A284" t="inlineStr">
        <is>
          <t>INV-004</t>
        </is>
      </c>
      <c r="B284" t="inlineStr">
        <is>
          <t>IF_CostDec_Astra</t>
        </is>
      </c>
      <c r="C284" t="n">
        <v>15</v>
      </c>
      <c r="D284" t="inlineStr">
        <is>
          <t>是</t>
        </is>
      </c>
    </row>
    <row r="285">
      <c r="A285" t="inlineStr">
        <is>
          <t>INV-004</t>
        </is>
      </c>
      <c r="B285" t="inlineStr">
        <is>
          <t>IF_CostDec_Luna</t>
        </is>
      </c>
      <c r="C285" t="n">
        <v>15</v>
      </c>
      <c r="D285" t="inlineStr">
        <is>
          <t>是</t>
        </is>
      </c>
    </row>
    <row r="286">
      <c r="A286" t="inlineStr">
        <is>
          <t>INV-004</t>
        </is>
      </c>
      <c r="B286" t="inlineStr">
        <is>
          <t>IF_CostDec_Sol</t>
        </is>
      </c>
      <c r="C286" t="n">
        <v>15</v>
      </c>
      <c r="D286" t="inlineStr">
        <is>
          <t>是</t>
        </is>
      </c>
    </row>
    <row r="287">
      <c r="A287" t="inlineStr">
        <is>
          <t>INV-004</t>
        </is>
      </c>
      <c r="B287" t="inlineStr">
        <is>
          <t>IF_CostPre_Astra</t>
        </is>
      </c>
      <c r="C287" t="n">
        <v>15</v>
      </c>
      <c r="D287" t="inlineStr">
        <is>
          <t>是</t>
        </is>
      </c>
    </row>
    <row r="288">
      <c r="A288" t="inlineStr">
        <is>
          <t>INV-004</t>
        </is>
      </c>
      <c r="B288" t="inlineStr">
        <is>
          <t>IF_CostPre_Luna</t>
        </is>
      </c>
      <c r="C288" t="n">
        <v>15</v>
      </c>
      <c r="D288" t="inlineStr">
        <is>
          <t>是</t>
        </is>
      </c>
    </row>
    <row r="289">
      <c r="A289" t="inlineStr">
        <is>
          <t>INV-004</t>
        </is>
      </c>
      <c r="B289" t="inlineStr">
        <is>
          <t>IF_CostPre_Sol</t>
        </is>
      </c>
      <c r="C289" t="n">
        <v>15</v>
      </c>
      <c r="D289" t="inlineStr">
        <is>
          <t>是</t>
        </is>
      </c>
    </row>
    <row r="290">
      <c r="A290" t="inlineStr">
        <is>
          <t>INV-004</t>
        </is>
      </c>
      <c r="B290" t="inlineStr">
        <is>
          <t>IF_CostSuccGB_Astra</t>
        </is>
      </c>
      <c r="C290" t="n">
        <v>5</v>
      </c>
      <c r="D290" t="inlineStr">
        <is>
          <t>是</t>
        </is>
      </c>
    </row>
    <row r="291">
      <c r="A291" t="inlineStr">
        <is>
          <t>INV-004</t>
        </is>
      </c>
      <c r="B291" t="inlineStr">
        <is>
          <t>IF_CostSuccGB_Luna</t>
        </is>
      </c>
      <c r="C291" t="n">
        <v>5</v>
      </c>
      <c r="D291" t="inlineStr">
        <is>
          <t>是</t>
        </is>
      </c>
    </row>
    <row r="292">
      <c r="A292" t="inlineStr">
        <is>
          <t>INV-004</t>
        </is>
      </c>
      <c r="B292" t="inlineStr">
        <is>
          <t>IF_CostSuccGB_Sol</t>
        </is>
      </c>
      <c r="C292" t="n">
        <v>5</v>
      </c>
      <c r="D292" t="inlineStr">
        <is>
          <t>是</t>
        </is>
      </c>
    </row>
    <row r="293">
      <c r="A293" t="inlineStr">
        <is>
          <t>INV-004</t>
        </is>
      </c>
      <c r="B293" t="inlineStr">
        <is>
          <t>IF_CostSuccVR_Astra</t>
        </is>
      </c>
      <c r="C293" t="n">
        <v>5</v>
      </c>
      <c r="D293" t="inlineStr">
        <is>
          <t>是</t>
        </is>
      </c>
    </row>
    <row r="294">
      <c r="A294" t="inlineStr">
        <is>
          <t>INV-004</t>
        </is>
      </c>
      <c r="B294" t="inlineStr">
        <is>
          <t>IF_CostSuccVR_Luna</t>
        </is>
      </c>
      <c r="C294" t="n">
        <v>5</v>
      </c>
      <c r="D294" t="inlineStr">
        <is>
          <t>是</t>
        </is>
      </c>
    </row>
    <row r="295">
      <c r="A295" t="inlineStr">
        <is>
          <t>INV-004</t>
        </is>
      </c>
      <c r="B295" t="inlineStr">
        <is>
          <t>IF_CostSuccVR_Sol</t>
        </is>
      </c>
      <c r="C295" t="n">
        <v>5</v>
      </c>
      <c r="D295" t="inlineStr">
        <is>
          <t>是</t>
        </is>
      </c>
    </row>
    <row r="296">
      <c r="A296" t="inlineStr">
        <is>
          <t>INV-004</t>
        </is>
      </c>
      <c r="B296" t="inlineStr">
        <is>
          <t>IF_FacilityGW</t>
        </is>
      </c>
      <c r="C296" t="n">
        <v>15</v>
      </c>
      <c r="D296" t="inlineStr">
        <is>
          <t>是</t>
        </is>
      </c>
    </row>
    <row r="297">
      <c r="A297" t="inlineStr">
        <is>
          <t>INV-004</t>
        </is>
      </c>
      <c r="B297" t="inlineStr">
        <is>
          <t>IF_FrontSuccVR</t>
        </is>
      </c>
      <c r="C297" t="n">
        <v>5</v>
      </c>
      <c r="D297" t="inlineStr">
        <is>
          <t>是</t>
        </is>
      </c>
    </row>
    <row r="298">
      <c r="A298" t="inlineStr">
        <is>
          <t>INV-004</t>
        </is>
      </c>
      <c r="B298" t="inlineStr">
        <is>
          <t>IF_FrontSuccVRName</t>
        </is>
      </c>
      <c r="C298" t="n">
        <v>5</v>
      </c>
      <c r="D298" t="inlineStr">
        <is>
          <t>否</t>
        </is>
      </c>
    </row>
    <row r="299">
      <c r="A299" t="inlineStr">
        <is>
          <t>INV-004</t>
        </is>
      </c>
      <c r="B299" t="inlineStr">
        <is>
          <t>IF_FrontSuccVRP</t>
        </is>
      </c>
      <c r="C299" t="n">
        <v>5</v>
      </c>
      <c r="D299" t="inlineStr">
        <is>
          <t>否</t>
        </is>
      </c>
    </row>
    <row r="300">
      <c r="A300" t="inlineStr">
        <is>
          <t>INV-004</t>
        </is>
      </c>
      <c r="B300" t="inlineStr">
        <is>
          <t>IF_FullCostDefault_Astra</t>
        </is>
      </c>
      <c r="C300" t="n">
        <v>15</v>
      </c>
      <c r="D300" t="inlineStr">
        <is>
          <t>是</t>
        </is>
      </c>
    </row>
    <row r="301">
      <c r="A301" t="inlineStr">
        <is>
          <t>INV-004</t>
        </is>
      </c>
      <c r="B301" t="inlineStr">
        <is>
          <t>IF_FullCostDefault_Luna</t>
        </is>
      </c>
      <c r="C301" t="n">
        <v>15</v>
      </c>
      <c r="D301" t="inlineStr">
        <is>
          <t>是</t>
        </is>
      </c>
    </row>
    <row r="302">
      <c r="A302" t="inlineStr">
        <is>
          <t>INV-004</t>
        </is>
      </c>
      <c r="B302" t="inlineStr">
        <is>
          <t>IF_FullCostDefault_Sol</t>
        </is>
      </c>
      <c r="C302" t="n">
        <v>15</v>
      </c>
      <c r="D302" t="inlineStr">
        <is>
          <t>是</t>
        </is>
      </c>
    </row>
    <row r="303">
      <c r="A303" t="inlineStr">
        <is>
          <t>INV-004</t>
        </is>
      </c>
      <c r="B303" t="inlineStr">
        <is>
          <t>IF_FullCost_Astra</t>
        </is>
      </c>
      <c r="C303" t="n">
        <v>15</v>
      </c>
      <c r="D303" t="inlineStr">
        <is>
          <t>是</t>
        </is>
      </c>
    </row>
    <row r="304">
      <c r="A304" t="inlineStr">
        <is>
          <t>INV-004</t>
        </is>
      </c>
      <c r="B304" t="inlineStr">
        <is>
          <t>IF_FullCost_Luna</t>
        </is>
      </c>
      <c r="C304" t="n">
        <v>15</v>
      </c>
      <c r="D304" t="inlineStr">
        <is>
          <t>是</t>
        </is>
      </c>
    </row>
    <row r="305">
      <c r="A305" t="inlineStr">
        <is>
          <t>INV-004</t>
        </is>
      </c>
      <c r="B305" t="inlineStr">
        <is>
          <t>IF_FullCost_Sol</t>
        </is>
      </c>
      <c r="C305" t="n">
        <v>15</v>
      </c>
      <c r="D305" t="inlineStr">
        <is>
          <t>是</t>
        </is>
      </c>
    </row>
    <row r="306">
      <c r="A306" t="inlineStr">
        <is>
          <t>INV-004</t>
        </is>
      </c>
      <c r="B306" t="inlineStr">
        <is>
          <t>IF_GPUhrEcon</t>
        </is>
      </c>
      <c r="C306" t="n">
        <v>15</v>
      </c>
      <c r="D306" t="inlineStr">
        <is>
          <t>是</t>
        </is>
      </c>
    </row>
    <row r="307">
      <c r="A307" t="inlineStr">
        <is>
          <t>INV-004</t>
        </is>
      </c>
      <c r="B307" t="inlineStr">
        <is>
          <t>IF_HarR_Astra</t>
        </is>
      </c>
      <c r="C307" t="n">
        <v>5</v>
      </c>
      <c r="D307" t="inlineStr">
        <is>
          <t>是</t>
        </is>
      </c>
    </row>
    <row r="308">
      <c r="A308" t="inlineStr">
        <is>
          <t>INV-004</t>
        </is>
      </c>
      <c r="B308" t="inlineStr">
        <is>
          <t>IF_HarR_Luna</t>
        </is>
      </c>
      <c r="C308" t="n">
        <v>5</v>
      </c>
      <c r="D308" t="inlineStr">
        <is>
          <t>是</t>
        </is>
      </c>
    </row>
    <row r="309">
      <c r="A309" t="inlineStr">
        <is>
          <t>INV-004</t>
        </is>
      </c>
      <c r="B309" t="inlineStr">
        <is>
          <t>IF_HarR_Sol</t>
        </is>
      </c>
      <c r="C309" t="n">
        <v>5</v>
      </c>
      <c r="D309" t="inlineStr">
        <is>
          <t>是</t>
        </is>
      </c>
    </row>
    <row r="310">
      <c r="A310" t="inlineStr">
        <is>
          <t>INV-004</t>
        </is>
      </c>
      <c r="B310" t="inlineStr">
        <is>
          <t>IF_HoldAcct</t>
        </is>
      </c>
      <c r="C310" t="n">
        <v>15</v>
      </c>
      <c r="D310" t="inlineStr">
        <is>
          <t>是</t>
        </is>
      </c>
    </row>
    <row r="311">
      <c r="A311" t="inlineStr">
        <is>
          <t>INV-004</t>
        </is>
      </c>
      <c r="B311" t="inlineStr">
        <is>
          <t>IF_HoldEcon</t>
        </is>
      </c>
      <c r="C311" t="n">
        <v>15</v>
      </c>
      <c r="D311" t="inlineStr">
        <is>
          <t>是</t>
        </is>
      </c>
    </row>
    <row r="312">
      <c r="A312" t="inlineStr">
        <is>
          <t>INV-004</t>
        </is>
      </c>
      <c r="B312" t="inlineStr">
        <is>
          <t>IF_PowerCost</t>
        </is>
      </c>
      <c r="C312" t="n">
        <v>15</v>
      </c>
      <c r="D312" t="inlineStr">
        <is>
          <t>是</t>
        </is>
      </c>
    </row>
    <row r="313">
      <c r="A313" t="inlineStr">
        <is>
          <t>INV-004</t>
        </is>
      </c>
      <c r="B313" t="inlineStr">
        <is>
          <t>IF_ProgCost_Astra</t>
        </is>
      </c>
      <c r="C313" t="n">
        <v>15</v>
      </c>
      <c r="D313" t="inlineStr">
        <is>
          <t>是</t>
        </is>
      </c>
    </row>
    <row r="314">
      <c r="A314" t="inlineStr">
        <is>
          <t>INV-004</t>
        </is>
      </c>
      <c r="B314" t="inlineStr">
        <is>
          <t>IF_ProgCost_Luna</t>
        </is>
      </c>
      <c r="C314" t="n">
        <v>15</v>
      </c>
      <c r="D314" t="inlineStr">
        <is>
          <t>是</t>
        </is>
      </c>
    </row>
    <row r="315">
      <c r="A315" t="inlineStr">
        <is>
          <t>INV-004</t>
        </is>
      </c>
      <c r="B315" t="inlineStr">
        <is>
          <t>IF_ProgCost_Sol</t>
        </is>
      </c>
      <c r="C315" t="n">
        <v>15</v>
      </c>
      <c r="D315" t="inlineStr">
        <is>
          <t>是</t>
        </is>
      </c>
    </row>
    <row r="316">
      <c r="A316" t="inlineStr">
        <is>
          <t>INV-004</t>
        </is>
      </c>
      <c r="B316" t="inlineStr">
        <is>
          <t>IF_TrainCost_Astra</t>
        </is>
      </c>
      <c r="C316" t="n">
        <v>15</v>
      </c>
      <c r="D316" t="inlineStr">
        <is>
          <t>是</t>
        </is>
      </c>
    </row>
    <row r="317">
      <c r="A317" t="inlineStr">
        <is>
          <t>INV-004</t>
        </is>
      </c>
      <c r="B317" t="inlineStr">
        <is>
          <t>IF_TrainCost_Luna</t>
        </is>
      </c>
      <c r="C317" t="n">
        <v>15</v>
      </c>
      <c r="D317" t="inlineStr">
        <is>
          <t>是</t>
        </is>
      </c>
    </row>
    <row r="318">
      <c r="A318" t="inlineStr">
        <is>
          <t>INV-004</t>
        </is>
      </c>
      <c r="B318" t="inlineStr">
        <is>
          <t>IF_TrainCost_Sol</t>
        </is>
      </c>
      <c r="C318" t="n">
        <v>15</v>
      </c>
      <c r="D318" t="inlineStr">
        <is>
          <t>是</t>
        </is>
      </c>
    </row>
    <row r="319">
      <c r="A319" t="inlineStr">
        <is>
          <t>INV-005</t>
        </is>
      </c>
      <c r="B319" t="inlineStr">
        <is>
          <t>IF_AmortBU_Astra</t>
        </is>
      </c>
      <c r="C319" t="n">
        <v>15</v>
      </c>
      <c r="D319" t="inlineStr">
        <is>
          <t>是</t>
        </is>
      </c>
    </row>
    <row r="320">
      <c r="A320" t="inlineStr">
        <is>
          <t>INV-005</t>
        </is>
      </c>
      <c r="B320" t="inlineStr">
        <is>
          <t>IF_AmortBU_Luna</t>
        </is>
      </c>
      <c r="C320" t="n">
        <v>15</v>
      </c>
      <c r="D320" t="inlineStr">
        <is>
          <t>是</t>
        </is>
      </c>
    </row>
    <row r="321">
      <c r="A321" t="inlineStr">
        <is>
          <t>INV-005</t>
        </is>
      </c>
      <c r="B321" t="inlineStr">
        <is>
          <t>IF_AmortBU_Sol</t>
        </is>
      </c>
      <c r="C321" t="n">
        <v>15</v>
      </c>
      <c r="D321" t="inlineStr">
        <is>
          <t>是</t>
        </is>
      </c>
    </row>
    <row r="322">
      <c r="A322" t="inlineStr">
        <is>
          <t>INV-005</t>
        </is>
      </c>
      <c r="B322" t="inlineStr">
        <is>
          <t>IF_AmortDefault_Astra</t>
        </is>
      </c>
      <c r="C322" t="n">
        <v>15</v>
      </c>
      <c r="D322" t="inlineStr">
        <is>
          <t>是</t>
        </is>
      </c>
    </row>
    <row r="323">
      <c r="A323" t="inlineStr">
        <is>
          <t>INV-005</t>
        </is>
      </c>
      <c r="B323" t="inlineStr">
        <is>
          <t>IF_AmortDefault_Luna</t>
        </is>
      </c>
      <c r="C323" t="n">
        <v>15</v>
      </c>
      <c r="D323" t="inlineStr">
        <is>
          <t>是</t>
        </is>
      </c>
    </row>
    <row r="324">
      <c r="A324" t="inlineStr">
        <is>
          <t>INV-005</t>
        </is>
      </c>
      <c r="B324" t="inlineStr">
        <is>
          <t>IF_AmortDefault_Sol</t>
        </is>
      </c>
      <c r="C324" t="n">
        <v>15</v>
      </c>
      <c r="D324" t="inlineStr">
        <is>
          <t>是</t>
        </is>
      </c>
    </row>
    <row r="325">
      <c r="A325" t="inlineStr">
        <is>
          <t>INV-005</t>
        </is>
      </c>
      <c r="B325" t="inlineStr">
        <is>
          <t>IF_AmortRev_Astra</t>
        </is>
      </c>
      <c r="C325" t="n">
        <v>15</v>
      </c>
      <c r="D325" t="inlineStr">
        <is>
          <t>是</t>
        </is>
      </c>
    </row>
    <row r="326">
      <c r="A326" t="inlineStr">
        <is>
          <t>INV-005</t>
        </is>
      </c>
      <c r="B326" t="inlineStr">
        <is>
          <t>IF_AmortRev_Luna</t>
        </is>
      </c>
      <c r="C326" t="n">
        <v>15</v>
      </c>
      <c r="D326" t="inlineStr">
        <is>
          <t>是</t>
        </is>
      </c>
    </row>
    <row r="327">
      <c r="A327" t="inlineStr">
        <is>
          <t>INV-005</t>
        </is>
      </c>
      <c r="B327" t="inlineStr">
        <is>
          <t>IF_AmortRev_Sol</t>
        </is>
      </c>
      <c r="C327" t="n">
        <v>15</v>
      </c>
      <c r="D327" t="inlineStr">
        <is>
          <t>是</t>
        </is>
      </c>
    </row>
    <row r="328">
      <c r="A328" t="inlineStr">
        <is>
          <t>INV-005</t>
        </is>
      </c>
      <c r="B328" t="inlineStr">
        <is>
          <t>IF_AmortTD_Astra</t>
        </is>
      </c>
      <c r="C328" t="n">
        <v>15</v>
      </c>
      <c r="D328" t="inlineStr">
        <is>
          <t>是</t>
        </is>
      </c>
    </row>
    <row r="329">
      <c r="A329" t="inlineStr">
        <is>
          <t>INV-005</t>
        </is>
      </c>
      <c r="B329" t="inlineStr">
        <is>
          <t>IF_AmortTD_Luna</t>
        </is>
      </c>
      <c r="C329" t="n">
        <v>15</v>
      </c>
      <c r="D329" t="inlineStr">
        <is>
          <t>是</t>
        </is>
      </c>
    </row>
    <row r="330">
      <c r="A330" t="inlineStr">
        <is>
          <t>INV-005</t>
        </is>
      </c>
      <c r="B330" t="inlineStr">
        <is>
          <t>IF_AmortTD_Sol</t>
        </is>
      </c>
      <c r="C330" t="n">
        <v>15</v>
      </c>
      <c r="D330" t="inlineStr">
        <is>
          <t>是</t>
        </is>
      </c>
    </row>
    <row r="331">
      <c r="A331" t="inlineStr">
        <is>
          <t>INV-005</t>
        </is>
      </c>
      <c r="B331" t="inlineStr">
        <is>
          <t>IF_CacheStore_Astra</t>
        </is>
      </c>
      <c r="C331" t="n">
        <v>15</v>
      </c>
      <c r="D331" t="inlineStr">
        <is>
          <t>否</t>
        </is>
      </c>
    </row>
    <row r="332">
      <c r="A332" t="inlineStr">
        <is>
          <t>INV-005</t>
        </is>
      </c>
      <c r="B332" t="inlineStr">
        <is>
          <t>IF_CacheStore_Luna</t>
        </is>
      </c>
      <c r="C332" t="n">
        <v>15</v>
      </c>
      <c r="D332" t="inlineStr">
        <is>
          <t>否</t>
        </is>
      </c>
    </row>
    <row r="333">
      <c r="A333" t="inlineStr">
        <is>
          <t>INV-005</t>
        </is>
      </c>
      <c r="B333" t="inlineStr">
        <is>
          <t>IF_CacheStore_Sol</t>
        </is>
      </c>
      <c r="C333" t="n">
        <v>15</v>
      </c>
      <c r="D333" t="inlineStr">
        <is>
          <t>否</t>
        </is>
      </c>
    </row>
    <row r="334">
      <c r="A334" t="inlineStr">
        <is>
          <t>INV-005</t>
        </is>
      </c>
      <c r="B334" t="inlineStr">
        <is>
          <t>IF_CostAttVR_Astra</t>
        </is>
      </c>
      <c r="C334" t="n">
        <v>5</v>
      </c>
      <c r="D334" t="inlineStr">
        <is>
          <t>是</t>
        </is>
      </c>
    </row>
    <row r="335">
      <c r="A335" t="inlineStr">
        <is>
          <t>INV-005</t>
        </is>
      </c>
      <c r="B335" t="inlineStr">
        <is>
          <t>IF_CostAttVR_Luna</t>
        </is>
      </c>
      <c r="C335" t="n">
        <v>5</v>
      </c>
      <c r="D335" t="inlineStr">
        <is>
          <t>是</t>
        </is>
      </c>
    </row>
    <row r="336">
      <c r="A336" t="inlineStr">
        <is>
          <t>INV-005</t>
        </is>
      </c>
      <c r="B336" t="inlineStr">
        <is>
          <t>IF_CostAttVR_Sol</t>
        </is>
      </c>
      <c r="C336" t="n">
        <v>5</v>
      </c>
      <c r="D336" t="inlineStr">
        <is>
          <t>是</t>
        </is>
      </c>
    </row>
    <row r="337">
      <c r="A337" t="inlineStr">
        <is>
          <t>INV-005</t>
        </is>
      </c>
      <c r="B337" t="inlineStr">
        <is>
          <t>IF_CostCache_Astra</t>
        </is>
      </c>
      <c r="C337" t="n">
        <v>15</v>
      </c>
      <c r="D337" t="inlineStr">
        <is>
          <t>是</t>
        </is>
      </c>
    </row>
    <row r="338">
      <c r="A338" t="inlineStr">
        <is>
          <t>INV-005</t>
        </is>
      </c>
      <c r="B338" t="inlineStr">
        <is>
          <t>IF_CostCache_Luna</t>
        </is>
      </c>
      <c r="C338" t="n">
        <v>15</v>
      </c>
      <c r="D338" t="inlineStr">
        <is>
          <t>是</t>
        </is>
      </c>
    </row>
    <row r="339">
      <c r="A339" t="inlineStr">
        <is>
          <t>INV-005</t>
        </is>
      </c>
      <c r="B339" t="inlineStr">
        <is>
          <t>IF_CostCache_Sol</t>
        </is>
      </c>
      <c r="C339" t="n">
        <v>15</v>
      </c>
      <c r="D339" t="inlineStr">
        <is>
          <t>是</t>
        </is>
      </c>
    </row>
    <row r="340">
      <c r="A340" t="inlineStr">
        <is>
          <t>INV-005</t>
        </is>
      </c>
      <c r="B340" t="inlineStr">
        <is>
          <t>IF_CostDecAcct_Astra</t>
        </is>
      </c>
      <c r="C340" t="n">
        <v>15</v>
      </c>
      <c r="D340" t="inlineStr">
        <is>
          <t>是</t>
        </is>
      </c>
    </row>
    <row r="341">
      <c r="A341" t="inlineStr">
        <is>
          <t>INV-005</t>
        </is>
      </c>
      <c r="B341" t="inlineStr">
        <is>
          <t>IF_CostDecAcct_Luna</t>
        </is>
      </c>
      <c r="C341" t="n">
        <v>15</v>
      </c>
      <c r="D341" t="inlineStr">
        <is>
          <t>是</t>
        </is>
      </c>
    </row>
    <row r="342">
      <c r="A342" t="inlineStr">
        <is>
          <t>INV-005</t>
        </is>
      </c>
      <c r="B342" t="inlineStr">
        <is>
          <t>IF_CostDecAcct_Sol</t>
        </is>
      </c>
      <c r="C342" t="n">
        <v>15</v>
      </c>
      <c r="D342" t="inlineStr">
        <is>
          <t>是</t>
        </is>
      </c>
    </row>
    <row r="343">
      <c r="A343" t="inlineStr">
        <is>
          <t>INV-005</t>
        </is>
      </c>
      <c r="B343" t="inlineStr">
        <is>
          <t>IF_CostDec_Astra</t>
        </is>
      </c>
      <c r="C343" t="n">
        <v>15</v>
      </c>
      <c r="D343" t="inlineStr">
        <is>
          <t>是</t>
        </is>
      </c>
    </row>
    <row r="344">
      <c r="A344" t="inlineStr">
        <is>
          <t>INV-005</t>
        </is>
      </c>
      <c r="B344" t="inlineStr">
        <is>
          <t>IF_CostDec_Luna</t>
        </is>
      </c>
      <c r="C344" t="n">
        <v>15</v>
      </c>
      <c r="D344" t="inlineStr">
        <is>
          <t>是</t>
        </is>
      </c>
    </row>
    <row r="345">
      <c r="A345" t="inlineStr">
        <is>
          <t>INV-005</t>
        </is>
      </c>
      <c r="B345" t="inlineStr">
        <is>
          <t>IF_CostDec_Sol</t>
        </is>
      </c>
      <c r="C345" t="n">
        <v>15</v>
      </c>
      <c r="D345" t="inlineStr">
        <is>
          <t>是</t>
        </is>
      </c>
    </row>
    <row r="346">
      <c r="A346" t="inlineStr">
        <is>
          <t>INV-005</t>
        </is>
      </c>
      <c r="B346" t="inlineStr">
        <is>
          <t>IF_CostPre_Astra</t>
        </is>
      </c>
      <c r="C346" t="n">
        <v>15</v>
      </c>
      <c r="D346" t="inlineStr">
        <is>
          <t>是</t>
        </is>
      </c>
    </row>
    <row r="347">
      <c r="A347" t="inlineStr">
        <is>
          <t>INV-005</t>
        </is>
      </c>
      <c r="B347" t="inlineStr">
        <is>
          <t>IF_CostPre_Luna</t>
        </is>
      </c>
      <c r="C347" t="n">
        <v>15</v>
      </c>
      <c r="D347" t="inlineStr">
        <is>
          <t>是</t>
        </is>
      </c>
    </row>
    <row r="348">
      <c r="A348" t="inlineStr">
        <is>
          <t>INV-005</t>
        </is>
      </c>
      <c r="B348" t="inlineStr">
        <is>
          <t>IF_CostPre_Sol</t>
        </is>
      </c>
      <c r="C348" t="n">
        <v>15</v>
      </c>
      <c r="D348" t="inlineStr">
        <is>
          <t>是</t>
        </is>
      </c>
    </row>
    <row r="349">
      <c r="A349" t="inlineStr">
        <is>
          <t>INV-005</t>
        </is>
      </c>
      <c r="B349" t="inlineStr">
        <is>
          <t>IF_CostSuccGB_Astra</t>
        </is>
      </c>
      <c r="C349" t="n">
        <v>5</v>
      </c>
      <c r="D349" t="inlineStr">
        <is>
          <t>是</t>
        </is>
      </c>
    </row>
    <row r="350">
      <c r="A350" t="inlineStr">
        <is>
          <t>INV-005</t>
        </is>
      </c>
      <c r="B350" t="inlineStr">
        <is>
          <t>IF_CostSuccGB_Luna</t>
        </is>
      </c>
      <c r="C350" t="n">
        <v>5</v>
      </c>
      <c r="D350" t="inlineStr">
        <is>
          <t>是</t>
        </is>
      </c>
    </row>
    <row r="351">
      <c r="A351" t="inlineStr">
        <is>
          <t>INV-005</t>
        </is>
      </c>
      <c r="B351" t="inlineStr">
        <is>
          <t>IF_CostSuccGB_Sol</t>
        </is>
      </c>
      <c r="C351" t="n">
        <v>5</v>
      </c>
      <c r="D351" t="inlineStr">
        <is>
          <t>是</t>
        </is>
      </c>
    </row>
    <row r="352">
      <c r="A352" t="inlineStr">
        <is>
          <t>INV-005</t>
        </is>
      </c>
      <c r="B352" t="inlineStr">
        <is>
          <t>IF_CostSuccVR_Astra</t>
        </is>
      </c>
      <c r="C352" t="n">
        <v>5</v>
      </c>
      <c r="D352" t="inlineStr">
        <is>
          <t>是</t>
        </is>
      </c>
    </row>
    <row r="353">
      <c r="A353" t="inlineStr">
        <is>
          <t>INV-005</t>
        </is>
      </c>
      <c r="B353" t="inlineStr">
        <is>
          <t>IF_CostSuccVR_Luna</t>
        </is>
      </c>
      <c r="C353" t="n">
        <v>5</v>
      </c>
      <c r="D353" t="inlineStr">
        <is>
          <t>是</t>
        </is>
      </c>
    </row>
    <row r="354">
      <c r="A354" t="inlineStr">
        <is>
          <t>INV-005</t>
        </is>
      </c>
      <c r="B354" t="inlineStr">
        <is>
          <t>IF_CostSuccVR_Sol</t>
        </is>
      </c>
      <c r="C354" t="n">
        <v>5</v>
      </c>
      <c r="D354" t="inlineStr">
        <is>
          <t>是</t>
        </is>
      </c>
    </row>
    <row r="355">
      <c r="A355" t="inlineStr">
        <is>
          <t>INV-005</t>
        </is>
      </c>
      <c r="B355" t="inlineStr">
        <is>
          <t>IF_FrontSuccVR</t>
        </is>
      </c>
      <c r="C355" t="n">
        <v>5</v>
      </c>
      <c r="D355" t="inlineStr">
        <is>
          <t>是</t>
        </is>
      </c>
    </row>
    <row r="356">
      <c r="A356" t="inlineStr">
        <is>
          <t>INV-005</t>
        </is>
      </c>
      <c r="B356" t="inlineStr">
        <is>
          <t>IF_FrontSuccVRName</t>
        </is>
      </c>
      <c r="C356" t="n">
        <v>5</v>
      </c>
      <c r="D356" t="inlineStr">
        <is>
          <t>否</t>
        </is>
      </c>
    </row>
    <row r="357">
      <c r="A357" t="inlineStr">
        <is>
          <t>INV-005</t>
        </is>
      </c>
      <c r="B357" t="inlineStr">
        <is>
          <t>IF_FrontSuccVRP</t>
        </is>
      </c>
      <c r="C357" t="n">
        <v>5</v>
      </c>
      <c r="D357" t="inlineStr">
        <is>
          <t>否</t>
        </is>
      </c>
    </row>
    <row r="358">
      <c r="A358" t="inlineStr">
        <is>
          <t>INV-005</t>
        </is>
      </c>
      <c r="B358" t="inlineStr">
        <is>
          <t>IF_FullCostDefault_Astra</t>
        </is>
      </c>
      <c r="C358" t="n">
        <v>15</v>
      </c>
      <c r="D358" t="inlineStr">
        <is>
          <t>是</t>
        </is>
      </c>
    </row>
    <row r="359">
      <c r="A359" t="inlineStr">
        <is>
          <t>INV-005</t>
        </is>
      </c>
      <c r="B359" t="inlineStr">
        <is>
          <t>IF_FullCostDefault_Luna</t>
        </is>
      </c>
      <c r="C359" t="n">
        <v>15</v>
      </c>
      <c r="D359" t="inlineStr">
        <is>
          <t>是</t>
        </is>
      </c>
    </row>
    <row r="360">
      <c r="A360" t="inlineStr">
        <is>
          <t>INV-005</t>
        </is>
      </c>
      <c r="B360" t="inlineStr">
        <is>
          <t>IF_FullCostDefault_Sol</t>
        </is>
      </c>
      <c r="C360" t="n">
        <v>15</v>
      </c>
      <c r="D360" t="inlineStr">
        <is>
          <t>是</t>
        </is>
      </c>
    </row>
    <row r="361">
      <c r="A361" t="inlineStr">
        <is>
          <t>INV-005</t>
        </is>
      </c>
      <c r="B361" t="inlineStr">
        <is>
          <t>IF_FullCost_Astra</t>
        </is>
      </c>
      <c r="C361" t="n">
        <v>15</v>
      </c>
      <c r="D361" t="inlineStr">
        <is>
          <t>是</t>
        </is>
      </c>
    </row>
    <row r="362">
      <c r="A362" t="inlineStr">
        <is>
          <t>INV-005</t>
        </is>
      </c>
      <c r="B362" t="inlineStr">
        <is>
          <t>IF_FullCost_Luna</t>
        </is>
      </c>
      <c r="C362" t="n">
        <v>15</v>
      </c>
      <c r="D362" t="inlineStr">
        <is>
          <t>是</t>
        </is>
      </c>
    </row>
    <row r="363">
      <c r="A363" t="inlineStr">
        <is>
          <t>INV-005</t>
        </is>
      </c>
      <c r="B363" t="inlineStr">
        <is>
          <t>IF_FullCost_Sol</t>
        </is>
      </c>
      <c r="C363" t="n">
        <v>15</v>
      </c>
      <c r="D363" t="inlineStr">
        <is>
          <t>是</t>
        </is>
      </c>
    </row>
    <row r="364">
      <c r="A364" t="inlineStr">
        <is>
          <t>INV-005</t>
        </is>
      </c>
      <c r="B364" t="inlineStr">
        <is>
          <t>IF_GPUhrEcon</t>
        </is>
      </c>
      <c r="C364" t="n">
        <v>15</v>
      </c>
      <c r="D364" t="inlineStr">
        <is>
          <t>是</t>
        </is>
      </c>
    </row>
    <row r="365">
      <c r="A365" t="inlineStr">
        <is>
          <t>INV-005</t>
        </is>
      </c>
      <c r="B365" t="inlineStr">
        <is>
          <t>IF_HarR_Astra</t>
        </is>
      </c>
      <c r="C365" t="n">
        <v>5</v>
      </c>
      <c r="D365" t="inlineStr">
        <is>
          <t>是</t>
        </is>
      </c>
    </row>
    <row r="366">
      <c r="A366" t="inlineStr">
        <is>
          <t>INV-005</t>
        </is>
      </c>
      <c r="B366" t="inlineStr">
        <is>
          <t>IF_HarR_Luna</t>
        </is>
      </c>
      <c r="C366" t="n">
        <v>5</v>
      </c>
      <c r="D366" t="inlineStr">
        <is>
          <t>是</t>
        </is>
      </c>
    </row>
    <row r="367">
      <c r="A367" t="inlineStr">
        <is>
          <t>INV-005</t>
        </is>
      </c>
      <c r="B367" t="inlineStr">
        <is>
          <t>IF_HarR_Sol</t>
        </is>
      </c>
      <c r="C367" t="n">
        <v>5</v>
      </c>
      <c r="D367" t="inlineStr">
        <is>
          <t>是</t>
        </is>
      </c>
    </row>
    <row r="368">
      <c r="A368" t="inlineStr">
        <is>
          <t>INV-005</t>
        </is>
      </c>
      <c r="B368" t="inlineStr">
        <is>
          <t>IF_HoldAcct</t>
        </is>
      </c>
      <c r="C368" t="n">
        <v>15</v>
      </c>
      <c r="D368" t="inlineStr">
        <is>
          <t>是</t>
        </is>
      </c>
    </row>
    <row r="369">
      <c r="A369" t="inlineStr">
        <is>
          <t>INV-005</t>
        </is>
      </c>
      <c r="B369" t="inlineStr">
        <is>
          <t>IF_HoldEcon</t>
        </is>
      </c>
      <c r="C369" t="n">
        <v>15</v>
      </c>
      <c r="D369" t="inlineStr">
        <is>
          <t>是</t>
        </is>
      </c>
    </row>
    <row r="370">
      <c r="A370" t="inlineStr">
        <is>
          <t>INV-005</t>
        </is>
      </c>
      <c r="B370" t="inlineStr">
        <is>
          <t>IF_PowerCost</t>
        </is>
      </c>
      <c r="C370" t="n">
        <v>15</v>
      </c>
      <c r="D370" t="inlineStr">
        <is>
          <t>是</t>
        </is>
      </c>
    </row>
    <row r="371">
      <c r="A371" t="inlineStr">
        <is>
          <t>INV-005</t>
        </is>
      </c>
      <c r="B371" t="inlineStr">
        <is>
          <t>IF_ProgCost_Astra</t>
        </is>
      </c>
      <c r="C371" t="n">
        <v>15</v>
      </c>
      <c r="D371" t="inlineStr">
        <is>
          <t>是</t>
        </is>
      </c>
    </row>
    <row r="372">
      <c r="A372" t="inlineStr">
        <is>
          <t>INV-005</t>
        </is>
      </c>
      <c r="B372" t="inlineStr">
        <is>
          <t>IF_ProgCost_Luna</t>
        </is>
      </c>
      <c r="C372" t="n">
        <v>15</v>
      </c>
      <c r="D372" t="inlineStr">
        <is>
          <t>是</t>
        </is>
      </c>
    </row>
    <row r="373">
      <c r="A373" t="inlineStr">
        <is>
          <t>INV-005</t>
        </is>
      </c>
      <c r="B373" t="inlineStr">
        <is>
          <t>IF_ProgCost_Sol</t>
        </is>
      </c>
      <c r="C373" t="n">
        <v>15</v>
      </c>
      <c r="D373" t="inlineStr">
        <is>
          <t>是</t>
        </is>
      </c>
    </row>
    <row r="374">
      <c r="A374" t="inlineStr">
        <is>
          <t>INV-005</t>
        </is>
      </c>
      <c r="B374" t="inlineStr">
        <is>
          <t>IF_TokPerJ_Astra</t>
        </is>
      </c>
      <c r="C374" t="n">
        <v>15</v>
      </c>
      <c r="D374" t="inlineStr">
        <is>
          <t>是</t>
        </is>
      </c>
    </row>
    <row r="375">
      <c r="A375" t="inlineStr">
        <is>
          <t>INV-005</t>
        </is>
      </c>
      <c r="B375" t="inlineStr">
        <is>
          <t>IF_TokPerJ_Luna</t>
        </is>
      </c>
      <c r="C375" t="n">
        <v>15</v>
      </c>
      <c r="D375" t="inlineStr">
        <is>
          <t>是</t>
        </is>
      </c>
    </row>
    <row r="376">
      <c r="A376" t="inlineStr">
        <is>
          <t>INV-005</t>
        </is>
      </c>
      <c r="B376" t="inlineStr">
        <is>
          <t>IF_TokPerJ_Sol</t>
        </is>
      </c>
      <c r="C376" t="n">
        <v>15</v>
      </c>
      <c r="D376" t="inlineStr">
        <is>
          <t>是</t>
        </is>
      </c>
    </row>
    <row r="377">
      <c r="A377" t="inlineStr">
        <is>
          <t>INV-005</t>
        </is>
      </c>
      <c r="B377" t="inlineStr">
        <is>
          <t>IF_TrainCost_Astra</t>
        </is>
      </c>
      <c r="C377" t="n">
        <v>15</v>
      </c>
      <c r="D377" t="inlineStr">
        <is>
          <t>是</t>
        </is>
      </c>
    </row>
    <row r="378">
      <c r="A378" t="inlineStr">
        <is>
          <t>INV-005</t>
        </is>
      </c>
      <c r="B378" t="inlineStr">
        <is>
          <t>IF_TrainCost_Luna</t>
        </is>
      </c>
      <c r="C378" t="n">
        <v>15</v>
      </c>
      <c r="D378" t="inlineStr">
        <is>
          <t>是</t>
        </is>
      </c>
    </row>
    <row r="379">
      <c r="A379" t="inlineStr">
        <is>
          <t>INV-005</t>
        </is>
      </c>
      <c r="B379" t="inlineStr">
        <is>
          <t>IF_TrainCost_Sol</t>
        </is>
      </c>
      <c r="C379" t="n">
        <v>15</v>
      </c>
      <c r="D379" t="inlineStr">
        <is>
          <t>是</t>
        </is>
      </c>
    </row>
    <row r="380">
      <c r="A380" t="inlineStr">
        <is>
          <t>INV-006</t>
        </is>
      </c>
      <c r="B380" t="inlineStr">
        <is>
          <t>IF_AmortBU_Astra</t>
        </is>
      </c>
      <c r="C380" t="n">
        <v>15</v>
      </c>
      <c r="D380" t="inlineStr">
        <is>
          <t>是</t>
        </is>
      </c>
    </row>
    <row r="381">
      <c r="A381" t="inlineStr">
        <is>
          <t>INV-006</t>
        </is>
      </c>
      <c r="B381" t="inlineStr">
        <is>
          <t>IF_AmortBU_Luna</t>
        </is>
      </c>
      <c r="C381" t="n">
        <v>15</v>
      </c>
      <c r="D381" t="inlineStr">
        <is>
          <t>是</t>
        </is>
      </c>
    </row>
    <row r="382">
      <c r="A382" t="inlineStr">
        <is>
          <t>INV-006</t>
        </is>
      </c>
      <c r="B382" t="inlineStr">
        <is>
          <t>IF_AmortBU_Sol</t>
        </is>
      </c>
      <c r="C382" t="n">
        <v>15</v>
      </c>
      <c r="D382" t="inlineStr">
        <is>
          <t>是</t>
        </is>
      </c>
    </row>
    <row r="383">
      <c r="A383" t="inlineStr">
        <is>
          <t>INV-006</t>
        </is>
      </c>
      <c r="B383" t="inlineStr">
        <is>
          <t>IF_AmortDefault_Astra</t>
        </is>
      </c>
      <c r="C383" t="n">
        <v>15</v>
      </c>
      <c r="D383" t="inlineStr">
        <is>
          <t>是</t>
        </is>
      </c>
    </row>
    <row r="384">
      <c r="A384" t="inlineStr">
        <is>
          <t>INV-006</t>
        </is>
      </c>
      <c r="B384" t="inlineStr">
        <is>
          <t>IF_AmortDefault_Luna</t>
        </is>
      </c>
      <c r="C384" t="n">
        <v>15</v>
      </c>
      <c r="D384" t="inlineStr">
        <is>
          <t>是</t>
        </is>
      </c>
    </row>
    <row r="385">
      <c r="A385" t="inlineStr">
        <is>
          <t>INV-006</t>
        </is>
      </c>
      <c r="B385" t="inlineStr">
        <is>
          <t>IF_AmortDefault_Sol</t>
        </is>
      </c>
      <c r="C385" t="n">
        <v>15</v>
      </c>
      <c r="D385" t="inlineStr">
        <is>
          <t>是</t>
        </is>
      </c>
    </row>
    <row r="386">
      <c r="A386" t="inlineStr">
        <is>
          <t>INV-006</t>
        </is>
      </c>
      <c r="B386" t="inlineStr">
        <is>
          <t>IF_AmortRev_Astra</t>
        </is>
      </c>
      <c r="C386" t="n">
        <v>15</v>
      </c>
      <c r="D386" t="inlineStr">
        <is>
          <t>是</t>
        </is>
      </c>
    </row>
    <row r="387">
      <c r="A387" t="inlineStr">
        <is>
          <t>INV-006</t>
        </is>
      </c>
      <c r="B387" t="inlineStr">
        <is>
          <t>IF_AmortRev_Luna</t>
        </is>
      </c>
      <c r="C387" t="n">
        <v>15</v>
      </c>
      <c r="D387" t="inlineStr">
        <is>
          <t>是</t>
        </is>
      </c>
    </row>
    <row r="388">
      <c r="A388" t="inlineStr">
        <is>
          <t>INV-006</t>
        </is>
      </c>
      <c r="B388" t="inlineStr">
        <is>
          <t>IF_AmortRev_Sol</t>
        </is>
      </c>
      <c r="C388" t="n">
        <v>15</v>
      </c>
      <c r="D388" t="inlineStr">
        <is>
          <t>是</t>
        </is>
      </c>
    </row>
    <row r="389">
      <c r="A389" t="inlineStr">
        <is>
          <t>INV-006</t>
        </is>
      </c>
      <c r="B389" t="inlineStr">
        <is>
          <t>IF_AmortTD_Astra</t>
        </is>
      </c>
      <c r="C389" t="n">
        <v>15</v>
      </c>
      <c r="D389" t="inlineStr">
        <is>
          <t>是</t>
        </is>
      </c>
    </row>
    <row r="390">
      <c r="A390" t="inlineStr">
        <is>
          <t>INV-006</t>
        </is>
      </c>
      <c r="B390" t="inlineStr">
        <is>
          <t>IF_AmortTD_Luna</t>
        </is>
      </c>
      <c r="C390" t="n">
        <v>15</v>
      </c>
      <c r="D390" t="inlineStr">
        <is>
          <t>是</t>
        </is>
      </c>
    </row>
    <row r="391">
      <c r="A391" t="inlineStr">
        <is>
          <t>INV-006</t>
        </is>
      </c>
      <c r="B391" t="inlineStr">
        <is>
          <t>IF_AmortTD_Sol</t>
        </is>
      </c>
      <c r="C391" t="n">
        <v>15</v>
      </c>
      <c r="D391" t="inlineStr">
        <is>
          <t>是</t>
        </is>
      </c>
    </row>
    <row r="392">
      <c r="A392" t="inlineStr">
        <is>
          <t>INV-006</t>
        </is>
      </c>
      <c r="B392" t="inlineStr">
        <is>
          <t>IF_CacheStore_Astra</t>
        </is>
      </c>
      <c r="C392" t="n">
        <v>15</v>
      </c>
      <c r="D392" t="inlineStr">
        <is>
          <t>否</t>
        </is>
      </c>
    </row>
    <row r="393">
      <c r="A393" t="inlineStr">
        <is>
          <t>INV-006</t>
        </is>
      </c>
      <c r="B393" t="inlineStr">
        <is>
          <t>IF_CacheStore_Luna</t>
        </is>
      </c>
      <c r="C393" t="n">
        <v>15</v>
      </c>
      <c r="D393" t="inlineStr">
        <is>
          <t>否</t>
        </is>
      </c>
    </row>
    <row r="394">
      <c r="A394" t="inlineStr">
        <is>
          <t>INV-006</t>
        </is>
      </c>
      <c r="B394" t="inlineStr">
        <is>
          <t>IF_CacheStore_Sol</t>
        </is>
      </c>
      <c r="C394" t="n">
        <v>15</v>
      </c>
      <c r="D394" t="inlineStr">
        <is>
          <t>否</t>
        </is>
      </c>
    </row>
    <row r="395">
      <c r="A395" t="inlineStr">
        <is>
          <t>INV-006</t>
        </is>
      </c>
      <c r="B395" t="inlineStr">
        <is>
          <t>IF_CostAttVR_Astra</t>
        </is>
      </c>
      <c r="C395" t="n">
        <v>5</v>
      </c>
      <c r="D395" t="inlineStr">
        <is>
          <t>是</t>
        </is>
      </c>
    </row>
    <row r="396">
      <c r="A396" t="inlineStr">
        <is>
          <t>INV-006</t>
        </is>
      </c>
      <c r="B396" t="inlineStr">
        <is>
          <t>IF_CostAttVR_Luna</t>
        </is>
      </c>
      <c r="C396" t="n">
        <v>5</v>
      </c>
      <c r="D396" t="inlineStr">
        <is>
          <t>是</t>
        </is>
      </c>
    </row>
    <row r="397">
      <c r="A397" t="inlineStr">
        <is>
          <t>INV-006</t>
        </is>
      </c>
      <c r="B397" t="inlineStr">
        <is>
          <t>IF_CostAttVR_Sol</t>
        </is>
      </c>
      <c r="C397" t="n">
        <v>5</v>
      </c>
      <c r="D397" t="inlineStr">
        <is>
          <t>是</t>
        </is>
      </c>
    </row>
    <row r="398">
      <c r="A398" t="inlineStr">
        <is>
          <t>INV-006</t>
        </is>
      </c>
      <c r="B398" t="inlineStr">
        <is>
          <t>IF_CostCache_Astra</t>
        </is>
      </c>
      <c r="C398" t="n">
        <v>15</v>
      </c>
      <c r="D398" t="inlineStr">
        <is>
          <t>是</t>
        </is>
      </c>
    </row>
    <row r="399">
      <c r="A399" t="inlineStr">
        <is>
          <t>INV-006</t>
        </is>
      </c>
      <c r="B399" t="inlineStr">
        <is>
          <t>IF_CostCache_Luna</t>
        </is>
      </c>
      <c r="C399" t="n">
        <v>15</v>
      </c>
      <c r="D399" t="inlineStr">
        <is>
          <t>是</t>
        </is>
      </c>
    </row>
    <row r="400">
      <c r="A400" t="inlineStr">
        <is>
          <t>INV-006</t>
        </is>
      </c>
      <c r="B400" t="inlineStr">
        <is>
          <t>IF_CostCache_Sol</t>
        </is>
      </c>
      <c r="C400" t="n">
        <v>15</v>
      </c>
      <c r="D400" t="inlineStr">
        <is>
          <t>是</t>
        </is>
      </c>
    </row>
    <row r="401">
      <c r="A401" t="inlineStr">
        <is>
          <t>INV-006</t>
        </is>
      </c>
      <c r="B401" t="inlineStr">
        <is>
          <t>IF_CostDecAcct_Astra</t>
        </is>
      </c>
      <c r="C401" t="n">
        <v>15</v>
      </c>
      <c r="D401" t="inlineStr">
        <is>
          <t>是</t>
        </is>
      </c>
    </row>
    <row r="402">
      <c r="A402" t="inlineStr">
        <is>
          <t>INV-006</t>
        </is>
      </c>
      <c r="B402" t="inlineStr">
        <is>
          <t>IF_CostDecAcct_Luna</t>
        </is>
      </c>
      <c r="C402" t="n">
        <v>15</v>
      </c>
      <c r="D402" t="inlineStr">
        <is>
          <t>是</t>
        </is>
      </c>
    </row>
    <row r="403">
      <c r="A403" t="inlineStr">
        <is>
          <t>INV-006</t>
        </is>
      </c>
      <c r="B403" t="inlineStr">
        <is>
          <t>IF_CostDecAcct_Sol</t>
        </is>
      </c>
      <c r="C403" t="n">
        <v>15</v>
      </c>
      <c r="D403" t="inlineStr">
        <is>
          <t>是</t>
        </is>
      </c>
    </row>
    <row r="404">
      <c r="A404" t="inlineStr">
        <is>
          <t>INV-006</t>
        </is>
      </c>
      <c r="B404" t="inlineStr">
        <is>
          <t>IF_CostDec_Astra</t>
        </is>
      </c>
      <c r="C404" t="n">
        <v>15</v>
      </c>
      <c r="D404" t="inlineStr">
        <is>
          <t>是</t>
        </is>
      </c>
    </row>
    <row r="405">
      <c r="A405" t="inlineStr">
        <is>
          <t>INV-006</t>
        </is>
      </c>
      <c r="B405" t="inlineStr">
        <is>
          <t>IF_CostDec_Luna</t>
        </is>
      </c>
      <c r="C405" t="n">
        <v>15</v>
      </c>
      <c r="D405" t="inlineStr">
        <is>
          <t>是</t>
        </is>
      </c>
    </row>
    <row r="406">
      <c r="A406" t="inlineStr">
        <is>
          <t>INV-006</t>
        </is>
      </c>
      <c r="B406" t="inlineStr">
        <is>
          <t>IF_CostDec_Sol</t>
        </is>
      </c>
      <c r="C406" t="n">
        <v>15</v>
      </c>
      <c r="D406" t="inlineStr">
        <is>
          <t>是</t>
        </is>
      </c>
    </row>
    <row r="407">
      <c r="A407" t="inlineStr">
        <is>
          <t>INV-006</t>
        </is>
      </c>
      <c r="B407" t="inlineStr">
        <is>
          <t>IF_CostPre_Astra</t>
        </is>
      </c>
      <c r="C407" t="n">
        <v>15</v>
      </c>
      <c r="D407" t="inlineStr">
        <is>
          <t>是</t>
        </is>
      </c>
    </row>
    <row r="408">
      <c r="A408" t="inlineStr">
        <is>
          <t>INV-006</t>
        </is>
      </c>
      <c r="B408" t="inlineStr">
        <is>
          <t>IF_CostPre_Luna</t>
        </is>
      </c>
      <c r="C408" t="n">
        <v>15</v>
      </c>
      <c r="D408" t="inlineStr">
        <is>
          <t>是</t>
        </is>
      </c>
    </row>
    <row r="409">
      <c r="A409" t="inlineStr">
        <is>
          <t>INV-006</t>
        </is>
      </c>
      <c r="B409" t="inlineStr">
        <is>
          <t>IF_CostPre_Sol</t>
        </is>
      </c>
      <c r="C409" t="n">
        <v>15</v>
      </c>
      <c r="D409" t="inlineStr">
        <is>
          <t>是</t>
        </is>
      </c>
    </row>
    <row r="410">
      <c r="A410" t="inlineStr">
        <is>
          <t>INV-006</t>
        </is>
      </c>
      <c r="B410" t="inlineStr">
        <is>
          <t>IF_CostSuccGB_Astra</t>
        </is>
      </c>
      <c r="C410" t="n">
        <v>5</v>
      </c>
      <c r="D410" t="inlineStr">
        <is>
          <t>是</t>
        </is>
      </c>
    </row>
    <row r="411">
      <c r="A411" t="inlineStr">
        <is>
          <t>INV-006</t>
        </is>
      </c>
      <c r="B411" t="inlineStr">
        <is>
          <t>IF_CostSuccGB_Luna</t>
        </is>
      </c>
      <c r="C411" t="n">
        <v>5</v>
      </c>
      <c r="D411" t="inlineStr">
        <is>
          <t>是</t>
        </is>
      </c>
    </row>
    <row r="412">
      <c r="A412" t="inlineStr">
        <is>
          <t>INV-006</t>
        </is>
      </c>
      <c r="B412" t="inlineStr">
        <is>
          <t>IF_CostSuccGB_Sol</t>
        </is>
      </c>
      <c r="C412" t="n">
        <v>5</v>
      </c>
      <c r="D412" t="inlineStr">
        <is>
          <t>是</t>
        </is>
      </c>
    </row>
    <row r="413">
      <c r="A413" t="inlineStr">
        <is>
          <t>INV-006</t>
        </is>
      </c>
      <c r="B413" t="inlineStr">
        <is>
          <t>IF_CostSuccVR_Astra</t>
        </is>
      </c>
      <c r="C413" t="n">
        <v>5</v>
      </c>
      <c r="D413" t="inlineStr">
        <is>
          <t>是</t>
        </is>
      </c>
    </row>
    <row r="414">
      <c r="A414" t="inlineStr">
        <is>
          <t>INV-006</t>
        </is>
      </c>
      <c r="B414" t="inlineStr">
        <is>
          <t>IF_CostSuccVR_Luna</t>
        </is>
      </c>
      <c r="C414" t="n">
        <v>5</v>
      </c>
      <c r="D414" t="inlineStr">
        <is>
          <t>是</t>
        </is>
      </c>
    </row>
    <row r="415">
      <c r="A415" t="inlineStr">
        <is>
          <t>INV-006</t>
        </is>
      </c>
      <c r="B415" t="inlineStr">
        <is>
          <t>IF_CostSuccVR_Sol</t>
        </is>
      </c>
      <c r="C415" t="n">
        <v>5</v>
      </c>
      <c r="D415" t="inlineStr">
        <is>
          <t>是</t>
        </is>
      </c>
    </row>
    <row r="416">
      <c r="A416" t="inlineStr">
        <is>
          <t>INV-006</t>
        </is>
      </c>
      <c r="B416" t="inlineStr">
        <is>
          <t>IF_FrontSuccVR</t>
        </is>
      </c>
      <c r="C416" t="n">
        <v>5</v>
      </c>
      <c r="D416" t="inlineStr">
        <is>
          <t>是</t>
        </is>
      </c>
    </row>
    <row r="417">
      <c r="A417" t="inlineStr">
        <is>
          <t>INV-006</t>
        </is>
      </c>
      <c r="B417" t="inlineStr">
        <is>
          <t>IF_FrontSuccVRName</t>
        </is>
      </c>
      <c r="C417" t="n">
        <v>5</v>
      </c>
      <c r="D417" t="inlineStr">
        <is>
          <t>否</t>
        </is>
      </c>
    </row>
    <row r="418">
      <c r="A418" t="inlineStr">
        <is>
          <t>INV-006</t>
        </is>
      </c>
      <c r="B418" t="inlineStr">
        <is>
          <t>IF_FrontSuccVRP</t>
        </is>
      </c>
      <c r="C418" t="n">
        <v>5</v>
      </c>
      <c r="D418" t="inlineStr">
        <is>
          <t>否</t>
        </is>
      </c>
    </row>
    <row r="419">
      <c r="A419" t="inlineStr">
        <is>
          <t>INV-006</t>
        </is>
      </c>
      <c r="B419" t="inlineStr">
        <is>
          <t>IF_FullCostDefault_Astra</t>
        </is>
      </c>
      <c r="C419" t="n">
        <v>15</v>
      </c>
      <c r="D419" t="inlineStr">
        <is>
          <t>是</t>
        </is>
      </c>
    </row>
    <row r="420">
      <c r="A420" t="inlineStr">
        <is>
          <t>INV-006</t>
        </is>
      </c>
      <c r="B420" t="inlineStr">
        <is>
          <t>IF_FullCostDefault_Luna</t>
        </is>
      </c>
      <c r="C420" t="n">
        <v>15</v>
      </c>
      <c r="D420" t="inlineStr">
        <is>
          <t>是</t>
        </is>
      </c>
    </row>
    <row r="421">
      <c r="A421" t="inlineStr">
        <is>
          <t>INV-006</t>
        </is>
      </c>
      <c r="B421" t="inlineStr">
        <is>
          <t>IF_FullCostDefault_Sol</t>
        </is>
      </c>
      <c r="C421" t="n">
        <v>15</v>
      </c>
      <c r="D421" t="inlineStr">
        <is>
          <t>是</t>
        </is>
      </c>
    </row>
    <row r="422">
      <c r="A422" t="inlineStr">
        <is>
          <t>INV-006</t>
        </is>
      </c>
      <c r="B422" t="inlineStr">
        <is>
          <t>IF_FullCost_Astra</t>
        </is>
      </c>
      <c r="C422" t="n">
        <v>15</v>
      </c>
      <c r="D422" t="inlineStr">
        <is>
          <t>是</t>
        </is>
      </c>
    </row>
    <row r="423">
      <c r="A423" t="inlineStr">
        <is>
          <t>INV-006</t>
        </is>
      </c>
      <c r="B423" t="inlineStr">
        <is>
          <t>IF_FullCost_Luna</t>
        </is>
      </c>
      <c r="C423" t="n">
        <v>15</v>
      </c>
      <c r="D423" t="inlineStr">
        <is>
          <t>是</t>
        </is>
      </c>
    </row>
    <row r="424">
      <c r="A424" t="inlineStr">
        <is>
          <t>INV-006</t>
        </is>
      </c>
      <c r="B424" t="inlineStr">
        <is>
          <t>IF_FullCost_Sol</t>
        </is>
      </c>
      <c r="C424" t="n">
        <v>15</v>
      </c>
      <c r="D424" t="inlineStr">
        <is>
          <t>是</t>
        </is>
      </c>
    </row>
    <row r="425">
      <c r="A425" t="inlineStr">
        <is>
          <t>INV-006</t>
        </is>
      </c>
      <c r="B425" t="inlineStr">
        <is>
          <t>IF_GPUhrEcon</t>
        </is>
      </c>
      <c r="C425" t="n">
        <v>15</v>
      </c>
      <c r="D425" t="inlineStr">
        <is>
          <t>是</t>
        </is>
      </c>
    </row>
    <row r="426">
      <c r="A426" t="inlineStr">
        <is>
          <t>INV-006</t>
        </is>
      </c>
      <c r="B426" t="inlineStr">
        <is>
          <t>IF_HarR_Astra</t>
        </is>
      </c>
      <c r="C426" t="n">
        <v>5</v>
      </c>
      <c r="D426" t="inlineStr">
        <is>
          <t>是</t>
        </is>
      </c>
    </row>
    <row r="427">
      <c r="A427" t="inlineStr">
        <is>
          <t>INV-006</t>
        </is>
      </c>
      <c r="B427" t="inlineStr">
        <is>
          <t>IF_HarR_Luna</t>
        </is>
      </c>
      <c r="C427" t="n">
        <v>5</v>
      </c>
      <c r="D427" t="inlineStr">
        <is>
          <t>是</t>
        </is>
      </c>
    </row>
    <row r="428">
      <c r="A428" t="inlineStr">
        <is>
          <t>INV-006</t>
        </is>
      </c>
      <c r="B428" t="inlineStr">
        <is>
          <t>IF_HarR_Sol</t>
        </is>
      </c>
      <c r="C428" t="n">
        <v>5</v>
      </c>
      <c r="D428" t="inlineStr">
        <is>
          <t>是</t>
        </is>
      </c>
    </row>
    <row r="429">
      <c r="A429" t="inlineStr">
        <is>
          <t>INV-006</t>
        </is>
      </c>
      <c r="B429" t="inlineStr">
        <is>
          <t>IF_HoldAcct</t>
        </is>
      </c>
      <c r="C429" t="n">
        <v>15</v>
      </c>
      <c r="D429" t="inlineStr">
        <is>
          <t>是</t>
        </is>
      </c>
    </row>
    <row r="430">
      <c r="A430" t="inlineStr">
        <is>
          <t>INV-006</t>
        </is>
      </c>
      <c r="B430" t="inlineStr">
        <is>
          <t>IF_HoldEcon</t>
        </is>
      </c>
      <c r="C430" t="n">
        <v>15</v>
      </c>
      <c r="D430" t="inlineStr">
        <is>
          <t>是</t>
        </is>
      </c>
    </row>
    <row r="431">
      <c r="A431" t="inlineStr">
        <is>
          <t>INV-006</t>
        </is>
      </c>
      <c r="B431" t="inlineStr">
        <is>
          <t>IF_PowerCost</t>
        </is>
      </c>
      <c r="C431" t="n">
        <v>15</v>
      </c>
      <c r="D431" t="inlineStr">
        <is>
          <t>是</t>
        </is>
      </c>
    </row>
    <row r="432">
      <c r="A432" t="inlineStr">
        <is>
          <t>INV-006</t>
        </is>
      </c>
      <c r="B432" t="inlineStr">
        <is>
          <t>IF_ProgCost_Astra</t>
        </is>
      </c>
      <c r="C432" t="n">
        <v>15</v>
      </c>
      <c r="D432" t="inlineStr">
        <is>
          <t>是</t>
        </is>
      </c>
    </row>
    <row r="433">
      <c r="A433" t="inlineStr">
        <is>
          <t>INV-006</t>
        </is>
      </c>
      <c r="B433" t="inlineStr">
        <is>
          <t>IF_ProgCost_Luna</t>
        </is>
      </c>
      <c r="C433" t="n">
        <v>15</v>
      </c>
      <c r="D433" t="inlineStr">
        <is>
          <t>是</t>
        </is>
      </c>
    </row>
    <row r="434">
      <c r="A434" t="inlineStr">
        <is>
          <t>INV-006</t>
        </is>
      </c>
      <c r="B434" t="inlineStr">
        <is>
          <t>IF_ProgCost_Sol</t>
        </is>
      </c>
      <c r="C434" t="n">
        <v>15</v>
      </c>
      <c r="D434" t="inlineStr">
        <is>
          <t>是</t>
        </is>
      </c>
    </row>
    <row r="435">
      <c r="A435" t="inlineStr">
        <is>
          <t>INV-006</t>
        </is>
      </c>
      <c r="B435" t="inlineStr">
        <is>
          <t>IF_TrainCost_Astra</t>
        </is>
      </c>
      <c r="C435" t="n">
        <v>15</v>
      </c>
      <c r="D435" t="inlineStr">
        <is>
          <t>是</t>
        </is>
      </c>
    </row>
    <row r="436">
      <c r="A436" t="inlineStr">
        <is>
          <t>INV-006</t>
        </is>
      </c>
      <c r="B436" t="inlineStr">
        <is>
          <t>IF_TrainCost_Luna</t>
        </is>
      </c>
      <c r="C436" t="n">
        <v>15</v>
      </c>
      <c r="D436" t="inlineStr">
        <is>
          <t>是</t>
        </is>
      </c>
    </row>
    <row r="437">
      <c r="A437" t="inlineStr">
        <is>
          <t>INV-006</t>
        </is>
      </c>
      <c r="B437" t="inlineStr">
        <is>
          <t>IF_TrainCost_Sol</t>
        </is>
      </c>
      <c r="C437" t="n">
        <v>15</v>
      </c>
      <c r="D437" t="inlineStr">
        <is>
          <t>是</t>
        </is>
      </c>
    </row>
    <row r="438">
      <c r="A438" t="inlineStr">
        <is>
          <t>INV-007</t>
        </is>
      </c>
      <c r="B438" t="inlineStr">
        <is>
          <t>IF_AmortBU_Astra</t>
        </is>
      </c>
      <c r="C438" t="n">
        <v>15</v>
      </c>
      <c r="D438" t="inlineStr">
        <is>
          <t>是</t>
        </is>
      </c>
    </row>
    <row r="439">
      <c r="A439" t="inlineStr">
        <is>
          <t>INV-007</t>
        </is>
      </c>
      <c r="B439" t="inlineStr">
        <is>
          <t>IF_AmortBU_Luna</t>
        </is>
      </c>
      <c r="C439" t="n">
        <v>15</v>
      </c>
      <c r="D439" t="inlineStr">
        <is>
          <t>是</t>
        </is>
      </c>
    </row>
    <row r="440">
      <c r="A440" t="inlineStr">
        <is>
          <t>INV-007</t>
        </is>
      </c>
      <c r="B440" t="inlineStr">
        <is>
          <t>IF_AmortBU_Sol</t>
        </is>
      </c>
      <c r="C440" t="n">
        <v>15</v>
      </c>
      <c r="D440" t="inlineStr">
        <is>
          <t>是</t>
        </is>
      </c>
    </row>
    <row r="441">
      <c r="A441" t="inlineStr">
        <is>
          <t>INV-007</t>
        </is>
      </c>
      <c r="B441" t="inlineStr">
        <is>
          <t>IF_AmortDefault_Astra</t>
        </is>
      </c>
      <c r="C441" t="n">
        <v>15</v>
      </c>
      <c r="D441" t="inlineStr">
        <is>
          <t>是</t>
        </is>
      </c>
    </row>
    <row r="442">
      <c r="A442" t="inlineStr">
        <is>
          <t>INV-007</t>
        </is>
      </c>
      <c r="B442" t="inlineStr">
        <is>
          <t>IF_AmortDefault_Luna</t>
        </is>
      </c>
      <c r="C442" t="n">
        <v>15</v>
      </c>
      <c r="D442" t="inlineStr">
        <is>
          <t>是</t>
        </is>
      </c>
    </row>
    <row r="443">
      <c r="A443" t="inlineStr">
        <is>
          <t>INV-007</t>
        </is>
      </c>
      <c r="B443" t="inlineStr">
        <is>
          <t>IF_AmortDefault_Sol</t>
        </is>
      </c>
      <c r="C443" t="n">
        <v>15</v>
      </c>
      <c r="D443" t="inlineStr">
        <is>
          <t>是</t>
        </is>
      </c>
    </row>
    <row r="444">
      <c r="A444" t="inlineStr">
        <is>
          <t>INV-007</t>
        </is>
      </c>
      <c r="B444" t="inlineStr">
        <is>
          <t>IF_AmortRev_Astra</t>
        </is>
      </c>
      <c r="C444" t="n">
        <v>15</v>
      </c>
      <c r="D444" t="inlineStr">
        <is>
          <t>是</t>
        </is>
      </c>
    </row>
    <row r="445">
      <c r="A445" t="inlineStr">
        <is>
          <t>INV-007</t>
        </is>
      </c>
      <c r="B445" t="inlineStr">
        <is>
          <t>IF_AmortRev_Luna</t>
        </is>
      </c>
      <c r="C445" t="n">
        <v>15</v>
      </c>
      <c r="D445" t="inlineStr">
        <is>
          <t>是</t>
        </is>
      </c>
    </row>
    <row r="446">
      <c r="A446" t="inlineStr">
        <is>
          <t>INV-007</t>
        </is>
      </c>
      <c r="B446" t="inlineStr">
        <is>
          <t>IF_AmortRev_Sol</t>
        </is>
      </c>
      <c r="C446" t="n">
        <v>15</v>
      </c>
      <c r="D446" t="inlineStr">
        <is>
          <t>是</t>
        </is>
      </c>
    </row>
    <row r="447">
      <c r="A447" t="inlineStr">
        <is>
          <t>INV-007</t>
        </is>
      </c>
      <c r="B447" t="inlineStr">
        <is>
          <t>IF_AmortTD_Astra</t>
        </is>
      </c>
      <c r="C447" t="n">
        <v>15</v>
      </c>
      <c r="D447" t="inlineStr">
        <is>
          <t>是</t>
        </is>
      </c>
    </row>
    <row r="448">
      <c r="A448" t="inlineStr">
        <is>
          <t>INV-007</t>
        </is>
      </c>
      <c r="B448" t="inlineStr">
        <is>
          <t>IF_AmortTD_Luna</t>
        </is>
      </c>
      <c r="C448" t="n">
        <v>15</v>
      </c>
      <c r="D448" t="inlineStr">
        <is>
          <t>是</t>
        </is>
      </c>
    </row>
    <row r="449">
      <c r="A449" t="inlineStr">
        <is>
          <t>INV-007</t>
        </is>
      </c>
      <c r="B449" t="inlineStr">
        <is>
          <t>IF_AmortTD_Sol</t>
        </is>
      </c>
      <c r="C449" t="n">
        <v>15</v>
      </c>
      <c r="D449" t="inlineStr">
        <is>
          <t>是</t>
        </is>
      </c>
    </row>
    <row r="450">
      <c r="A450" t="inlineStr">
        <is>
          <t>INV-007</t>
        </is>
      </c>
      <c r="B450" t="inlineStr">
        <is>
          <t>IF_CacheStore_Astra</t>
        </is>
      </c>
      <c r="C450" t="n">
        <v>15</v>
      </c>
      <c r="D450" t="inlineStr">
        <is>
          <t>否</t>
        </is>
      </c>
    </row>
    <row r="451">
      <c r="A451" t="inlineStr">
        <is>
          <t>INV-007</t>
        </is>
      </c>
      <c r="B451" t="inlineStr">
        <is>
          <t>IF_CacheStore_Luna</t>
        </is>
      </c>
      <c r="C451" t="n">
        <v>15</v>
      </c>
      <c r="D451" t="inlineStr">
        <is>
          <t>否</t>
        </is>
      </c>
    </row>
    <row r="452">
      <c r="A452" t="inlineStr">
        <is>
          <t>INV-007</t>
        </is>
      </c>
      <c r="B452" t="inlineStr">
        <is>
          <t>IF_CacheStore_Sol</t>
        </is>
      </c>
      <c r="C452" t="n">
        <v>15</v>
      </c>
      <c r="D452" t="inlineStr">
        <is>
          <t>否</t>
        </is>
      </c>
    </row>
    <row r="453">
      <c r="A453" t="inlineStr">
        <is>
          <t>INV-007</t>
        </is>
      </c>
      <c r="B453" t="inlineStr">
        <is>
          <t>IF_CapexIT</t>
        </is>
      </c>
      <c r="C453" t="n">
        <v>15</v>
      </c>
      <c r="D453" t="inlineStr">
        <is>
          <t>是</t>
        </is>
      </c>
    </row>
    <row r="454">
      <c r="A454" t="inlineStr">
        <is>
          <t>INV-007</t>
        </is>
      </c>
      <c r="B454" t="inlineStr">
        <is>
          <t>IF_CapexTotal</t>
        </is>
      </c>
      <c r="C454" t="n">
        <v>15</v>
      </c>
      <c r="D454" t="inlineStr">
        <is>
          <t>是</t>
        </is>
      </c>
    </row>
    <row r="455">
      <c r="A455" t="inlineStr">
        <is>
          <t>INV-007</t>
        </is>
      </c>
      <c r="B455" t="inlineStr">
        <is>
          <t>IF_CostAttVR_Astra</t>
        </is>
      </c>
      <c r="C455" t="n">
        <v>5</v>
      </c>
      <c r="D455" t="inlineStr">
        <is>
          <t>是</t>
        </is>
      </c>
    </row>
    <row r="456">
      <c r="A456" t="inlineStr">
        <is>
          <t>INV-007</t>
        </is>
      </c>
      <c r="B456" t="inlineStr">
        <is>
          <t>IF_CostAttVR_Luna</t>
        </is>
      </c>
      <c r="C456" t="n">
        <v>5</v>
      </c>
      <c r="D456" t="inlineStr">
        <is>
          <t>是</t>
        </is>
      </c>
    </row>
    <row r="457">
      <c r="A457" t="inlineStr">
        <is>
          <t>INV-007</t>
        </is>
      </c>
      <c r="B457" t="inlineStr">
        <is>
          <t>IF_CostAttVR_Sol</t>
        </is>
      </c>
      <c r="C457" t="n">
        <v>5</v>
      </c>
      <c r="D457" t="inlineStr">
        <is>
          <t>是</t>
        </is>
      </c>
    </row>
    <row r="458">
      <c r="A458" t="inlineStr">
        <is>
          <t>INV-007</t>
        </is>
      </c>
      <c r="B458" t="inlineStr">
        <is>
          <t>IF_CostCache_Astra</t>
        </is>
      </c>
      <c r="C458" t="n">
        <v>15</v>
      </c>
      <c r="D458" t="inlineStr">
        <is>
          <t>是</t>
        </is>
      </c>
    </row>
    <row r="459">
      <c r="A459" t="inlineStr">
        <is>
          <t>INV-007</t>
        </is>
      </c>
      <c r="B459" t="inlineStr">
        <is>
          <t>IF_CostCache_Luna</t>
        </is>
      </c>
      <c r="C459" t="n">
        <v>15</v>
      </c>
      <c r="D459" t="inlineStr">
        <is>
          <t>是</t>
        </is>
      </c>
    </row>
    <row r="460">
      <c r="A460" t="inlineStr">
        <is>
          <t>INV-007</t>
        </is>
      </c>
      <c r="B460" t="inlineStr">
        <is>
          <t>IF_CostCache_Sol</t>
        </is>
      </c>
      <c r="C460" t="n">
        <v>15</v>
      </c>
      <c r="D460" t="inlineStr">
        <is>
          <t>是</t>
        </is>
      </c>
    </row>
    <row r="461">
      <c r="A461" t="inlineStr">
        <is>
          <t>INV-007</t>
        </is>
      </c>
      <c r="B461" t="inlineStr">
        <is>
          <t>IF_CostDecAcct_Astra</t>
        </is>
      </c>
      <c r="C461" t="n">
        <v>15</v>
      </c>
      <c r="D461" t="inlineStr">
        <is>
          <t>是</t>
        </is>
      </c>
    </row>
    <row r="462">
      <c r="A462" t="inlineStr">
        <is>
          <t>INV-007</t>
        </is>
      </c>
      <c r="B462" t="inlineStr">
        <is>
          <t>IF_CostDecAcct_Luna</t>
        </is>
      </c>
      <c r="C462" t="n">
        <v>15</v>
      </c>
      <c r="D462" t="inlineStr">
        <is>
          <t>是</t>
        </is>
      </c>
    </row>
    <row r="463">
      <c r="A463" t="inlineStr">
        <is>
          <t>INV-007</t>
        </is>
      </c>
      <c r="B463" t="inlineStr">
        <is>
          <t>IF_CostDecAcct_Sol</t>
        </is>
      </c>
      <c r="C463" t="n">
        <v>15</v>
      </c>
      <c r="D463" t="inlineStr">
        <is>
          <t>是</t>
        </is>
      </c>
    </row>
    <row r="464">
      <c r="A464" t="inlineStr">
        <is>
          <t>INV-007</t>
        </is>
      </c>
      <c r="B464" t="inlineStr">
        <is>
          <t>IF_CostDec_Astra</t>
        </is>
      </c>
      <c r="C464" t="n">
        <v>15</v>
      </c>
      <c r="D464" t="inlineStr">
        <is>
          <t>是</t>
        </is>
      </c>
    </row>
    <row r="465">
      <c r="A465" t="inlineStr">
        <is>
          <t>INV-007</t>
        </is>
      </c>
      <c r="B465" t="inlineStr">
        <is>
          <t>IF_CostDec_Luna</t>
        </is>
      </c>
      <c r="C465" t="n">
        <v>15</v>
      </c>
      <c r="D465" t="inlineStr">
        <is>
          <t>是</t>
        </is>
      </c>
    </row>
    <row r="466">
      <c r="A466" t="inlineStr">
        <is>
          <t>INV-007</t>
        </is>
      </c>
      <c r="B466" t="inlineStr">
        <is>
          <t>IF_CostDec_Sol</t>
        </is>
      </c>
      <c r="C466" t="n">
        <v>15</v>
      </c>
      <c r="D466" t="inlineStr">
        <is>
          <t>是</t>
        </is>
      </c>
    </row>
    <row r="467">
      <c r="A467" t="inlineStr">
        <is>
          <t>INV-007</t>
        </is>
      </c>
      <c r="B467" t="inlineStr">
        <is>
          <t>IF_CostPre_Astra</t>
        </is>
      </c>
      <c r="C467" t="n">
        <v>15</v>
      </c>
      <c r="D467" t="inlineStr">
        <is>
          <t>是</t>
        </is>
      </c>
    </row>
    <row r="468">
      <c r="A468" t="inlineStr">
        <is>
          <t>INV-007</t>
        </is>
      </c>
      <c r="B468" t="inlineStr">
        <is>
          <t>IF_CostPre_Luna</t>
        </is>
      </c>
      <c r="C468" t="n">
        <v>15</v>
      </c>
      <c r="D468" t="inlineStr">
        <is>
          <t>是</t>
        </is>
      </c>
    </row>
    <row r="469">
      <c r="A469" t="inlineStr">
        <is>
          <t>INV-007</t>
        </is>
      </c>
      <c r="B469" t="inlineStr">
        <is>
          <t>IF_CostPre_Sol</t>
        </is>
      </c>
      <c r="C469" t="n">
        <v>15</v>
      </c>
      <c r="D469" t="inlineStr">
        <is>
          <t>是</t>
        </is>
      </c>
    </row>
    <row r="470">
      <c r="A470" t="inlineStr">
        <is>
          <t>INV-007</t>
        </is>
      </c>
      <c r="B470" t="inlineStr">
        <is>
          <t>IF_CostSuccGB_Astra</t>
        </is>
      </c>
      <c r="C470" t="n">
        <v>5</v>
      </c>
      <c r="D470" t="inlineStr">
        <is>
          <t>是</t>
        </is>
      </c>
    </row>
    <row r="471">
      <c r="A471" t="inlineStr">
        <is>
          <t>INV-007</t>
        </is>
      </c>
      <c r="B471" t="inlineStr">
        <is>
          <t>IF_CostSuccGB_Luna</t>
        </is>
      </c>
      <c r="C471" t="n">
        <v>5</v>
      </c>
      <c r="D471" t="inlineStr">
        <is>
          <t>是</t>
        </is>
      </c>
    </row>
    <row r="472">
      <c r="A472" t="inlineStr">
        <is>
          <t>INV-007</t>
        </is>
      </c>
      <c r="B472" t="inlineStr">
        <is>
          <t>IF_CostSuccGB_Sol</t>
        </is>
      </c>
      <c r="C472" t="n">
        <v>5</v>
      </c>
      <c r="D472" t="inlineStr">
        <is>
          <t>是</t>
        </is>
      </c>
    </row>
    <row r="473">
      <c r="A473" t="inlineStr">
        <is>
          <t>INV-007</t>
        </is>
      </c>
      <c r="B473" t="inlineStr">
        <is>
          <t>IF_CostSuccVR_Astra</t>
        </is>
      </c>
      <c r="C473" t="n">
        <v>5</v>
      </c>
      <c r="D473" t="inlineStr">
        <is>
          <t>是</t>
        </is>
      </c>
    </row>
    <row r="474">
      <c r="A474" t="inlineStr">
        <is>
          <t>INV-007</t>
        </is>
      </c>
      <c r="B474" t="inlineStr">
        <is>
          <t>IF_CostSuccVR_Luna</t>
        </is>
      </c>
      <c r="C474" t="n">
        <v>5</v>
      </c>
      <c r="D474" t="inlineStr">
        <is>
          <t>是</t>
        </is>
      </c>
    </row>
    <row r="475">
      <c r="A475" t="inlineStr">
        <is>
          <t>INV-007</t>
        </is>
      </c>
      <c r="B475" t="inlineStr">
        <is>
          <t>IF_CostSuccVR_Sol</t>
        </is>
      </c>
      <c r="C475" t="n">
        <v>5</v>
      </c>
      <c r="D475" t="inlineStr">
        <is>
          <t>是</t>
        </is>
      </c>
    </row>
    <row r="476">
      <c r="A476" t="inlineStr">
        <is>
          <t>INV-007</t>
        </is>
      </c>
      <c r="B476" t="inlineStr">
        <is>
          <t>IF_FrontSuccVR</t>
        </is>
      </c>
      <c r="C476" t="n">
        <v>5</v>
      </c>
      <c r="D476" t="inlineStr">
        <is>
          <t>是</t>
        </is>
      </c>
    </row>
    <row r="477">
      <c r="A477" t="inlineStr">
        <is>
          <t>INV-007</t>
        </is>
      </c>
      <c r="B477" t="inlineStr">
        <is>
          <t>IF_FrontSuccVRName</t>
        </is>
      </c>
      <c r="C477" t="n">
        <v>5</v>
      </c>
      <c r="D477" t="inlineStr">
        <is>
          <t>否</t>
        </is>
      </c>
    </row>
    <row r="478">
      <c r="A478" t="inlineStr">
        <is>
          <t>INV-007</t>
        </is>
      </c>
      <c r="B478" t="inlineStr">
        <is>
          <t>IF_FrontSuccVRP</t>
        </is>
      </c>
      <c r="C478" t="n">
        <v>5</v>
      </c>
      <c r="D478" t="inlineStr">
        <is>
          <t>否</t>
        </is>
      </c>
    </row>
    <row r="479">
      <c r="A479" t="inlineStr">
        <is>
          <t>INV-007</t>
        </is>
      </c>
      <c r="B479" t="inlineStr">
        <is>
          <t>IF_FullCostDefault_Astra</t>
        </is>
      </c>
      <c r="C479" t="n">
        <v>15</v>
      </c>
      <c r="D479" t="inlineStr">
        <is>
          <t>是</t>
        </is>
      </c>
    </row>
    <row r="480">
      <c r="A480" t="inlineStr">
        <is>
          <t>INV-007</t>
        </is>
      </c>
      <c r="B480" t="inlineStr">
        <is>
          <t>IF_FullCostDefault_Luna</t>
        </is>
      </c>
      <c r="C480" t="n">
        <v>15</v>
      </c>
      <c r="D480" t="inlineStr">
        <is>
          <t>是</t>
        </is>
      </c>
    </row>
    <row r="481">
      <c r="A481" t="inlineStr">
        <is>
          <t>INV-007</t>
        </is>
      </c>
      <c r="B481" t="inlineStr">
        <is>
          <t>IF_FullCostDefault_Sol</t>
        </is>
      </c>
      <c r="C481" t="n">
        <v>15</v>
      </c>
      <c r="D481" t="inlineStr">
        <is>
          <t>是</t>
        </is>
      </c>
    </row>
    <row r="482">
      <c r="A482" t="inlineStr">
        <is>
          <t>INV-007</t>
        </is>
      </c>
      <c r="B482" t="inlineStr">
        <is>
          <t>IF_FullCost_Astra</t>
        </is>
      </c>
      <c r="C482" t="n">
        <v>15</v>
      </c>
      <c r="D482" t="inlineStr">
        <is>
          <t>是</t>
        </is>
      </c>
    </row>
    <row r="483">
      <c r="A483" t="inlineStr">
        <is>
          <t>INV-007</t>
        </is>
      </c>
      <c r="B483" t="inlineStr">
        <is>
          <t>IF_FullCost_Luna</t>
        </is>
      </c>
      <c r="C483" t="n">
        <v>15</v>
      </c>
      <c r="D483" t="inlineStr">
        <is>
          <t>是</t>
        </is>
      </c>
    </row>
    <row r="484">
      <c r="A484" t="inlineStr">
        <is>
          <t>INV-007</t>
        </is>
      </c>
      <c r="B484" t="inlineStr">
        <is>
          <t>IF_FullCost_Sol</t>
        </is>
      </c>
      <c r="C484" t="n">
        <v>15</v>
      </c>
      <c r="D484" t="inlineStr">
        <is>
          <t>是</t>
        </is>
      </c>
    </row>
    <row r="485">
      <c r="A485" t="inlineStr">
        <is>
          <t>INV-007</t>
        </is>
      </c>
      <c r="B485" t="inlineStr">
        <is>
          <t>IF_GPUhrEcon</t>
        </is>
      </c>
      <c r="C485" t="n">
        <v>15</v>
      </c>
      <c r="D485" t="inlineStr">
        <is>
          <t>是</t>
        </is>
      </c>
    </row>
    <row r="486">
      <c r="A486" t="inlineStr">
        <is>
          <t>INV-007</t>
        </is>
      </c>
      <c r="B486" t="inlineStr">
        <is>
          <t>IF_HarR_Astra</t>
        </is>
      </c>
      <c r="C486" t="n">
        <v>5</v>
      </c>
      <c r="D486" t="inlineStr">
        <is>
          <t>是</t>
        </is>
      </c>
    </row>
    <row r="487">
      <c r="A487" t="inlineStr">
        <is>
          <t>INV-007</t>
        </is>
      </c>
      <c r="B487" t="inlineStr">
        <is>
          <t>IF_HarR_Luna</t>
        </is>
      </c>
      <c r="C487" t="n">
        <v>5</v>
      </c>
      <c r="D487" t="inlineStr">
        <is>
          <t>是</t>
        </is>
      </c>
    </row>
    <row r="488">
      <c r="A488" t="inlineStr">
        <is>
          <t>INV-007</t>
        </is>
      </c>
      <c r="B488" t="inlineStr">
        <is>
          <t>IF_HarR_Sol</t>
        </is>
      </c>
      <c r="C488" t="n">
        <v>5</v>
      </c>
      <c r="D488" t="inlineStr">
        <is>
          <t>是</t>
        </is>
      </c>
    </row>
    <row r="489">
      <c r="A489" t="inlineStr">
        <is>
          <t>INV-007</t>
        </is>
      </c>
      <c r="B489" t="inlineStr">
        <is>
          <t>IF_HoldAcct</t>
        </is>
      </c>
      <c r="C489" t="n">
        <v>15</v>
      </c>
      <c r="D489" t="inlineStr">
        <is>
          <t>是</t>
        </is>
      </c>
    </row>
    <row r="490">
      <c r="A490" t="inlineStr">
        <is>
          <t>INV-007</t>
        </is>
      </c>
      <c r="B490" t="inlineStr">
        <is>
          <t>IF_HoldEcon</t>
        </is>
      </c>
      <c r="C490" t="n">
        <v>15</v>
      </c>
      <c r="D490" t="inlineStr">
        <is>
          <t>是</t>
        </is>
      </c>
    </row>
    <row r="491">
      <c r="A491" t="inlineStr">
        <is>
          <t>INV-007</t>
        </is>
      </c>
      <c r="B491" t="inlineStr">
        <is>
          <t>IF_ProgCost_Astra</t>
        </is>
      </c>
      <c r="C491" t="n">
        <v>15</v>
      </c>
      <c r="D491" t="inlineStr">
        <is>
          <t>是</t>
        </is>
      </c>
    </row>
    <row r="492">
      <c r="A492" t="inlineStr">
        <is>
          <t>INV-007</t>
        </is>
      </c>
      <c r="B492" t="inlineStr">
        <is>
          <t>IF_ProgCost_Luna</t>
        </is>
      </c>
      <c r="C492" t="n">
        <v>15</v>
      </c>
      <c r="D492" t="inlineStr">
        <is>
          <t>是</t>
        </is>
      </c>
    </row>
    <row r="493">
      <c r="A493" t="inlineStr">
        <is>
          <t>INV-007</t>
        </is>
      </c>
      <c r="B493" t="inlineStr">
        <is>
          <t>IF_ProgCost_Sol</t>
        </is>
      </c>
      <c r="C493" t="n">
        <v>15</v>
      </c>
      <c r="D493" t="inlineStr">
        <is>
          <t>是</t>
        </is>
      </c>
    </row>
    <row r="494">
      <c r="A494" t="inlineStr">
        <is>
          <t>INV-007</t>
        </is>
      </c>
      <c r="B494" t="inlineStr">
        <is>
          <t>IF_TrainCost_Astra</t>
        </is>
      </c>
      <c r="C494" t="n">
        <v>15</v>
      </c>
      <c r="D494" t="inlineStr">
        <is>
          <t>是</t>
        </is>
      </c>
    </row>
    <row r="495">
      <c r="A495" t="inlineStr">
        <is>
          <t>INV-007</t>
        </is>
      </c>
      <c r="B495" t="inlineStr">
        <is>
          <t>IF_TrainCost_Luna</t>
        </is>
      </c>
      <c r="C495" t="n">
        <v>15</v>
      </c>
      <c r="D495" t="inlineStr">
        <is>
          <t>是</t>
        </is>
      </c>
    </row>
    <row r="496">
      <c r="A496" t="inlineStr">
        <is>
          <t>INV-007</t>
        </is>
      </c>
      <c r="B496" t="inlineStr">
        <is>
          <t>IF_TrainCost_Sol</t>
        </is>
      </c>
      <c r="C496" t="n">
        <v>15</v>
      </c>
      <c r="D496" t="inlineStr">
        <is>
          <t>是</t>
        </is>
      </c>
    </row>
    <row r="497">
      <c r="A497" t="inlineStr">
        <is>
          <t>INV-008</t>
        </is>
      </c>
      <c r="B497" t="inlineStr">
        <is>
          <t>IF_AmortBU_Astra</t>
        </is>
      </c>
      <c r="C497" t="n">
        <v>15</v>
      </c>
      <c r="D497" t="inlineStr">
        <is>
          <t>是</t>
        </is>
      </c>
    </row>
    <row r="498">
      <c r="A498" t="inlineStr">
        <is>
          <t>INV-008</t>
        </is>
      </c>
      <c r="B498" t="inlineStr">
        <is>
          <t>IF_AmortBU_Luna</t>
        </is>
      </c>
      <c r="C498" t="n">
        <v>15</v>
      </c>
      <c r="D498" t="inlineStr">
        <is>
          <t>是</t>
        </is>
      </c>
    </row>
    <row r="499">
      <c r="A499" t="inlineStr">
        <is>
          <t>INV-008</t>
        </is>
      </c>
      <c r="B499" t="inlineStr">
        <is>
          <t>IF_AmortBU_Sol</t>
        </is>
      </c>
      <c r="C499" t="n">
        <v>15</v>
      </c>
      <c r="D499" t="inlineStr">
        <is>
          <t>是</t>
        </is>
      </c>
    </row>
    <row r="500">
      <c r="A500" t="inlineStr">
        <is>
          <t>INV-008</t>
        </is>
      </c>
      <c r="B500" t="inlineStr">
        <is>
          <t>IF_AmortDefault_Astra</t>
        </is>
      </c>
      <c r="C500" t="n">
        <v>15</v>
      </c>
      <c r="D500" t="inlineStr">
        <is>
          <t>是</t>
        </is>
      </c>
    </row>
    <row r="501">
      <c r="A501" t="inlineStr">
        <is>
          <t>INV-008</t>
        </is>
      </c>
      <c r="B501" t="inlineStr">
        <is>
          <t>IF_AmortDefault_Luna</t>
        </is>
      </c>
      <c r="C501" t="n">
        <v>15</v>
      </c>
      <c r="D501" t="inlineStr">
        <is>
          <t>是</t>
        </is>
      </c>
    </row>
    <row r="502">
      <c r="A502" t="inlineStr">
        <is>
          <t>INV-008</t>
        </is>
      </c>
      <c r="B502" t="inlineStr">
        <is>
          <t>IF_AmortDefault_Sol</t>
        </is>
      </c>
      <c r="C502" t="n">
        <v>15</v>
      </c>
      <c r="D502" t="inlineStr">
        <is>
          <t>是</t>
        </is>
      </c>
    </row>
    <row r="503">
      <c r="A503" t="inlineStr">
        <is>
          <t>INV-008</t>
        </is>
      </c>
      <c r="B503" t="inlineStr">
        <is>
          <t>IF_AmortRev_Astra</t>
        </is>
      </c>
      <c r="C503" t="n">
        <v>15</v>
      </c>
      <c r="D503" t="inlineStr">
        <is>
          <t>是</t>
        </is>
      </c>
    </row>
    <row r="504">
      <c r="A504" t="inlineStr">
        <is>
          <t>INV-008</t>
        </is>
      </c>
      <c r="B504" t="inlineStr">
        <is>
          <t>IF_AmortRev_Luna</t>
        </is>
      </c>
      <c r="C504" t="n">
        <v>15</v>
      </c>
      <c r="D504" t="inlineStr">
        <is>
          <t>是</t>
        </is>
      </c>
    </row>
    <row r="505">
      <c r="A505" t="inlineStr">
        <is>
          <t>INV-008</t>
        </is>
      </c>
      <c r="B505" t="inlineStr">
        <is>
          <t>IF_AmortRev_Sol</t>
        </is>
      </c>
      <c r="C505" t="n">
        <v>15</v>
      </c>
      <c r="D505" t="inlineStr">
        <is>
          <t>是</t>
        </is>
      </c>
    </row>
    <row r="506">
      <c r="A506" t="inlineStr">
        <is>
          <t>INV-008</t>
        </is>
      </c>
      <c r="B506" t="inlineStr">
        <is>
          <t>IF_AmortTD_Astra</t>
        </is>
      </c>
      <c r="C506" t="n">
        <v>15</v>
      </c>
      <c r="D506" t="inlineStr">
        <is>
          <t>是</t>
        </is>
      </c>
    </row>
    <row r="507">
      <c r="A507" t="inlineStr">
        <is>
          <t>INV-008</t>
        </is>
      </c>
      <c r="B507" t="inlineStr">
        <is>
          <t>IF_AmortTD_Luna</t>
        </is>
      </c>
      <c r="C507" t="n">
        <v>15</v>
      </c>
      <c r="D507" t="inlineStr">
        <is>
          <t>是</t>
        </is>
      </c>
    </row>
    <row r="508">
      <c r="A508" t="inlineStr">
        <is>
          <t>INV-008</t>
        </is>
      </c>
      <c r="B508" t="inlineStr">
        <is>
          <t>IF_AmortTD_Sol</t>
        </is>
      </c>
      <c r="C508" t="n">
        <v>15</v>
      </c>
      <c r="D508" t="inlineStr">
        <is>
          <t>是</t>
        </is>
      </c>
    </row>
    <row r="509">
      <c r="A509" t="inlineStr">
        <is>
          <t>INV-008</t>
        </is>
      </c>
      <c r="B509" t="inlineStr">
        <is>
          <t>IF_CacheStore_Astra</t>
        </is>
      </c>
      <c r="C509" t="n">
        <v>15</v>
      </c>
      <c r="D509" t="inlineStr">
        <is>
          <t>否</t>
        </is>
      </c>
    </row>
    <row r="510">
      <c r="A510" t="inlineStr">
        <is>
          <t>INV-008</t>
        </is>
      </c>
      <c r="B510" t="inlineStr">
        <is>
          <t>IF_CacheStore_Luna</t>
        </is>
      </c>
      <c r="C510" t="n">
        <v>15</v>
      </c>
      <c r="D510" t="inlineStr">
        <is>
          <t>否</t>
        </is>
      </c>
    </row>
    <row r="511">
      <c r="A511" t="inlineStr">
        <is>
          <t>INV-008</t>
        </is>
      </c>
      <c r="B511" t="inlineStr">
        <is>
          <t>IF_CacheStore_Sol</t>
        </is>
      </c>
      <c r="C511" t="n">
        <v>15</v>
      </c>
      <c r="D511" t="inlineStr">
        <is>
          <t>否</t>
        </is>
      </c>
    </row>
    <row r="512">
      <c r="A512" t="inlineStr">
        <is>
          <t>INV-008</t>
        </is>
      </c>
      <c r="B512" t="inlineStr">
        <is>
          <t>IF_CapexIT</t>
        </is>
      </c>
      <c r="C512" t="n">
        <v>15</v>
      </c>
      <c r="D512" t="inlineStr">
        <is>
          <t>是</t>
        </is>
      </c>
    </row>
    <row r="513">
      <c r="A513" t="inlineStr">
        <is>
          <t>INV-008</t>
        </is>
      </c>
      <c r="B513" t="inlineStr">
        <is>
          <t>IF_CapexTotal</t>
        </is>
      </c>
      <c r="C513" t="n">
        <v>15</v>
      </c>
      <c r="D513" t="inlineStr">
        <is>
          <t>是</t>
        </is>
      </c>
    </row>
    <row r="514">
      <c r="A514" t="inlineStr">
        <is>
          <t>INV-008</t>
        </is>
      </c>
      <c r="B514" t="inlineStr">
        <is>
          <t>IF_CostAttVR_Astra</t>
        </is>
      </c>
      <c r="C514" t="n">
        <v>5</v>
      </c>
      <c r="D514" t="inlineStr">
        <is>
          <t>是</t>
        </is>
      </c>
    </row>
    <row r="515">
      <c r="A515" t="inlineStr">
        <is>
          <t>INV-008</t>
        </is>
      </c>
      <c r="B515" t="inlineStr">
        <is>
          <t>IF_CostAttVR_Luna</t>
        </is>
      </c>
      <c r="C515" t="n">
        <v>5</v>
      </c>
      <c r="D515" t="inlineStr">
        <is>
          <t>是</t>
        </is>
      </c>
    </row>
    <row r="516">
      <c r="A516" t="inlineStr">
        <is>
          <t>INV-008</t>
        </is>
      </c>
      <c r="B516" t="inlineStr">
        <is>
          <t>IF_CostAttVR_Sol</t>
        </is>
      </c>
      <c r="C516" t="n">
        <v>5</v>
      </c>
      <c r="D516" t="inlineStr">
        <is>
          <t>是</t>
        </is>
      </c>
    </row>
    <row r="517">
      <c r="A517" t="inlineStr">
        <is>
          <t>INV-008</t>
        </is>
      </c>
      <c r="B517" t="inlineStr">
        <is>
          <t>IF_CostCache_Astra</t>
        </is>
      </c>
      <c r="C517" t="n">
        <v>15</v>
      </c>
      <c r="D517" t="inlineStr">
        <is>
          <t>是</t>
        </is>
      </c>
    </row>
    <row r="518">
      <c r="A518" t="inlineStr">
        <is>
          <t>INV-008</t>
        </is>
      </c>
      <c r="B518" t="inlineStr">
        <is>
          <t>IF_CostCache_Luna</t>
        </is>
      </c>
      <c r="C518" t="n">
        <v>15</v>
      </c>
      <c r="D518" t="inlineStr">
        <is>
          <t>是</t>
        </is>
      </c>
    </row>
    <row r="519">
      <c r="A519" t="inlineStr">
        <is>
          <t>INV-008</t>
        </is>
      </c>
      <c r="B519" t="inlineStr">
        <is>
          <t>IF_CostCache_Sol</t>
        </is>
      </c>
      <c r="C519" t="n">
        <v>15</v>
      </c>
      <c r="D519" t="inlineStr">
        <is>
          <t>是</t>
        </is>
      </c>
    </row>
    <row r="520">
      <c r="A520" t="inlineStr">
        <is>
          <t>INV-008</t>
        </is>
      </c>
      <c r="B520" t="inlineStr">
        <is>
          <t>IF_CostDecAcct_Astra</t>
        </is>
      </c>
      <c r="C520" t="n">
        <v>15</v>
      </c>
      <c r="D520" t="inlineStr">
        <is>
          <t>是</t>
        </is>
      </c>
    </row>
    <row r="521">
      <c r="A521" t="inlineStr">
        <is>
          <t>INV-008</t>
        </is>
      </c>
      <c r="B521" t="inlineStr">
        <is>
          <t>IF_CostDecAcct_Luna</t>
        </is>
      </c>
      <c r="C521" t="n">
        <v>15</v>
      </c>
      <c r="D521" t="inlineStr">
        <is>
          <t>是</t>
        </is>
      </c>
    </row>
    <row r="522">
      <c r="A522" t="inlineStr">
        <is>
          <t>INV-008</t>
        </is>
      </c>
      <c r="B522" t="inlineStr">
        <is>
          <t>IF_CostDecAcct_Sol</t>
        </is>
      </c>
      <c r="C522" t="n">
        <v>15</v>
      </c>
      <c r="D522" t="inlineStr">
        <is>
          <t>是</t>
        </is>
      </c>
    </row>
    <row r="523">
      <c r="A523" t="inlineStr">
        <is>
          <t>INV-008</t>
        </is>
      </c>
      <c r="B523" t="inlineStr">
        <is>
          <t>IF_CostDec_Astra</t>
        </is>
      </c>
      <c r="C523" t="n">
        <v>15</v>
      </c>
      <c r="D523" t="inlineStr">
        <is>
          <t>是</t>
        </is>
      </c>
    </row>
    <row r="524">
      <c r="A524" t="inlineStr">
        <is>
          <t>INV-008</t>
        </is>
      </c>
      <c r="B524" t="inlineStr">
        <is>
          <t>IF_CostDec_Luna</t>
        </is>
      </c>
      <c r="C524" t="n">
        <v>15</v>
      </c>
      <c r="D524" t="inlineStr">
        <is>
          <t>是</t>
        </is>
      </c>
    </row>
    <row r="525">
      <c r="A525" t="inlineStr">
        <is>
          <t>INV-008</t>
        </is>
      </c>
      <c r="B525" t="inlineStr">
        <is>
          <t>IF_CostDec_Sol</t>
        </is>
      </c>
      <c r="C525" t="n">
        <v>15</v>
      </c>
      <c r="D525" t="inlineStr">
        <is>
          <t>是</t>
        </is>
      </c>
    </row>
    <row r="526">
      <c r="A526" t="inlineStr">
        <is>
          <t>INV-008</t>
        </is>
      </c>
      <c r="B526" t="inlineStr">
        <is>
          <t>IF_CostPre_Astra</t>
        </is>
      </c>
      <c r="C526" t="n">
        <v>15</v>
      </c>
      <c r="D526" t="inlineStr">
        <is>
          <t>是</t>
        </is>
      </c>
    </row>
    <row r="527">
      <c r="A527" t="inlineStr">
        <is>
          <t>INV-008</t>
        </is>
      </c>
      <c r="B527" t="inlineStr">
        <is>
          <t>IF_CostPre_Luna</t>
        </is>
      </c>
      <c r="C527" t="n">
        <v>15</v>
      </c>
      <c r="D527" t="inlineStr">
        <is>
          <t>是</t>
        </is>
      </c>
    </row>
    <row r="528">
      <c r="A528" t="inlineStr">
        <is>
          <t>INV-008</t>
        </is>
      </c>
      <c r="B528" t="inlineStr">
        <is>
          <t>IF_CostPre_Sol</t>
        </is>
      </c>
      <c r="C528" t="n">
        <v>15</v>
      </c>
      <c r="D528" t="inlineStr">
        <is>
          <t>是</t>
        </is>
      </c>
    </row>
    <row r="529">
      <c r="A529" t="inlineStr">
        <is>
          <t>INV-008</t>
        </is>
      </c>
      <c r="B529" t="inlineStr">
        <is>
          <t>IF_CostSuccGB_Astra</t>
        </is>
      </c>
      <c r="C529" t="n">
        <v>5</v>
      </c>
      <c r="D529" t="inlineStr">
        <is>
          <t>是</t>
        </is>
      </c>
    </row>
    <row r="530">
      <c r="A530" t="inlineStr">
        <is>
          <t>INV-008</t>
        </is>
      </c>
      <c r="B530" t="inlineStr">
        <is>
          <t>IF_CostSuccGB_Luna</t>
        </is>
      </c>
      <c r="C530" t="n">
        <v>5</v>
      </c>
      <c r="D530" t="inlineStr">
        <is>
          <t>是</t>
        </is>
      </c>
    </row>
    <row r="531">
      <c r="A531" t="inlineStr">
        <is>
          <t>INV-008</t>
        </is>
      </c>
      <c r="B531" t="inlineStr">
        <is>
          <t>IF_CostSuccGB_Sol</t>
        </is>
      </c>
      <c r="C531" t="n">
        <v>5</v>
      </c>
      <c r="D531" t="inlineStr">
        <is>
          <t>是</t>
        </is>
      </c>
    </row>
    <row r="532">
      <c r="A532" t="inlineStr">
        <is>
          <t>INV-008</t>
        </is>
      </c>
      <c r="B532" t="inlineStr">
        <is>
          <t>IF_CostSuccVR_Astra</t>
        </is>
      </c>
      <c r="C532" t="n">
        <v>5</v>
      </c>
      <c r="D532" t="inlineStr">
        <is>
          <t>是</t>
        </is>
      </c>
    </row>
    <row r="533">
      <c r="A533" t="inlineStr">
        <is>
          <t>INV-008</t>
        </is>
      </c>
      <c r="B533" t="inlineStr">
        <is>
          <t>IF_CostSuccVR_Luna</t>
        </is>
      </c>
      <c r="C533" t="n">
        <v>5</v>
      </c>
      <c r="D533" t="inlineStr">
        <is>
          <t>是</t>
        </is>
      </c>
    </row>
    <row r="534">
      <c r="A534" t="inlineStr">
        <is>
          <t>INV-008</t>
        </is>
      </c>
      <c r="B534" t="inlineStr">
        <is>
          <t>IF_CostSuccVR_Sol</t>
        </is>
      </c>
      <c r="C534" t="n">
        <v>5</v>
      </c>
      <c r="D534" t="inlineStr">
        <is>
          <t>是</t>
        </is>
      </c>
    </row>
    <row r="535">
      <c r="A535" t="inlineStr">
        <is>
          <t>INV-008</t>
        </is>
      </c>
      <c r="B535" t="inlineStr">
        <is>
          <t>IF_FrontSuccVR</t>
        </is>
      </c>
      <c r="C535" t="n">
        <v>5</v>
      </c>
      <c r="D535" t="inlineStr">
        <is>
          <t>是</t>
        </is>
      </c>
    </row>
    <row r="536">
      <c r="A536" t="inlineStr">
        <is>
          <t>INV-008</t>
        </is>
      </c>
      <c r="B536" t="inlineStr">
        <is>
          <t>IF_FrontSuccVRName</t>
        </is>
      </c>
      <c r="C536" t="n">
        <v>5</v>
      </c>
      <c r="D536" t="inlineStr">
        <is>
          <t>否</t>
        </is>
      </c>
    </row>
    <row r="537">
      <c r="A537" t="inlineStr">
        <is>
          <t>INV-008</t>
        </is>
      </c>
      <c r="B537" t="inlineStr">
        <is>
          <t>IF_FrontSuccVRP</t>
        </is>
      </c>
      <c r="C537" t="n">
        <v>5</v>
      </c>
      <c r="D537" t="inlineStr">
        <is>
          <t>否</t>
        </is>
      </c>
    </row>
    <row r="538">
      <c r="A538" t="inlineStr">
        <is>
          <t>INV-008</t>
        </is>
      </c>
      <c r="B538" t="inlineStr">
        <is>
          <t>IF_FullCostDefault_Astra</t>
        </is>
      </c>
      <c r="C538" t="n">
        <v>15</v>
      </c>
      <c r="D538" t="inlineStr">
        <is>
          <t>是</t>
        </is>
      </c>
    </row>
    <row r="539">
      <c r="A539" t="inlineStr">
        <is>
          <t>INV-008</t>
        </is>
      </c>
      <c r="B539" t="inlineStr">
        <is>
          <t>IF_FullCostDefault_Luna</t>
        </is>
      </c>
      <c r="C539" t="n">
        <v>15</v>
      </c>
      <c r="D539" t="inlineStr">
        <is>
          <t>是</t>
        </is>
      </c>
    </row>
    <row r="540">
      <c r="A540" t="inlineStr">
        <is>
          <t>INV-008</t>
        </is>
      </c>
      <c r="B540" t="inlineStr">
        <is>
          <t>IF_FullCostDefault_Sol</t>
        </is>
      </c>
      <c r="C540" t="n">
        <v>15</v>
      </c>
      <c r="D540" t="inlineStr">
        <is>
          <t>是</t>
        </is>
      </c>
    </row>
    <row r="541">
      <c r="A541" t="inlineStr">
        <is>
          <t>INV-008</t>
        </is>
      </c>
      <c r="B541" t="inlineStr">
        <is>
          <t>IF_FullCost_Astra</t>
        </is>
      </c>
      <c r="C541" t="n">
        <v>15</v>
      </c>
      <c r="D541" t="inlineStr">
        <is>
          <t>是</t>
        </is>
      </c>
    </row>
    <row r="542">
      <c r="A542" t="inlineStr">
        <is>
          <t>INV-008</t>
        </is>
      </c>
      <c r="B542" t="inlineStr">
        <is>
          <t>IF_FullCost_Luna</t>
        </is>
      </c>
      <c r="C542" t="n">
        <v>15</v>
      </c>
      <c r="D542" t="inlineStr">
        <is>
          <t>是</t>
        </is>
      </c>
    </row>
    <row r="543">
      <c r="A543" t="inlineStr">
        <is>
          <t>INV-008</t>
        </is>
      </c>
      <c r="B543" t="inlineStr">
        <is>
          <t>IF_FullCost_Sol</t>
        </is>
      </c>
      <c r="C543" t="n">
        <v>15</v>
      </c>
      <c r="D543" t="inlineStr">
        <is>
          <t>是</t>
        </is>
      </c>
    </row>
    <row r="544">
      <c r="A544" t="inlineStr">
        <is>
          <t>INV-008</t>
        </is>
      </c>
      <c r="B544" t="inlineStr">
        <is>
          <t>IF_GPUhrEcon</t>
        </is>
      </c>
      <c r="C544" t="n">
        <v>15</v>
      </c>
      <c r="D544" t="inlineStr">
        <is>
          <t>是</t>
        </is>
      </c>
    </row>
    <row r="545">
      <c r="A545" t="inlineStr">
        <is>
          <t>INV-008</t>
        </is>
      </c>
      <c r="B545" t="inlineStr">
        <is>
          <t>IF_HarR_Astra</t>
        </is>
      </c>
      <c r="C545" t="n">
        <v>5</v>
      </c>
      <c r="D545" t="inlineStr">
        <is>
          <t>是</t>
        </is>
      </c>
    </row>
    <row r="546">
      <c r="A546" t="inlineStr">
        <is>
          <t>INV-008</t>
        </is>
      </c>
      <c r="B546" t="inlineStr">
        <is>
          <t>IF_HarR_Luna</t>
        </is>
      </c>
      <c r="C546" t="n">
        <v>5</v>
      </c>
      <c r="D546" t="inlineStr">
        <is>
          <t>是</t>
        </is>
      </c>
    </row>
    <row r="547">
      <c r="A547" t="inlineStr">
        <is>
          <t>INV-008</t>
        </is>
      </c>
      <c r="B547" t="inlineStr">
        <is>
          <t>IF_HarR_Sol</t>
        </is>
      </c>
      <c r="C547" t="n">
        <v>5</v>
      </c>
      <c r="D547" t="inlineStr">
        <is>
          <t>是</t>
        </is>
      </c>
    </row>
    <row r="548">
      <c r="A548" t="inlineStr">
        <is>
          <t>INV-008</t>
        </is>
      </c>
      <c r="B548" t="inlineStr">
        <is>
          <t>IF_HoldAcct</t>
        </is>
      </c>
      <c r="C548" t="n">
        <v>15</v>
      </c>
      <c r="D548" t="inlineStr">
        <is>
          <t>是</t>
        </is>
      </c>
    </row>
    <row r="549">
      <c r="A549" t="inlineStr">
        <is>
          <t>INV-008</t>
        </is>
      </c>
      <c r="B549" t="inlineStr">
        <is>
          <t>IF_HoldEcon</t>
        </is>
      </c>
      <c r="C549" t="n">
        <v>15</v>
      </c>
      <c r="D549" t="inlineStr">
        <is>
          <t>是</t>
        </is>
      </c>
    </row>
    <row r="550">
      <c r="A550" t="inlineStr">
        <is>
          <t>INV-008</t>
        </is>
      </c>
      <c r="B550" t="inlineStr">
        <is>
          <t>IF_ProgCost_Astra</t>
        </is>
      </c>
      <c r="C550" t="n">
        <v>15</v>
      </c>
      <c r="D550" t="inlineStr">
        <is>
          <t>是</t>
        </is>
      </c>
    </row>
    <row r="551">
      <c r="A551" t="inlineStr">
        <is>
          <t>INV-008</t>
        </is>
      </c>
      <c r="B551" t="inlineStr">
        <is>
          <t>IF_ProgCost_Luna</t>
        </is>
      </c>
      <c r="C551" t="n">
        <v>15</v>
      </c>
      <c r="D551" t="inlineStr">
        <is>
          <t>是</t>
        </is>
      </c>
    </row>
    <row r="552">
      <c r="A552" t="inlineStr">
        <is>
          <t>INV-008</t>
        </is>
      </c>
      <c r="B552" t="inlineStr">
        <is>
          <t>IF_ProgCost_Sol</t>
        </is>
      </c>
      <c r="C552" t="n">
        <v>15</v>
      </c>
      <c r="D552" t="inlineStr">
        <is>
          <t>是</t>
        </is>
      </c>
    </row>
    <row r="553">
      <c r="A553" t="inlineStr">
        <is>
          <t>INV-008</t>
        </is>
      </c>
      <c r="B553" t="inlineStr">
        <is>
          <t>IF_TrainCost_Astra</t>
        </is>
      </c>
      <c r="C553" t="n">
        <v>15</v>
      </c>
      <c r="D553" t="inlineStr">
        <is>
          <t>是</t>
        </is>
      </c>
    </row>
    <row r="554">
      <c r="A554" t="inlineStr">
        <is>
          <t>INV-008</t>
        </is>
      </c>
      <c r="B554" t="inlineStr">
        <is>
          <t>IF_TrainCost_Luna</t>
        </is>
      </c>
      <c r="C554" t="n">
        <v>15</v>
      </c>
      <c r="D554" t="inlineStr">
        <is>
          <t>是</t>
        </is>
      </c>
    </row>
    <row r="555">
      <c r="A555" t="inlineStr">
        <is>
          <t>INV-008</t>
        </is>
      </c>
      <c r="B555" t="inlineStr">
        <is>
          <t>IF_TrainCost_Sol</t>
        </is>
      </c>
      <c r="C555" t="n">
        <v>15</v>
      </c>
      <c r="D555" t="inlineStr">
        <is>
          <t>是</t>
        </is>
      </c>
    </row>
    <row r="556">
      <c r="A556" t="inlineStr">
        <is>
          <t>INV-009</t>
        </is>
      </c>
      <c r="B556" t="inlineStr">
        <is>
          <t>IF_AmortBU_Astra</t>
        </is>
      </c>
      <c r="C556" t="n">
        <v>15</v>
      </c>
      <c r="D556" t="inlineStr">
        <is>
          <t>是</t>
        </is>
      </c>
    </row>
    <row r="557">
      <c r="A557" t="inlineStr">
        <is>
          <t>INV-009</t>
        </is>
      </c>
      <c r="B557" t="inlineStr">
        <is>
          <t>IF_AmortBU_Luna</t>
        </is>
      </c>
      <c r="C557" t="n">
        <v>15</v>
      </c>
      <c r="D557" t="inlineStr">
        <is>
          <t>是</t>
        </is>
      </c>
    </row>
    <row r="558">
      <c r="A558" t="inlineStr">
        <is>
          <t>INV-009</t>
        </is>
      </c>
      <c r="B558" t="inlineStr">
        <is>
          <t>IF_AmortBU_Sol</t>
        </is>
      </c>
      <c r="C558" t="n">
        <v>15</v>
      </c>
      <c r="D558" t="inlineStr">
        <is>
          <t>是</t>
        </is>
      </c>
    </row>
    <row r="559">
      <c r="A559" t="inlineStr">
        <is>
          <t>INV-009</t>
        </is>
      </c>
      <c r="B559" t="inlineStr">
        <is>
          <t>IF_AmortDefault_Astra</t>
        </is>
      </c>
      <c r="C559" t="n">
        <v>15</v>
      </c>
      <c r="D559" t="inlineStr">
        <is>
          <t>是</t>
        </is>
      </c>
    </row>
    <row r="560">
      <c r="A560" t="inlineStr">
        <is>
          <t>INV-009</t>
        </is>
      </c>
      <c r="B560" t="inlineStr">
        <is>
          <t>IF_AmortDefault_Luna</t>
        </is>
      </c>
      <c r="C560" t="n">
        <v>15</v>
      </c>
      <c r="D560" t="inlineStr">
        <is>
          <t>是</t>
        </is>
      </c>
    </row>
    <row r="561">
      <c r="A561" t="inlineStr">
        <is>
          <t>INV-009</t>
        </is>
      </c>
      <c r="B561" t="inlineStr">
        <is>
          <t>IF_AmortDefault_Sol</t>
        </is>
      </c>
      <c r="C561" t="n">
        <v>15</v>
      </c>
      <c r="D561" t="inlineStr">
        <is>
          <t>是</t>
        </is>
      </c>
    </row>
    <row r="562">
      <c r="A562" t="inlineStr">
        <is>
          <t>INV-009</t>
        </is>
      </c>
      <c r="B562" t="inlineStr">
        <is>
          <t>IF_AmortRev_Astra</t>
        </is>
      </c>
      <c r="C562" t="n">
        <v>15</v>
      </c>
      <c r="D562" t="inlineStr">
        <is>
          <t>是</t>
        </is>
      </c>
    </row>
    <row r="563">
      <c r="A563" t="inlineStr">
        <is>
          <t>INV-009</t>
        </is>
      </c>
      <c r="B563" t="inlineStr">
        <is>
          <t>IF_AmortRev_Luna</t>
        </is>
      </c>
      <c r="C563" t="n">
        <v>15</v>
      </c>
      <c r="D563" t="inlineStr">
        <is>
          <t>是</t>
        </is>
      </c>
    </row>
    <row r="564">
      <c r="A564" t="inlineStr">
        <is>
          <t>INV-009</t>
        </is>
      </c>
      <c r="B564" t="inlineStr">
        <is>
          <t>IF_AmortRev_Sol</t>
        </is>
      </c>
      <c r="C564" t="n">
        <v>15</v>
      </c>
      <c r="D564" t="inlineStr">
        <is>
          <t>是</t>
        </is>
      </c>
    </row>
    <row r="565">
      <c r="A565" t="inlineStr">
        <is>
          <t>INV-009</t>
        </is>
      </c>
      <c r="B565" t="inlineStr">
        <is>
          <t>IF_AmortTD_Astra</t>
        </is>
      </c>
      <c r="C565" t="n">
        <v>15</v>
      </c>
      <c r="D565" t="inlineStr">
        <is>
          <t>是</t>
        </is>
      </c>
    </row>
    <row r="566">
      <c r="A566" t="inlineStr">
        <is>
          <t>INV-009</t>
        </is>
      </c>
      <c r="B566" t="inlineStr">
        <is>
          <t>IF_AmortTD_Luna</t>
        </is>
      </c>
      <c r="C566" t="n">
        <v>15</v>
      </c>
      <c r="D566" t="inlineStr">
        <is>
          <t>是</t>
        </is>
      </c>
    </row>
    <row r="567">
      <c r="A567" t="inlineStr">
        <is>
          <t>INV-009</t>
        </is>
      </c>
      <c r="B567" t="inlineStr">
        <is>
          <t>IF_AmortTD_Sol</t>
        </is>
      </c>
      <c r="C567" t="n">
        <v>15</v>
      </c>
      <c r="D567" t="inlineStr">
        <is>
          <t>是</t>
        </is>
      </c>
    </row>
    <row r="568">
      <c r="A568" t="inlineStr">
        <is>
          <t>INV-009</t>
        </is>
      </c>
      <c r="B568" t="inlineStr">
        <is>
          <t>IF_CacheStore_Astra</t>
        </is>
      </c>
      <c r="C568" t="n">
        <v>15</v>
      </c>
      <c r="D568" t="inlineStr">
        <is>
          <t>否</t>
        </is>
      </c>
    </row>
    <row r="569">
      <c r="A569" t="inlineStr">
        <is>
          <t>INV-009</t>
        </is>
      </c>
      <c r="B569" t="inlineStr">
        <is>
          <t>IF_CacheStore_Luna</t>
        </is>
      </c>
      <c r="C569" t="n">
        <v>15</v>
      </c>
      <c r="D569" t="inlineStr">
        <is>
          <t>否</t>
        </is>
      </c>
    </row>
    <row r="570">
      <c r="A570" t="inlineStr">
        <is>
          <t>INV-009</t>
        </is>
      </c>
      <c r="B570" t="inlineStr">
        <is>
          <t>IF_CacheStore_Sol</t>
        </is>
      </c>
      <c r="C570" t="n">
        <v>15</v>
      </c>
      <c r="D570" t="inlineStr">
        <is>
          <t>否</t>
        </is>
      </c>
    </row>
    <row r="571">
      <c r="A571" t="inlineStr">
        <is>
          <t>INV-009</t>
        </is>
      </c>
      <c r="B571" t="inlineStr">
        <is>
          <t>IF_CapexFacility</t>
        </is>
      </c>
      <c r="C571" t="n">
        <v>15</v>
      </c>
      <c r="D571" t="inlineStr">
        <is>
          <t>是</t>
        </is>
      </c>
    </row>
    <row r="572">
      <c r="A572" t="inlineStr">
        <is>
          <t>INV-009</t>
        </is>
      </c>
      <c r="B572" t="inlineStr">
        <is>
          <t>IF_CapexTotal</t>
        </is>
      </c>
      <c r="C572" t="n">
        <v>15</v>
      </c>
      <c r="D572" t="inlineStr">
        <is>
          <t>是</t>
        </is>
      </c>
    </row>
    <row r="573">
      <c r="A573" t="inlineStr">
        <is>
          <t>INV-009</t>
        </is>
      </c>
      <c r="B573" t="inlineStr">
        <is>
          <t>IF_CostAttVR_Astra</t>
        </is>
      </c>
      <c r="C573" t="n">
        <v>5</v>
      </c>
      <c r="D573" t="inlineStr">
        <is>
          <t>是</t>
        </is>
      </c>
    </row>
    <row r="574">
      <c r="A574" t="inlineStr">
        <is>
          <t>INV-009</t>
        </is>
      </c>
      <c r="B574" t="inlineStr">
        <is>
          <t>IF_CostAttVR_Luna</t>
        </is>
      </c>
      <c r="C574" t="n">
        <v>5</v>
      </c>
      <c r="D574" t="inlineStr">
        <is>
          <t>是</t>
        </is>
      </c>
    </row>
    <row r="575">
      <c r="A575" t="inlineStr">
        <is>
          <t>INV-009</t>
        </is>
      </c>
      <c r="B575" t="inlineStr">
        <is>
          <t>IF_CostAttVR_Sol</t>
        </is>
      </c>
      <c r="C575" t="n">
        <v>5</v>
      </c>
      <c r="D575" t="inlineStr">
        <is>
          <t>是</t>
        </is>
      </c>
    </row>
    <row r="576">
      <c r="A576" t="inlineStr">
        <is>
          <t>INV-009</t>
        </is>
      </c>
      <c r="B576" t="inlineStr">
        <is>
          <t>IF_CostCache_Astra</t>
        </is>
      </c>
      <c r="C576" t="n">
        <v>15</v>
      </c>
      <c r="D576" t="inlineStr">
        <is>
          <t>是</t>
        </is>
      </c>
    </row>
    <row r="577">
      <c r="A577" t="inlineStr">
        <is>
          <t>INV-009</t>
        </is>
      </c>
      <c r="B577" t="inlineStr">
        <is>
          <t>IF_CostCache_Luna</t>
        </is>
      </c>
      <c r="C577" t="n">
        <v>15</v>
      </c>
      <c r="D577" t="inlineStr">
        <is>
          <t>是</t>
        </is>
      </c>
    </row>
    <row r="578">
      <c r="A578" t="inlineStr">
        <is>
          <t>INV-009</t>
        </is>
      </c>
      <c r="B578" t="inlineStr">
        <is>
          <t>IF_CostCache_Sol</t>
        </is>
      </c>
      <c r="C578" t="n">
        <v>15</v>
      </c>
      <c r="D578" t="inlineStr">
        <is>
          <t>是</t>
        </is>
      </c>
    </row>
    <row r="579">
      <c r="A579" t="inlineStr">
        <is>
          <t>INV-009</t>
        </is>
      </c>
      <c r="B579" t="inlineStr">
        <is>
          <t>IF_CostDecAcct_Astra</t>
        </is>
      </c>
      <c r="C579" t="n">
        <v>15</v>
      </c>
      <c r="D579" t="inlineStr">
        <is>
          <t>是</t>
        </is>
      </c>
    </row>
    <row r="580">
      <c r="A580" t="inlineStr">
        <is>
          <t>INV-009</t>
        </is>
      </c>
      <c r="B580" t="inlineStr">
        <is>
          <t>IF_CostDecAcct_Luna</t>
        </is>
      </c>
      <c r="C580" t="n">
        <v>15</v>
      </c>
      <c r="D580" t="inlineStr">
        <is>
          <t>是</t>
        </is>
      </c>
    </row>
    <row r="581">
      <c r="A581" t="inlineStr">
        <is>
          <t>INV-009</t>
        </is>
      </c>
      <c r="B581" t="inlineStr">
        <is>
          <t>IF_CostDecAcct_Sol</t>
        </is>
      </c>
      <c r="C581" t="n">
        <v>15</v>
      </c>
      <c r="D581" t="inlineStr">
        <is>
          <t>是</t>
        </is>
      </c>
    </row>
    <row r="582">
      <c r="A582" t="inlineStr">
        <is>
          <t>INV-009</t>
        </is>
      </c>
      <c r="B582" t="inlineStr">
        <is>
          <t>IF_CostDec_Astra</t>
        </is>
      </c>
      <c r="C582" t="n">
        <v>15</v>
      </c>
      <c r="D582" t="inlineStr">
        <is>
          <t>是</t>
        </is>
      </c>
    </row>
    <row r="583">
      <c r="A583" t="inlineStr">
        <is>
          <t>INV-009</t>
        </is>
      </c>
      <c r="B583" t="inlineStr">
        <is>
          <t>IF_CostDec_Luna</t>
        </is>
      </c>
      <c r="C583" t="n">
        <v>15</v>
      </c>
      <c r="D583" t="inlineStr">
        <is>
          <t>是</t>
        </is>
      </c>
    </row>
    <row r="584">
      <c r="A584" t="inlineStr">
        <is>
          <t>INV-009</t>
        </is>
      </c>
      <c r="B584" t="inlineStr">
        <is>
          <t>IF_CostDec_Sol</t>
        </is>
      </c>
      <c r="C584" t="n">
        <v>15</v>
      </c>
      <c r="D584" t="inlineStr">
        <is>
          <t>是</t>
        </is>
      </c>
    </row>
    <row r="585">
      <c r="A585" t="inlineStr">
        <is>
          <t>INV-009</t>
        </is>
      </c>
      <c r="B585" t="inlineStr">
        <is>
          <t>IF_CostPre_Astra</t>
        </is>
      </c>
      <c r="C585" t="n">
        <v>15</v>
      </c>
      <c r="D585" t="inlineStr">
        <is>
          <t>是</t>
        </is>
      </c>
    </row>
    <row r="586">
      <c r="A586" t="inlineStr">
        <is>
          <t>INV-009</t>
        </is>
      </c>
      <c r="B586" t="inlineStr">
        <is>
          <t>IF_CostPre_Luna</t>
        </is>
      </c>
      <c r="C586" t="n">
        <v>15</v>
      </c>
      <c r="D586" t="inlineStr">
        <is>
          <t>是</t>
        </is>
      </c>
    </row>
    <row r="587">
      <c r="A587" t="inlineStr">
        <is>
          <t>INV-009</t>
        </is>
      </c>
      <c r="B587" t="inlineStr">
        <is>
          <t>IF_CostPre_Sol</t>
        </is>
      </c>
      <c r="C587" t="n">
        <v>15</v>
      </c>
      <c r="D587" t="inlineStr">
        <is>
          <t>是</t>
        </is>
      </c>
    </row>
    <row r="588">
      <c r="A588" t="inlineStr">
        <is>
          <t>INV-009</t>
        </is>
      </c>
      <c r="B588" t="inlineStr">
        <is>
          <t>IF_CostSuccGB_Astra</t>
        </is>
      </c>
      <c r="C588" t="n">
        <v>5</v>
      </c>
      <c r="D588" t="inlineStr">
        <is>
          <t>是</t>
        </is>
      </c>
    </row>
    <row r="589">
      <c r="A589" t="inlineStr">
        <is>
          <t>INV-009</t>
        </is>
      </c>
      <c r="B589" t="inlineStr">
        <is>
          <t>IF_CostSuccGB_Luna</t>
        </is>
      </c>
      <c r="C589" t="n">
        <v>5</v>
      </c>
      <c r="D589" t="inlineStr">
        <is>
          <t>是</t>
        </is>
      </c>
    </row>
    <row r="590">
      <c r="A590" t="inlineStr">
        <is>
          <t>INV-009</t>
        </is>
      </c>
      <c r="B590" t="inlineStr">
        <is>
          <t>IF_CostSuccGB_Sol</t>
        </is>
      </c>
      <c r="C590" t="n">
        <v>5</v>
      </c>
      <c r="D590" t="inlineStr">
        <is>
          <t>是</t>
        </is>
      </c>
    </row>
    <row r="591">
      <c r="A591" t="inlineStr">
        <is>
          <t>INV-009</t>
        </is>
      </c>
      <c r="B591" t="inlineStr">
        <is>
          <t>IF_CostSuccVR_Astra</t>
        </is>
      </c>
      <c r="C591" t="n">
        <v>5</v>
      </c>
      <c r="D591" t="inlineStr">
        <is>
          <t>是</t>
        </is>
      </c>
    </row>
    <row r="592">
      <c r="A592" t="inlineStr">
        <is>
          <t>INV-009</t>
        </is>
      </c>
      <c r="B592" t="inlineStr">
        <is>
          <t>IF_CostSuccVR_Luna</t>
        </is>
      </c>
      <c r="C592" t="n">
        <v>5</v>
      </c>
      <c r="D592" t="inlineStr">
        <is>
          <t>是</t>
        </is>
      </c>
    </row>
    <row r="593">
      <c r="A593" t="inlineStr">
        <is>
          <t>INV-009</t>
        </is>
      </c>
      <c r="B593" t="inlineStr">
        <is>
          <t>IF_CostSuccVR_Sol</t>
        </is>
      </c>
      <c r="C593" t="n">
        <v>5</v>
      </c>
      <c r="D593" t="inlineStr">
        <is>
          <t>是</t>
        </is>
      </c>
    </row>
    <row r="594">
      <c r="A594" t="inlineStr">
        <is>
          <t>INV-009</t>
        </is>
      </c>
      <c r="B594" t="inlineStr">
        <is>
          <t>IF_FrontSuccVR</t>
        </is>
      </c>
      <c r="C594" t="n">
        <v>5</v>
      </c>
      <c r="D594" t="inlineStr">
        <is>
          <t>是</t>
        </is>
      </c>
    </row>
    <row r="595">
      <c r="A595" t="inlineStr">
        <is>
          <t>INV-009</t>
        </is>
      </c>
      <c r="B595" t="inlineStr">
        <is>
          <t>IF_FrontSuccVRName</t>
        </is>
      </c>
      <c r="C595" t="n">
        <v>5</v>
      </c>
      <c r="D595" t="inlineStr">
        <is>
          <t>否</t>
        </is>
      </c>
    </row>
    <row r="596">
      <c r="A596" t="inlineStr">
        <is>
          <t>INV-009</t>
        </is>
      </c>
      <c r="B596" t="inlineStr">
        <is>
          <t>IF_FrontSuccVRP</t>
        </is>
      </c>
      <c r="C596" t="n">
        <v>5</v>
      </c>
      <c r="D596" t="inlineStr">
        <is>
          <t>否</t>
        </is>
      </c>
    </row>
    <row r="597">
      <c r="A597" t="inlineStr">
        <is>
          <t>INV-009</t>
        </is>
      </c>
      <c r="B597" t="inlineStr">
        <is>
          <t>IF_FullCostDefault_Astra</t>
        </is>
      </c>
      <c r="C597" t="n">
        <v>15</v>
      </c>
      <c r="D597" t="inlineStr">
        <is>
          <t>是</t>
        </is>
      </c>
    </row>
    <row r="598">
      <c r="A598" t="inlineStr">
        <is>
          <t>INV-009</t>
        </is>
      </c>
      <c r="B598" t="inlineStr">
        <is>
          <t>IF_FullCostDefault_Luna</t>
        </is>
      </c>
      <c r="C598" t="n">
        <v>15</v>
      </c>
      <c r="D598" t="inlineStr">
        <is>
          <t>是</t>
        </is>
      </c>
    </row>
    <row r="599">
      <c r="A599" t="inlineStr">
        <is>
          <t>INV-009</t>
        </is>
      </c>
      <c r="B599" t="inlineStr">
        <is>
          <t>IF_FullCostDefault_Sol</t>
        </is>
      </c>
      <c r="C599" t="n">
        <v>15</v>
      </c>
      <c r="D599" t="inlineStr">
        <is>
          <t>是</t>
        </is>
      </c>
    </row>
    <row r="600">
      <c r="A600" t="inlineStr">
        <is>
          <t>INV-009</t>
        </is>
      </c>
      <c r="B600" t="inlineStr">
        <is>
          <t>IF_FullCost_Astra</t>
        </is>
      </c>
      <c r="C600" t="n">
        <v>15</v>
      </c>
      <c r="D600" t="inlineStr">
        <is>
          <t>是</t>
        </is>
      </c>
    </row>
    <row r="601">
      <c r="A601" t="inlineStr">
        <is>
          <t>INV-009</t>
        </is>
      </c>
      <c r="B601" t="inlineStr">
        <is>
          <t>IF_FullCost_Luna</t>
        </is>
      </c>
      <c r="C601" t="n">
        <v>15</v>
      </c>
      <c r="D601" t="inlineStr">
        <is>
          <t>是</t>
        </is>
      </c>
    </row>
    <row r="602">
      <c r="A602" t="inlineStr">
        <is>
          <t>INV-009</t>
        </is>
      </c>
      <c r="B602" t="inlineStr">
        <is>
          <t>IF_FullCost_Sol</t>
        </is>
      </c>
      <c r="C602" t="n">
        <v>15</v>
      </c>
      <c r="D602" t="inlineStr">
        <is>
          <t>是</t>
        </is>
      </c>
    </row>
    <row r="603">
      <c r="A603" t="inlineStr">
        <is>
          <t>INV-009</t>
        </is>
      </c>
      <c r="B603" t="inlineStr">
        <is>
          <t>IF_GPUhrEcon</t>
        </is>
      </c>
      <c r="C603" t="n">
        <v>15</v>
      </c>
      <c r="D603" t="inlineStr">
        <is>
          <t>是</t>
        </is>
      </c>
    </row>
    <row r="604">
      <c r="A604" t="inlineStr">
        <is>
          <t>INV-009</t>
        </is>
      </c>
      <c r="B604" t="inlineStr">
        <is>
          <t>IF_HarR_Astra</t>
        </is>
      </c>
      <c r="C604" t="n">
        <v>5</v>
      </c>
      <c r="D604" t="inlineStr">
        <is>
          <t>是</t>
        </is>
      </c>
    </row>
    <row r="605">
      <c r="A605" t="inlineStr">
        <is>
          <t>INV-009</t>
        </is>
      </c>
      <c r="B605" t="inlineStr">
        <is>
          <t>IF_HarR_Luna</t>
        </is>
      </c>
      <c r="C605" t="n">
        <v>5</v>
      </c>
      <c r="D605" t="inlineStr">
        <is>
          <t>是</t>
        </is>
      </c>
    </row>
    <row r="606">
      <c r="A606" t="inlineStr">
        <is>
          <t>INV-009</t>
        </is>
      </c>
      <c r="B606" t="inlineStr">
        <is>
          <t>IF_HarR_Sol</t>
        </is>
      </c>
      <c r="C606" t="n">
        <v>5</v>
      </c>
      <c r="D606" t="inlineStr">
        <is>
          <t>是</t>
        </is>
      </c>
    </row>
    <row r="607">
      <c r="A607" t="inlineStr">
        <is>
          <t>INV-009</t>
        </is>
      </c>
      <c r="B607" t="inlineStr">
        <is>
          <t>IF_HoldAcct</t>
        </is>
      </c>
      <c r="C607" t="n">
        <v>15</v>
      </c>
      <c r="D607" t="inlineStr">
        <is>
          <t>是</t>
        </is>
      </c>
    </row>
    <row r="608">
      <c r="A608" t="inlineStr">
        <is>
          <t>INV-009</t>
        </is>
      </c>
      <c r="B608" t="inlineStr">
        <is>
          <t>IF_HoldEcon</t>
        </is>
      </c>
      <c r="C608" t="n">
        <v>15</v>
      </c>
      <c r="D608" t="inlineStr">
        <is>
          <t>是</t>
        </is>
      </c>
    </row>
    <row r="609">
      <c r="A609" t="inlineStr">
        <is>
          <t>INV-009</t>
        </is>
      </c>
      <c r="B609" t="inlineStr">
        <is>
          <t>IF_ProgCost_Astra</t>
        </is>
      </c>
      <c r="C609" t="n">
        <v>15</v>
      </c>
      <c r="D609" t="inlineStr">
        <is>
          <t>是</t>
        </is>
      </c>
    </row>
    <row r="610">
      <c r="A610" t="inlineStr">
        <is>
          <t>INV-009</t>
        </is>
      </c>
      <c r="B610" t="inlineStr">
        <is>
          <t>IF_ProgCost_Luna</t>
        </is>
      </c>
      <c r="C610" t="n">
        <v>15</v>
      </c>
      <c r="D610" t="inlineStr">
        <is>
          <t>是</t>
        </is>
      </c>
    </row>
    <row r="611">
      <c r="A611" t="inlineStr">
        <is>
          <t>INV-009</t>
        </is>
      </c>
      <c r="B611" t="inlineStr">
        <is>
          <t>IF_ProgCost_Sol</t>
        </is>
      </c>
      <c r="C611" t="n">
        <v>15</v>
      </c>
      <c r="D611" t="inlineStr">
        <is>
          <t>是</t>
        </is>
      </c>
    </row>
    <row r="612">
      <c r="A612" t="inlineStr">
        <is>
          <t>INV-009</t>
        </is>
      </c>
      <c r="B612" t="inlineStr">
        <is>
          <t>IF_TrainCost_Astra</t>
        </is>
      </c>
      <c r="C612" t="n">
        <v>15</v>
      </c>
      <c r="D612" t="inlineStr">
        <is>
          <t>是</t>
        </is>
      </c>
    </row>
    <row r="613">
      <c r="A613" t="inlineStr">
        <is>
          <t>INV-009</t>
        </is>
      </c>
      <c r="B613" t="inlineStr">
        <is>
          <t>IF_TrainCost_Luna</t>
        </is>
      </c>
      <c r="C613" t="n">
        <v>15</v>
      </c>
      <c r="D613" t="inlineStr">
        <is>
          <t>是</t>
        </is>
      </c>
    </row>
    <row r="614">
      <c r="A614" t="inlineStr">
        <is>
          <t>INV-009</t>
        </is>
      </c>
      <c r="B614" t="inlineStr">
        <is>
          <t>IF_TrainCost_Sol</t>
        </is>
      </c>
      <c r="C614" t="n">
        <v>15</v>
      </c>
      <c r="D614" t="inlineStr">
        <is>
          <t>是</t>
        </is>
      </c>
    </row>
    <row r="615">
      <c r="A615" t="inlineStr">
        <is>
          <t>INV-010</t>
        </is>
      </c>
      <c r="B615" t="inlineStr">
        <is>
          <t>IF_AmortBU_Astra</t>
        </is>
      </c>
      <c r="C615" t="n">
        <v>15</v>
      </c>
      <c r="D615" t="inlineStr">
        <is>
          <t>是</t>
        </is>
      </c>
    </row>
    <row r="616">
      <c r="A616" t="inlineStr">
        <is>
          <t>INV-010</t>
        </is>
      </c>
      <c r="B616" t="inlineStr">
        <is>
          <t>IF_AmortBU_Luna</t>
        </is>
      </c>
      <c r="C616" t="n">
        <v>15</v>
      </c>
      <c r="D616" t="inlineStr">
        <is>
          <t>是</t>
        </is>
      </c>
    </row>
    <row r="617">
      <c r="A617" t="inlineStr">
        <is>
          <t>INV-010</t>
        </is>
      </c>
      <c r="B617" t="inlineStr">
        <is>
          <t>IF_AmortBU_Sol</t>
        </is>
      </c>
      <c r="C617" t="n">
        <v>15</v>
      </c>
      <c r="D617" t="inlineStr">
        <is>
          <t>是</t>
        </is>
      </c>
    </row>
    <row r="618">
      <c r="A618" t="inlineStr">
        <is>
          <t>INV-010</t>
        </is>
      </c>
      <c r="B618" t="inlineStr">
        <is>
          <t>IF_AmortDefault_Astra</t>
        </is>
      </c>
      <c r="C618" t="n">
        <v>15</v>
      </c>
      <c r="D618" t="inlineStr">
        <is>
          <t>是</t>
        </is>
      </c>
    </row>
    <row r="619">
      <c r="A619" t="inlineStr">
        <is>
          <t>INV-010</t>
        </is>
      </c>
      <c r="B619" t="inlineStr">
        <is>
          <t>IF_AmortDefault_Luna</t>
        </is>
      </c>
      <c r="C619" t="n">
        <v>15</v>
      </c>
      <c r="D619" t="inlineStr">
        <is>
          <t>是</t>
        </is>
      </c>
    </row>
    <row r="620">
      <c r="A620" t="inlineStr">
        <is>
          <t>INV-010</t>
        </is>
      </c>
      <c r="B620" t="inlineStr">
        <is>
          <t>IF_AmortDefault_Sol</t>
        </is>
      </c>
      <c r="C620" t="n">
        <v>15</v>
      </c>
      <c r="D620" t="inlineStr">
        <is>
          <t>是</t>
        </is>
      </c>
    </row>
    <row r="621">
      <c r="A621" t="inlineStr">
        <is>
          <t>INV-010</t>
        </is>
      </c>
      <c r="B621" t="inlineStr">
        <is>
          <t>IF_AmortRev_Astra</t>
        </is>
      </c>
      <c r="C621" t="n">
        <v>15</v>
      </c>
      <c r="D621" t="inlineStr">
        <is>
          <t>是</t>
        </is>
      </c>
    </row>
    <row r="622">
      <c r="A622" t="inlineStr">
        <is>
          <t>INV-010</t>
        </is>
      </c>
      <c r="B622" t="inlineStr">
        <is>
          <t>IF_AmortRev_Luna</t>
        </is>
      </c>
      <c r="C622" t="n">
        <v>15</v>
      </c>
      <c r="D622" t="inlineStr">
        <is>
          <t>是</t>
        </is>
      </c>
    </row>
    <row r="623">
      <c r="A623" t="inlineStr">
        <is>
          <t>INV-010</t>
        </is>
      </c>
      <c r="B623" t="inlineStr">
        <is>
          <t>IF_AmortRev_Sol</t>
        </is>
      </c>
      <c r="C623" t="n">
        <v>15</v>
      </c>
      <c r="D623" t="inlineStr">
        <is>
          <t>是</t>
        </is>
      </c>
    </row>
    <row r="624">
      <c r="A624" t="inlineStr">
        <is>
          <t>INV-010</t>
        </is>
      </c>
      <c r="B624" t="inlineStr">
        <is>
          <t>IF_AmortTD_Astra</t>
        </is>
      </c>
      <c r="C624" t="n">
        <v>15</v>
      </c>
      <c r="D624" t="inlineStr">
        <is>
          <t>是</t>
        </is>
      </c>
    </row>
    <row r="625">
      <c r="A625" t="inlineStr">
        <is>
          <t>INV-010</t>
        </is>
      </c>
      <c r="B625" t="inlineStr">
        <is>
          <t>IF_AmortTD_Luna</t>
        </is>
      </c>
      <c r="C625" t="n">
        <v>15</v>
      </c>
      <c r="D625" t="inlineStr">
        <is>
          <t>是</t>
        </is>
      </c>
    </row>
    <row r="626">
      <c r="A626" t="inlineStr">
        <is>
          <t>INV-010</t>
        </is>
      </c>
      <c r="B626" t="inlineStr">
        <is>
          <t>IF_AmortTD_Sol</t>
        </is>
      </c>
      <c r="C626" t="n">
        <v>15</v>
      </c>
      <c r="D626" t="inlineStr">
        <is>
          <t>是</t>
        </is>
      </c>
    </row>
    <row r="627">
      <c r="A627" t="inlineStr">
        <is>
          <t>INV-010</t>
        </is>
      </c>
      <c r="B627" t="inlineStr">
        <is>
          <t>IF_CacheStore_Astra</t>
        </is>
      </c>
      <c r="C627" t="n">
        <v>15</v>
      </c>
      <c r="D627" t="inlineStr">
        <is>
          <t>否</t>
        </is>
      </c>
    </row>
    <row r="628">
      <c r="A628" t="inlineStr">
        <is>
          <t>INV-010</t>
        </is>
      </c>
      <c r="B628" t="inlineStr">
        <is>
          <t>IF_CacheStore_Luna</t>
        </is>
      </c>
      <c r="C628" t="n">
        <v>15</v>
      </c>
      <c r="D628" t="inlineStr">
        <is>
          <t>否</t>
        </is>
      </c>
    </row>
    <row r="629">
      <c r="A629" t="inlineStr">
        <is>
          <t>INV-010</t>
        </is>
      </c>
      <c r="B629" t="inlineStr">
        <is>
          <t>IF_CacheStore_Sol</t>
        </is>
      </c>
      <c r="C629" t="n">
        <v>15</v>
      </c>
      <c r="D629" t="inlineStr">
        <is>
          <t>否</t>
        </is>
      </c>
    </row>
    <row r="630">
      <c r="A630" t="inlineStr">
        <is>
          <t>INV-010</t>
        </is>
      </c>
      <c r="B630" t="inlineStr">
        <is>
          <t>IF_CapexFacility</t>
        </is>
      </c>
      <c r="C630" t="n">
        <v>15</v>
      </c>
      <c r="D630" t="inlineStr">
        <is>
          <t>是</t>
        </is>
      </c>
    </row>
    <row r="631">
      <c r="A631" t="inlineStr">
        <is>
          <t>INV-010</t>
        </is>
      </c>
      <c r="B631" t="inlineStr">
        <is>
          <t>IF_CapexTotal</t>
        </is>
      </c>
      <c r="C631" t="n">
        <v>15</v>
      </c>
      <c r="D631" t="inlineStr">
        <is>
          <t>是</t>
        </is>
      </c>
    </row>
    <row r="632">
      <c r="A632" t="inlineStr">
        <is>
          <t>INV-010</t>
        </is>
      </c>
      <c r="B632" t="inlineStr">
        <is>
          <t>IF_CostAttVR_Astra</t>
        </is>
      </c>
      <c r="C632" t="n">
        <v>5</v>
      </c>
      <c r="D632" t="inlineStr">
        <is>
          <t>是</t>
        </is>
      </c>
    </row>
    <row r="633">
      <c r="A633" t="inlineStr">
        <is>
          <t>INV-010</t>
        </is>
      </c>
      <c r="B633" t="inlineStr">
        <is>
          <t>IF_CostAttVR_Luna</t>
        </is>
      </c>
      <c r="C633" t="n">
        <v>5</v>
      </c>
      <c r="D633" t="inlineStr">
        <is>
          <t>是</t>
        </is>
      </c>
    </row>
    <row r="634">
      <c r="A634" t="inlineStr">
        <is>
          <t>INV-010</t>
        </is>
      </c>
      <c r="B634" t="inlineStr">
        <is>
          <t>IF_CostAttVR_Sol</t>
        </is>
      </c>
      <c r="C634" t="n">
        <v>5</v>
      </c>
      <c r="D634" t="inlineStr">
        <is>
          <t>是</t>
        </is>
      </c>
    </row>
    <row r="635">
      <c r="A635" t="inlineStr">
        <is>
          <t>INV-010</t>
        </is>
      </c>
      <c r="B635" t="inlineStr">
        <is>
          <t>IF_CostCache_Astra</t>
        </is>
      </c>
      <c r="C635" t="n">
        <v>15</v>
      </c>
      <c r="D635" t="inlineStr">
        <is>
          <t>是</t>
        </is>
      </c>
    </row>
    <row r="636">
      <c r="A636" t="inlineStr">
        <is>
          <t>INV-010</t>
        </is>
      </c>
      <c r="B636" t="inlineStr">
        <is>
          <t>IF_CostCache_Luna</t>
        </is>
      </c>
      <c r="C636" t="n">
        <v>15</v>
      </c>
      <c r="D636" t="inlineStr">
        <is>
          <t>是</t>
        </is>
      </c>
    </row>
    <row r="637">
      <c r="A637" t="inlineStr">
        <is>
          <t>INV-010</t>
        </is>
      </c>
      <c r="B637" t="inlineStr">
        <is>
          <t>IF_CostCache_Sol</t>
        </is>
      </c>
      <c r="C637" t="n">
        <v>15</v>
      </c>
      <c r="D637" t="inlineStr">
        <is>
          <t>是</t>
        </is>
      </c>
    </row>
    <row r="638">
      <c r="A638" t="inlineStr">
        <is>
          <t>INV-010</t>
        </is>
      </c>
      <c r="B638" t="inlineStr">
        <is>
          <t>IF_CostDecAcct_Astra</t>
        </is>
      </c>
      <c r="C638" t="n">
        <v>15</v>
      </c>
      <c r="D638" t="inlineStr">
        <is>
          <t>是</t>
        </is>
      </c>
    </row>
    <row r="639">
      <c r="A639" t="inlineStr">
        <is>
          <t>INV-010</t>
        </is>
      </c>
      <c r="B639" t="inlineStr">
        <is>
          <t>IF_CostDecAcct_Luna</t>
        </is>
      </c>
      <c r="C639" t="n">
        <v>15</v>
      </c>
      <c r="D639" t="inlineStr">
        <is>
          <t>是</t>
        </is>
      </c>
    </row>
    <row r="640">
      <c r="A640" t="inlineStr">
        <is>
          <t>INV-010</t>
        </is>
      </c>
      <c r="B640" t="inlineStr">
        <is>
          <t>IF_CostDecAcct_Sol</t>
        </is>
      </c>
      <c r="C640" t="n">
        <v>15</v>
      </c>
      <c r="D640" t="inlineStr">
        <is>
          <t>是</t>
        </is>
      </c>
    </row>
    <row r="641">
      <c r="A641" t="inlineStr">
        <is>
          <t>INV-010</t>
        </is>
      </c>
      <c r="B641" t="inlineStr">
        <is>
          <t>IF_CostDec_Astra</t>
        </is>
      </c>
      <c r="C641" t="n">
        <v>15</v>
      </c>
      <c r="D641" t="inlineStr">
        <is>
          <t>是</t>
        </is>
      </c>
    </row>
    <row r="642">
      <c r="A642" t="inlineStr">
        <is>
          <t>INV-010</t>
        </is>
      </c>
      <c r="B642" t="inlineStr">
        <is>
          <t>IF_CostDec_Luna</t>
        </is>
      </c>
      <c r="C642" t="n">
        <v>15</v>
      </c>
      <c r="D642" t="inlineStr">
        <is>
          <t>是</t>
        </is>
      </c>
    </row>
    <row r="643">
      <c r="A643" t="inlineStr">
        <is>
          <t>INV-010</t>
        </is>
      </c>
      <c r="B643" t="inlineStr">
        <is>
          <t>IF_CostDec_Sol</t>
        </is>
      </c>
      <c r="C643" t="n">
        <v>15</v>
      </c>
      <c r="D643" t="inlineStr">
        <is>
          <t>是</t>
        </is>
      </c>
    </row>
    <row r="644">
      <c r="A644" t="inlineStr">
        <is>
          <t>INV-010</t>
        </is>
      </c>
      <c r="B644" t="inlineStr">
        <is>
          <t>IF_CostPre_Astra</t>
        </is>
      </c>
      <c r="C644" t="n">
        <v>15</v>
      </c>
      <c r="D644" t="inlineStr">
        <is>
          <t>是</t>
        </is>
      </c>
    </row>
    <row r="645">
      <c r="A645" t="inlineStr">
        <is>
          <t>INV-010</t>
        </is>
      </c>
      <c r="B645" t="inlineStr">
        <is>
          <t>IF_CostPre_Luna</t>
        </is>
      </c>
      <c r="C645" t="n">
        <v>15</v>
      </c>
      <c r="D645" t="inlineStr">
        <is>
          <t>是</t>
        </is>
      </c>
    </row>
    <row r="646">
      <c r="A646" t="inlineStr">
        <is>
          <t>INV-010</t>
        </is>
      </c>
      <c r="B646" t="inlineStr">
        <is>
          <t>IF_CostPre_Sol</t>
        </is>
      </c>
      <c r="C646" t="n">
        <v>15</v>
      </c>
      <c r="D646" t="inlineStr">
        <is>
          <t>是</t>
        </is>
      </c>
    </row>
    <row r="647">
      <c r="A647" t="inlineStr">
        <is>
          <t>INV-010</t>
        </is>
      </c>
      <c r="B647" t="inlineStr">
        <is>
          <t>IF_CostSuccGB_Astra</t>
        </is>
      </c>
      <c r="C647" t="n">
        <v>5</v>
      </c>
      <c r="D647" t="inlineStr">
        <is>
          <t>是</t>
        </is>
      </c>
    </row>
    <row r="648">
      <c r="A648" t="inlineStr">
        <is>
          <t>INV-010</t>
        </is>
      </c>
      <c r="B648" t="inlineStr">
        <is>
          <t>IF_CostSuccGB_Luna</t>
        </is>
      </c>
      <c r="C648" t="n">
        <v>5</v>
      </c>
      <c r="D648" t="inlineStr">
        <is>
          <t>是</t>
        </is>
      </c>
    </row>
    <row r="649">
      <c r="A649" t="inlineStr">
        <is>
          <t>INV-010</t>
        </is>
      </c>
      <c r="B649" t="inlineStr">
        <is>
          <t>IF_CostSuccGB_Sol</t>
        </is>
      </c>
      <c r="C649" t="n">
        <v>5</v>
      </c>
      <c r="D649" t="inlineStr">
        <is>
          <t>是</t>
        </is>
      </c>
    </row>
    <row r="650">
      <c r="A650" t="inlineStr">
        <is>
          <t>INV-010</t>
        </is>
      </c>
      <c r="B650" t="inlineStr">
        <is>
          <t>IF_CostSuccVR_Astra</t>
        </is>
      </c>
      <c r="C650" t="n">
        <v>5</v>
      </c>
      <c r="D650" t="inlineStr">
        <is>
          <t>是</t>
        </is>
      </c>
    </row>
    <row r="651">
      <c r="A651" t="inlineStr">
        <is>
          <t>INV-010</t>
        </is>
      </c>
      <c r="B651" t="inlineStr">
        <is>
          <t>IF_CostSuccVR_Luna</t>
        </is>
      </c>
      <c r="C651" t="n">
        <v>5</v>
      </c>
      <c r="D651" t="inlineStr">
        <is>
          <t>是</t>
        </is>
      </c>
    </row>
    <row r="652">
      <c r="A652" t="inlineStr">
        <is>
          <t>INV-010</t>
        </is>
      </c>
      <c r="B652" t="inlineStr">
        <is>
          <t>IF_CostSuccVR_Sol</t>
        </is>
      </c>
      <c r="C652" t="n">
        <v>5</v>
      </c>
      <c r="D652" t="inlineStr">
        <is>
          <t>是</t>
        </is>
      </c>
    </row>
    <row r="653">
      <c r="A653" t="inlineStr">
        <is>
          <t>INV-010</t>
        </is>
      </c>
      <c r="B653" t="inlineStr">
        <is>
          <t>IF_FrontSuccVR</t>
        </is>
      </c>
      <c r="C653" t="n">
        <v>5</v>
      </c>
      <c r="D653" t="inlineStr">
        <is>
          <t>是</t>
        </is>
      </c>
    </row>
    <row r="654">
      <c r="A654" t="inlineStr">
        <is>
          <t>INV-010</t>
        </is>
      </c>
      <c r="B654" t="inlineStr">
        <is>
          <t>IF_FrontSuccVRName</t>
        </is>
      </c>
      <c r="C654" t="n">
        <v>5</v>
      </c>
      <c r="D654" t="inlineStr">
        <is>
          <t>否</t>
        </is>
      </c>
    </row>
    <row r="655">
      <c r="A655" t="inlineStr">
        <is>
          <t>INV-010</t>
        </is>
      </c>
      <c r="B655" t="inlineStr">
        <is>
          <t>IF_FrontSuccVRP</t>
        </is>
      </c>
      <c r="C655" t="n">
        <v>5</v>
      </c>
      <c r="D655" t="inlineStr">
        <is>
          <t>否</t>
        </is>
      </c>
    </row>
    <row r="656">
      <c r="A656" t="inlineStr">
        <is>
          <t>INV-010</t>
        </is>
      </c>
      <c r="B656" t="inlineStr">
        <is>
          <t>IF_FullCostDefault_Astra</t>
        </is>
      </c>
      <c r="C656" t="n">
        <v>15</v>
      </c>
      <c r="D656" t="inlineStr">
        <is>
          <t>是</t>
        </is>
      </c>
    </row>
    <row r="657">
      <c r="A657" t="inlineStr">
        <is>
          <t>INV-010</t>
        </is>
      </c>
      <c r="B657" t="inlineStr">
        <is>
          <t>IF_FullCostDefault_Luna</t>
        </is>
      </c>
      <c r="C657" t="n">
        <v>15</v>
      </c>
      <c r="D657" t="inlineStr">
        <is>
          <t>是</t>
        </is>
      </c>
    </row>
    <row r="658">
      <c r="A658" t="inlineStr">
        <is>
          <t>INV-010</t>
        </is>
      </c>
      <c r="B658" t="inlineStr">
        <is>
          <t>IF_FullCostDefault_Sol</t>
        </is>
      </c>
      <c r="C658" t="n">
        <v>15</v>
      </c>
      <c r="D658" t="inlineStr">
        <is>
          <t>是</t>
        </is>
      </c>
    </row>
    <row r="659">
      <c r="A659" t="inlineStr">
        <is>
          <t>INV-010</t>
        </is>
      </c>
      <c r="B659" t="inlineStr">
        <is>
          <t>IF_FullCost_Astra</t>
        </is>
      </c>
      <c r="C659" t="n">
        <v>15</v>
      </c>
      <c r="D659" t="inlineStr">
        <is>
          <t>是</t>
        </is>
      </c>
    </row>
    <row r="660">
      <c r="A660" t="inlineStr">
        <is>
          <t>INV-010</t>
        </is>
      </c>
      <c r="B660" t="inlineStr">
        <is>
          <t>IF_FullCost_Luna</t>
        </is>
      </c>
      <c r="C660" t="n">
        <v>15</v>
      </c>
      <c r="D660" t="inlineStr">
        <is>
          <t>是</t>
        </is>
      </c>
    </row>
    <row r="661">
      <c r="A661" t="inlineStr">
        <is>
          <t>INV-010</t>
        </is>
      </c>
      <c r="B661" t="inlineStr">
        <is>
          <t>IF_FullCost_Sol</t>
        </is>
      </c>
      <c r="C661" t="n">
        <v>15</v>
      </c>
      <c r="D661" t="inlineStr">
        <is>
          <t>是</t>
        </is>
      </c>
    </row>
    <row r="662">
      <c r="A662" t="inlineStr">
        <is>
          <t>INV-010</t>
        </is>
      </c>
      <c r="B662" t="inlineStr">
        <is>
          <t>IF_GPUhrEcon</t>
        </is>
      </c>
      <c r="C662" t="n">
        <v>15</v>
      </c>
      <c r="D662" t="inlineStr">
        <is>
          <t>是</t>
        </is>
      </c>
    </row>
    <row r="663">
      <c r="A663" t="inlineStr">
        <is>
          <t>INV-010</t>
        </is>
      </c>
      <c r="B663" t="inlineStr">
        <is>
          <t>IF_HarR_Astra</t>
        </is>
      </c>
      <c r="C663" t="n">
        <v>5</v>
      </c>
      <c r="D663" t="inlineStr">
        <is>
          <t>是</t>
        </is>
      </c>
    </row>
    <row r="664">
      <c r="A664" t="inlineStr">
        <is>
          <t>INV-010</t>
        </is>
      </c>
      <c r="B664" t="inlineStr">
        <is>
          <t>IF_HarR_Luna</t>
        </is>
      </c>
      <c r="C664" t="n">
        <v>5</v>
      </c>
      <c r="D664" t="inlineStr">
        <is>
          <t>是</t>
        </is>
      </c>
    </row>
    <row r="665">
      <c r="A665" t="inlineStr">
        <is>
          <t>INV-010</t>
        </is>
      </c>
      <c r="B665" t="inlineStr">
        <is>
          <t>IF_HarR_Sol</t>
        </is>
      </c>
      <c r="C665" t="n">
        <v>5</v>
      </c>
      <c r="D665" t="inlineStr">
        <is>
          <t>是</t>
        </is>
      </c>
    </row>
    <row r="666">
      <c r="A666" t="inlineStr">
        <is>
          <t>INV-010</t>
        </is>
      </c>
      <c r="B666" t="inlineStr">
        <is>
          <t>IF_HoldAcct</t>
        </is>
      </c>
      <c r="C666" t="n">
        <v>15</v>
      </c>
      <c r="D666" t="inlineStr">
        <is>
          <t>是</t>
        </is>
      </c>
    </row>
    <row r="667">
      <c r="A667" t="inlineStr">
        <is>
          <t>INV-010</t>
        </is>
      </c>
      <c r="B667" t="inlineStr">
        <is>
          <t>IF_HoldEcon</t>
        </is>
      </c>
      <c r="C667" t="n">
        <v>15</v>
      </c>
      <c r="D667" t="inlineStr">
        <is>
          <t>是</t>
        </is>
      </c>
    </row>
    <row r="668">
      <c r="A668" t="inlineStr">
        <is>
          <t>INV-010</t>
        </is>
      </c>
      <c r="B668" t="inlineStr">
        <is>
          <t>IF_ProgCost_Astra</t>
        </is>
      </c>
      <c r="C668" t="n">
        <v>15</v>
      </c>
      <c r="D668" t="inlineStr">
        <is>
          <t>是</t>
        </is>
      </c>
    </row>
    <row r="669">
      <c r="A669" t="inlineStr">
        <is>
          <t>INV-010</t>
        </is>
      </c>
      <c r="B669" t="inlineStr">
        <is>
          <t>IF_ProgCost_Luna</t>
        </is>
      </c>
      <c r="C669" t="n">
        <v>15</v>
      </c>
      <c r="D669" t="inlineStr">
        <is>
          <t>是</t>
        </is>
      </c>
    </row>
    <row r="670">
      <c r="A670" t="inlineStr">
        <is>
          <t>INV-010</t>
        </is>
      </c>
      <c r="B670" t="inlineStr">
        <is>
          <t>IF_ProgCost_Sol</t>
        </is>
      </c>
      <c r="C670" t="n">
        <v>15</v>
      </c>
      <c r="D670" t="inlineStr">
        <is>
          <t>是</t>
        </is>
      </c>
    </row>
    <row r="671">
      <c r="A671" t="inlineStr">
        <is>
          <t>INV-010</t>
        </is>
      </c>
      <c r="B671" t="inlineStr">
        <is>
          <t>IF_TrainCost_Astra</t>
        </is>
      </c>
      <c r="C671" t="n">
        <v>15</v>
      </c>
      <c r="D671" t="inlineStr">
        <is>
          <t>是</t>
        </is>
      </c>
    </row>
    <row r="672">
      <c r="A672" t="inlineStr">
        <is>
          <t>INV-010</t>
        </is>
      </c>
      <c r="B672" t="inlineStr">
        <is>
          <t>IF_TrainCost_Luna</t>
        </is>
      </c>
      <c r="C672" t="n">
        <v>15</v>
      </c>
      <c r="D672" t="inlineStr">
        <is>
          <t>是</t>
        </is>
      </c>
    </row>
    <row r="673">
      <c r="A673" t="inlineStr">
        <is>
          <t>INV-010</t>
        </is>
      </c>
      <c r="B673" t="inlineStr">
        <is>
          <t>IF_TrainCost_Sol</t>
        </is>
      </c>
      <c r="C673" t="n">
        <v>15</v>
      </c>
      <c r="D673" t="inlineStr">
        <is>
          <t>是</t>
        </is>
      </c>
    </row>
    <row r="674">
      <c r="A674" t="inlineStr">
        <is>
          <t>INV-011</t>
        </is>
      </c>
      <c r="B674" t="inlineStr">
        <is>
          <t>IF_AmortBU_Astra</t>
        </is>
      </c>
      <c r="C674" t="n">
        <v>15</v>
      </c>
      <c r="D674" t="inlineStr">
        <is>
          <t>是</t>
        </is>
      </c>
    </row>
    <row r="675">
      <c r="A675" t="inlineStr">
        <is>
          <t>INV-011</t>
        </is>
      </c>
      <c r="B675" t="inlineStr">
        <is>
          <t>IF_AmortBU_Luna</t>
        </is>
      </c>
      <c r="C675" t="n">
        <v>15</v>
      </c>
      <c r="D675" t="inlineStr">
        <is>
          <t>是</t>
        </is>
      </c>
    </row>
    <row r="676">
      <c r="A676" t="inlineStr">
        <is>
          <t>INV-011</t>
        </is>
      </c>
      <c r="B676" t="inlineStr">
        <is>
          <t>IF_AmortBU_Sol</t>
        </is>
      </c>
      <c r="C676" t="n">
        <v>15</v>
      </c>
      <c r="D676" t="inlineStr">
        <is>
          <t>是</t>
        </is>
      </c>
    </row>
    <row r="677">
      <c r="A677" t="inlineStr">
        <is>
          <t>INV-011</t>
        </is>
      </c>
      <c r="B677" t="inlineStr">
        <is>
          <t>IF_AmortDefault_Astra</t>
        </is>
      </c>
      <c r="C677" t="n">
        <v>15</v>
      </c>
      <c r="D677" t="inlineStr">
        <is>
          <t>是</t>
        </is>
      </c>
    </row>
    <row r="678">
      <c r="A678" t="inlineStr">
        <is>
          <t>INV-011</t>
        </is>
      </c>
      <c r="B678" t="inlineStr">
        <is>
          <t>IF_AmortDefault_Luna</t>
        </is>
      </c>
      <c r="C678" t="n">
        <v>15</v>
      </c>
      <c r="D678" t="inlineStr">
        <is>
          <t>是</t>
        </is>
      </c>
    </row>
    <row r="679">
      <c r="A679" t="inlineStr">
        <is>
          <t>INV-011</t>
        </is>
      </c>
      <c r="B679" t="inlineStr">
        <is>
          <t>IF_AmortDefault_Sol</t>
        </is>
      </c>
      <c r="C679" t="n">
        <v>15</v>
      </c>
      <c r="D679" t="inlineStr">
        <is>
          <t>是</t>
        </is>
      </c>
    </row>
    <row r="680">
      <c r="A680" t="inlineStr">
        <is>
          <t>INV-011</t>
        </is>
      </c>
      <c r="B680" t="inlineStr">
        <is>
          <t>IF_AmortRev_Astra</t>
        </is>
      </c>
      <c r="C680" t="n">
        <v>15</v>
      </c>
      <c r="D680" t="inlineStr">
        <is>
          <t>是</t>
        </is>
      </c>
    </row>
    <row r="681">
      <c r="A681" t="inlineStr">
        <is>
          <t>INV-011</t>
        </is>
      </c>
      <c r="B681" t="inlineStr">
        <is>
          <t>IF_AmortRev_Luna</t>
        </is>
      </c>
      <c r="C681" t="n">
        <v>15</v>
      </c>
      <c r="D681" t="inlineStr">
        <is>
          <t>是</t>
        </is>
      </c>
    </row>
    <row r="682">
      <c r="A682" t="inlineStr">
        <is>
          <t>INV-011</t>
        </is>
      </c>
      <c r="B682" t="inlineStr">
        <is>
          <t>IF_AmortRev_Sol</t>
        </is>
      </c>
      <c r="C682" t="n">
        <v>15</v>
      </c>
      <c r="D682" t="inlineStr">
        <is>
          <t>是</t>
        </is>
      </c>
    </row>
    <row r="683">
      <c r="A683" t="inlineStr">
        <is>
          <t>INV-011</t>
        </is>
      </c>
      <c r="B683" t="inlineStr">
        <is>
          <t>IF_AmortTD_Astra</t>
        </is>
      </c>
      <c r="C683" t="n">
        <v>15</v>
      </c>
      <c r="D683" t="inlineStr">
        <is>
          <t>是</t>
        </is>
      </c>
    </row>
    <row r="684">
      <c r="A684" t="inlineStr">
        <is>
          <t>INV-011</t>
        </is>
      </c>
      <c r="B684" t="inlineStr">
        <is>
          <t>IF_AmortTD_Luna</t>
        </is>
      </c>
      <c r="C684" t="n">
        <v>15</v>
      </c>
      <c r="D684" t="inlineStr">
        <is>
          <t>是</t>
        </is>
      </c>
    </row>
    <row r="685">
      <c r="A685" t="inlineStr">
        <is>
          <t>INV-011</t>
        </is>
      </c>
      <c r="B685" t="inlineStr">
        <is>
          <t>IF_AmortTD_Sol</t>
        </is>
      </c>
      <c r="C685" t="n">
        <v>15</v>
      </c>
      <c r="D685" t="inlineStr">
        <is>
          <t>是</t>
        </is>
      </c>
    </row>
    <row r="686">
      <c r="A686" t="inlineStr">
        <is>
          <t>INV-011</t>
        </is>
      </c>
      <c r="B686" t="inlineStr">
        <is>
          <t>IF_CacheStore_Astra</t>
        </is>
      </c>
      <c r="C686" t="n">
        <v>15</v>
      </c>
      <c r="D686" t="inlineStr">
        <is>
          <t>否</t>
        </is>
      </c>
    </row>
    <row r="687">
      <c r="A687" t="inlineStr">
        <is>
          <t>INV-011</t>
        </is>
      </c>
      <c r="B687" t="inlineStr">
        <is>
          <t>IF_CacheStore_Luna</t>
        </is>
      </c>
      <c r="C687" t="n">
        <v>15</v>
      </c>
      <c r="D687" t="inlineStr">
        <is>
          <t>否</t>
        </is>
      </c>
    </row>
    <row r="688">
      <c r="A688" t="inlineStr">
        <is>
          <t>INV-011</t>
        </is>
      </c>
      <c r="B688" t="inlineStr">
        <is>
          <t>IF_CacheStore_Sol</t>
        </is>
      </c>
      <c r="C688" t="n">
        <v>15</v>
      </c>
      <c r="D688" t="inlineStr">
        <is>
          <t>否</t>
        </is>
      </c>
    </row>
    <row r="689">
      <c r="A689" t="inlineStr">
        <is>
          <t>INV-011</t>
        </is>
      </c>
      <c r="B689" t="inlineStr">
        <is>
          <t>IF_CapexFacility</t>
        </is>
      </c>
      <c r="C689" t="n">
        <v>15</v>
      </c>
      <c r="D689" t="inlineStr">
        <is>
          <t>是</t>
        </is>
      </c>
    </row>
    <row r="690">
      <c r="A690" t="inlineStr">
        <is>
          <t>INV-011</t>
        </is>
      </c>
      <c r="B690" t="inlineStr">
        <is>
          <t>IF_CapexTotal</t>
        </is>
      </c>
      <c r="C690" t="n">
        <v>15</v>
      </c>
      <c r="D690" t="inlineStr">
        <is>
          <t>是</t>
        </is>
      </c>
    </row>
    <row r="691">
      <c r="A691" t="inlineStr">
        <is>
          <t>INV-011</t>
        </is>
      </c>
      <c r="B691" t="inlineStr">
        <is>
          <t>IF_CostAttVR_Astra</t>
        </is>
      </c>
      <c r="C691" t="n">
        <v>5</v>
      </c>
      <c r="D691" t="inlineStr">
        <is>
          <t>是</t>
        </is>
      </c>
    </row>
    <row r="692">
      <c r="A692" t="inlineStr">
        <is>
          <t>INV-011</t>
        </is>
      </c>
      <c r="B692" t="inlineStr">
        <is>
          <t>IF_CostAttVR_Luna</t>
        </is>
      </c>
      <c r="C692" t="n">
        <v>5</v>
      </c>
      <c r="D692" t="inlineStr">
        <is>
          <t>是</t>
        </is>
      </c>
    </row>
    <row r="693">
      <c r="A693" t="inlineStr">
        <is>
          <t>INV-011</t>
        </is>
      </c>
      <c r="B693" t="inlineStr">
        <is>
          <t>IF_CostAttVR_Sol</t>
        </is>
      </c>
      <c r="C693" t="n">
        <v>5</v>
      </c>
      <c r="D693" t="inlineStr">
        <is>
          <t>是</t>
        </is>
      </c>
    </row>
    <row r="694">
      <c r="A694" t="inlineStr">
        <is>
          <t>INV-011</t>
        </is>
      </c>
      <c r="B694" t="inlineStr">
        <is>
          <t>IF_CostCache_Astra</t>
        </is>
      </c>
      <c r="C694" t="n">
        <v>15</v>
      </c>
      <c r="D694" t="inlineStr">
        <is>
          <t>是</t>
        </is>
      </c>
    </row>
    <row r="695">
      <c r="A695" t="inlineStr">
        <is>
          <t>INV-011</t>
        </is>
      </c>
      <c r="B695" t="inlineStr">
        <is>
          <t>IF_CostCache_Luna</t>
        </is>
      </c>
      <c r="C695" t="n">
        <v>15</v>
      </c>
      <c r="D695" t="inlineStr">
        <is>
          <t>是</t>
        </is>
      </c>
    </row>
    <row r="696">
      <c r="A696" t="inlineStr">
        <is>
          <t>INV-011</t>
        </is>
      </c>
      <c r="B696" t="inlineStr">
        <is>
          <t>IF_CostCache_Sol</t>
        </is>
      </c>
      <c r="C696" t="n">
        <v>15</v>
      </c>
      <c r="D696" t="inlineStr">
        <is>
          <t>是</t>
        </is>
      </c>
    </row>
    <row r="697">
      <c r="A697" t="inlineStr">
        <is>
          <t>INV-011</t>
        </is>
      </c>
      <c r="B697" t="inlineStr">
        <is>
          <t>IF_CostDecAcct_Astra</t>
        </is>
      </c>
      <c r="C697" t="n">
        <v>15</v>
      </c>
      <c r="D697" t="inlineStr">
        <is>
          <t>是</t>
        </is>
      </c>
    </row>
    <row r="698">
      <c r="A698" t="inlineStr">
        <is>
          <t>INV-011</t>
        </is>
      </c>
      <c r="B698" t="inlineStr">
        <is>
          <t>IF_CostDecAcct_Luna</t>
        </is>
      </c>
      <c r="C698" t="n">
        <v>15</v>
      </c>
      <c r="D698" t="inlineStr">
        <is>
          <t>是</t>
        </is>
      </c>
    </row>
    <row r="699">
      <c r="A699" t="inlineStr">
        <is>
          <t>INV-011</t>
        </is>
      </c>
      <c r="B699" t="inlineStr">
        <is>
          <t>IF_CostDecAcct_Sol</t>
        </is>
      </c>
      <c r="C699" t="n">
        <v>15</v>
      </c>
      <c r="D699" t="inlineStr">
        <is>
          <t>是</t>
        </is>
      </c>
    </row>
    <row r="700">
      <c r="A700" t="inlineStr">
        <is>
          <t>INV-011</t>
        </is>
      </c>
      <c r="B700" t="inlineStr">
        <is>
          <t>IF_CostDec_Astra</t>
        </is>
      </c>
      <c r="C700" t="n">
        <v>15</v>
      </c>
      <c r="D700" t="inlineStr">
        <is>
          <t>是</t>
        </is>
      </c>
    </row>
    <row r="701">
      <c r="A701" t="inlineStr">
        <is>
          <t>INV-011</t>
        </is>
      </c>
      <c r="B701" t="inlineStr">
        <is>
          <t>IF_CostDec_Luna</t>
        </is>
      </c>
      <c r="C701" t="n">
        <v>15</v>
      </c>
      <c r="D701" t="inlineStr">
        <is>
          <t>是</t>
        </is>
      </c>
    </row>
    <row r="702">
      <c r="A702" t="inlineStr">
        <is>
          <t>INV-011</t>
        </is>
      </c>
      <c r="B702" t="inlineStr">
        <is>
          <t>IF_CostDec_Sol</t>
        </is>
      </c>
      <c r="C702" t="n">
        <v>15</v>
      </c>
      <c r="D702" t="inlineStr">
        <is>
          <t>是</t>
        </is>
      </c>
    </row>
    <row r="703">
      <c r="A703" t="inlineStr">
        <is>
          <t>INV-011</t>
        </is>
      </c>
      <c r="B703" t="inlineStr">
        <is>
          <t>IF_CostPre_Astra</t>
        </is>
      </c>
      <c r="C703" t="n">
        <v>15</v>
      </c>
      <c r="D703" t="inlineStr">
        <is>
          <t>是</t>
        </is>
      </c>
    </row>
    <row r="704">
      <c r="A704" t="inlineStr">
        <is>
          <t>INV-011</t>
        </is>
      </c>
      <c r="B704" t="inlineStr">
        <is>
          <t>IF_CostPre_Luna</t>
        </is>
      </c>
      <c r="C704" t="n">
        <v>15</v>
      </c>
      <c r="D704" t="inlineStr">
        <is>
          <t>是</t>
        </is>
      </c>
    </row>
    <row r="705">
      <c r="A705" t="inlineStr">
        <is>
          <t>INV-011</t>
        </is>
      </c>
      <c r="B705" t="inlineStr">
        <is>
          <t>IF_CostPre_Sol</t>
        </is>
      </c>
      <c r="C705" t="n">
        <v>15</v>
      </c>
      <c r="D705" t="inlineStr">
        <is>
          <t>是</t>
        </is>
      </c>
    </row>
    <row r="706">
      <c r="A706" t="inlineStr">
        <is>
          <t>INV-011</t>
        </is>
      </c>
      <c r="B706" t="inlineStr">
        <is>
          <t>IF_CostSuccGB_Astra</t>
        </is>
      </c>
      <c r="C706" t="n">
        <v>5</v>
      </c>
      <c r="D706" t="inlineStr">
        <is>
          <t>是</t>
        </is>
      </c>
    </row>
    <row r="707">
      <c r="A707" t="inlineStr">
        <is>
          <t>INV-011</t>
        </is>
      </c>
      <c r="B707" t="inlineStr">
        <is>
          <t>IF_CostSuccGB_Luna</t>
        </is>
      </c>
      <c r="C707" t="n">
        <v>5</v>
      </c>
      <c r="D707" t="inlineStr">
        <is>
          <t>是</t>
        </is>
      </c>
    </row>
    <row r="708">
      <c r="A708" t="inlineStr">
        <is>
          <t>INV-011</t>
        </is>
      </c>
      <c r="B708" t="inlineStr">
        <is>
          <t>IF_CostSuccGB_Sol</t>
        </is>
      </c>
      <c r="C708" t="n">
        <v>5</v>
      </c>
      <c r="D708" t="inlineStr">
        <is>
          <t>是</t>
        </is>
      </c>
    </row>
    <row r="709">
      <c r="A709" t="inlineStr">
        <is>
          <t>INV-011</t>
        </is>
      </c>
      <c r="B709" t="inlineStr">
        <is>
          <t>IF_CostSuccVR_Astra</t>
        </is>
      </c>
      <c r="C709" t="n">
        <v>5</v>
      </c>
      <c r="D709" t="inlineStr">
        <is>
          <t>是</t>
        </is>
      </c>
    </row>
    <row r="710">
      <c r="A710" t="inlineStr">
        <is>
          <t>INV-011</t>
        </is>
      </c>
      <c r="B710" t="inlineStr">
        <is>
          <t>IF_CostSuccVR_Luna</t>
        </is>
      </c>
      <c r="C710" t="n">
        <v>5</v>
      </c>
      <c r="D710" t="inlineStr">
        <is>
          <t>是</t>
        </is>
      </c>
    </row>
    <row r="711">
      <c r="A711" t="inlineStr">
        <is>
          <t>INV-011</t>
        </is>
      </c>
      <c r="B711" t="inlineStr">
        <is>
          <t>IF_CostSuccVR_Sol</t>
        </is>
      </c>
      <c r="C711" t="n">
        <v>5</v>
      </c>
      <c r="D711" t="inlineStr">
        <is>
          <t>是</t>
        </is>
      </c>
    </row>
    <row r="712">
      <c r="A712" t="inlineStr">
        <is>
          <t>INV-011</t>
        </is>
      </c>
      <c r="B712" t="inlineStr">
        <is>
          <t>IF_FrontSuccVR</t>
        </is>
      </c>
      <c r="C712" t="n">
        <v>5</v>
      </c>
      <c r="D712" t="inlineStr">
        <is>
          <t>是</t>
        </is>
      </c>
    </row>
    <row r="713">
      <c r="A713" t="inlineStr">
        <is>
          <t>INV-011</t>
        </is>
      </c>
      <c r="B713" t="inlineStr">
        <is>
          <t>IF_FrontSuccVRName</t>
        </is>
      </c>
      <c r="C713" t="n">
        <v>5</v>
      </c>
      <c r="D713" t="inlineStr">
        <is>
          <t>否</t>
        </is>
      </c>
    </row>
    <row r="714">
      <c r="A714" t="inlineStr">
        <is>
          <t>INV-011</t>
        </is>
      </c>
      <c r="B714" t="inlineStr">
        <is>
          <t>IF_FrontSuccVRP</t>
        </is>
      </c>
      <c r="C714" t="n">
        <v>5</v>
      </c>
      <c r="D714" t="inlineStr">
        <is>
          <t>否</t>
        </is>
      </c>
    </row>
    <row r="715">
      <c r="A715" t="inlineStr">
        <is>
          <t>INV-011</t>
        </is>
      </c>
      <c r="B715" t="inlineStr">
        <is>
          <t>IF_FullCostDefault_Astra</t>
        </is>
      </c>
      <c r="C715" t="n">
        <v>15</v>
      </c>
      <c r="D715" t="inlineStr">
        <is>
          <t>是</t>
        </is>
      </c>
    </row>
    <row r="716">
      <c r="A716" t="inlineStr">
        <is>
          <t>INV-011</t>
        </is>
      </c>
      <c r="B716" t="inlineStr">
        <is>
          <t>IF_FullCostDefault_Luna</t>
        </is>
      </c>
      <c r="C716" t="n">
        <v>15</v>
      </c>
      <c r="D716" t="inlineStr">
        <is>
          <t>是</t>
        </is>
      </c>
    </row>
    <row r="717">
      <c r="A717" t="inlineStr">
        <is>
          <t>INV-011</t>
        </is>
      </c>
      <c r="B717" t="inlineStr">
        <is>
          <t>IF_FullCostDefault_Sol</t>
        </is>
      </c>
      <c r="C717" t="n">
        <v>15</v>
      </c>
      <c r="D717" t="inlineStr">
        <is>
          <t>是</t>
        </is>
      </c>
    </row>
    <row r="718">
      <c r="A718" t="inlineStr">
        <is>
          <t>INV-011</t>
        </is>
      </c>
      <c r="B718" t="inlineStr">
        <is>
          <t>IF_FullCost_Astra</t>
        </is>
      </c>
      <c r="C718" t="n">
        <v>15</v>
      </c>
      <c r="D718" t="inlineStr">
        <is>
          <t>是</t>
        </is>
      </c>
    </row>
    <row r="719">
      <c r="A719" t="inlineStr">
        <is>
          <t>INV-011</t>
        </is>
      </c>
      <c r="B719" t="inlineStr">
        <is>
          <t>IF_FullCost_Luna</t>
        </is>
      </c>
      <c r="C719" t="n">
        <v>15</v>
      </c>
      <c r="D719" t="inlineStr">
        <is>
          <t>是</t>
        </is>
      </c>
    </row>
    <row r="720">
      <c r="A720" t="inlineStr">
        <is>
          <t>INV-011</t>
        </is>
      </c>
      <c r="B720" t="inlineStr">
        <is>
          <t>IF_FullCost_Sol</t>
        </is>
      </c>
      <c r="C720" t="n">
        <v>15</v>
      </c>
      <c r="D720" t="inlineStr">
        <is>
          <t>是</t>
        </is>
      </c>
    </row>
    <row r="721">
      <c r="A721" t="inlineStr">
        <is>
          <t>INV-011</t>
        </is>
      </c>
      <c r="B721" t="inlineStr">
        <is>
          <t>IF_GPUhrEcon</t>
        </is>
      </c>
      <c r="C721" t="n">
        <v>15</v>
      </c>
      <c r="D721" t="inlineStr">
        <is>
          <t>是</t>
        </is>
      </c>
    </row>
    <row r="722">
      <c r="A722" t="inlineStr">
        <is>
          <t>INV-011</t>
        </is>
      </c>
      <c r="B722" t="inlineStr">
        <is>
          <t>IF_HarR_Astra</t>
        </is>
      </c>
      <c r="C722" t="n">
        <v>5</v>
      </c>
      <c r="D722" t="inlineStr">
        <is>
          <t>是</t>
        </is>
      </c>
    </row>
    <row r="723">
      <c r="A723" t="inlineStr">
        <is>
          <t>INV-011</t>
        </is>
      </c>
      <c r="B723" t="inlineStr">
        <is>
          <t>IF_HarR_Luna</t>
        </is>
      </c>
      <c r="C723" t="n">
        <v>5</v>
      </c>
      <c r="D723" t="inlineStr">
        <is>
          <t>是</t>
        </is>
      </c>
    </row>
    <row r="724">
      <c r="A724" t="inlineStr">
        <is>
          <t>INV-011</t>
        </is>
      </c>
      <c r="B724" t="inlineStr">
        <is>
          <t>IF_HarR_Sol</t>
        </is>
      </c>
      <c r="C724" t="n">
        <v>5</v>
      </c>
      <c r="D724" t="inlineStr">
        <is>
          <t>是</t>
        </is>
      </c>
    </row>
    <row r="725">
      <c r="A725" t="inlineStr">
        <is>
          <t>INV-011</t>
        </is>
      </c>
      <c r="B725" t="inlineStr">
        <is>
          <t>IF_HoldAcct</t>
        </is>
      </c>
      <c r="C725" t="n">
        <v>15</v>
      </c>
      <c r="D725" t="inlineStr">
        <is>
          <t>是</t>
        </is>
      </c>
    </row>
    <row r="726">
      <c r="A726" t="inlineStr">
        <is>
          <t>INV-011</t>
        </is>
      </c>
      <c r="B726" t="inlineStr">
        <is>
          <t>IF_HoldEcon</t>
        </is>
      </c>
      <c r="C726" t="n">
        <v>15</v>
      </c>
      <c r="D726" t="inlineStr">
        <is>
          <t>是</t>
        </is>
      </c>
    </row>
    <row r="727">
      <c r="A727" t="inlineStr">
        <is>
          <t>INV-011</t>
        </is>
      </c>
      <c r="B727" t="inlineStr">
        <is>
          <t>IF_ProgCost_Astra</t>
        </is>
      </c>
      <c r="C727" t="n">
        <v>15</v>
      </c>
      <c r="D727" t="inlineStr">
        <is>
          <t>是</t>
        </is>
      </c>
    </row>
    <row r="728">
      <c r="A728" t="inlineStr">
        <is>
          <t>INV-011</t>
        </is>
      </c>
      <c r="B728" t="inlineStr">
        <is>
          <t>IF_ProgCost_Luna</t>
        </is>
      </c>
      <c r="C728" t="n">
        <v>15</v>
      </c>
      <c r="D728" t="inlineStr">
        <is>
          <t>是</t>
        </is>
      </c>
    </row>
    <row r="729">
      <c r="A729" t="inlineStr">
        <is>
          <t>INV-011</t>
        </is>
      </c>
      <c r="B729" t="inlineStr">
        <is>
          <t>IF_ProgCost_Sol</t>
        </is>
      </c>
      <c r="C729" t="n">
        <v>15</v>
      </c>
      <c r="D729" t="inlineStr">
        <is>
          <t>是</t>
        </is>
      </c>
    </row>
    <row r="730">
      <c r="A730" t="inlineStr">
        <is>
          <t>INV-011</t>
        </is>
      </c>
      <c r="B730" t="inlineStr">
        <is>
          <t>IF_TrainCost_Astra</t>
        </is>
      </c>
      <c r="C730" t="n">
        <v>15</v>
      </c>
      <c r="D730" t="inlineStr">
        <is>
          <t>是</t>
        </is>
      </c>
    </row>
    <row r="731">
      <c r="A731" t="inlineStr">
        <is>
          <t>INV-011</t>
        </is>
      </c>
      <c r="B731" t="inlineStr">
        <is>
          <t>IF_TrainCost_Luna</t>
        </is>
      </c>
      <c r="C731" t="n">
        <v>15</v>
      </c>
      <c r="D731" t="inlineStr">
        <is>
          <t>是</t>
        </is>
      </c>
    </row>
    <row r="732">
      <c r="A732" t="inlineStr">
        <is>
          <t>INV-011</t>
        </is>
      </c>
      <c r="B732" t="inlineStr">
        <is>
          <t>IF_TrainCost_Sol</t>
        </is>
      </c>
      <c r="C732" t="n">
        <v>15</v>
      </c>
      <c r="D732" t="inlineStr">
        <is>
          <t>是</t>
        </is>
      </c>
    </row>
    <row r="733">
      <c r="A733" t="inlineStr">
        <is>
          <t>INV-012</t>
        </is>
      </c>
      <c r="B733" t="inlineStr">
        <is>
          <t>IF_AmortBU_Astra</t>
        </is>
      </c>
      <c r="C733" t="n">
        <v>15</v>
      </c>
      <c r="D733" t="inlineStr">
        <is>
          <t>是</t>
        </is>
      </c>
    </row>
    <row r="734">
      <c r="A734" t="inlineStr">
        <is>
          <t>INV-012</t>
        </is>
      </c>
      <c r="B734" t="inlineStr">
        <is>
          <t>IF_AmortBU_Luna</t>
        </is>
      </c>
      <c r="C734" t="n">
        <v>15</v>
      </c>
      <c r="D734" t="inlineStr">
        <is>
          <t>是</t>
        </is>
      </c>
    </row>
    <row r="735">
      <c r="A735" t="inlineStr">
        <is>
          <t>INV-012</t>
        </is>
      </c>
      <c r="B735" t="inlineStr">
        <is>
          <t>IF_AmortBU_Sol</t>
        </is>
      </c>
      <c r="C735" t="n">
        <v>15</v>
      </c>
      <c r="D735" t="inlineStr">
        <is>
          <t>是</t>
        </is>
      </c>
    </row>
    <row r="736">
      <c r="A736" t="inlineStr">
        <is>
          <t>INV-012</t>
        </is>
      </c>
      <c r="B736" t="inlineStr">
        <is>
          <t>IF_AmortDefault_Astra</t>
        </is>
      </c>
      <c r="C736" t="n">
        <v>15</v>
      </c>
      <c r="D736" t="inlineStr">
        <is>
          <t>是</t>
        </is>
      </c>
    </row>
    <row r="737">
      <c r="A737" t="inlineStr">
        <is>
          <t>INV-012</t>
        </is>
      </c>
      <c r="B737" t="inlineStr">
        <is>
          <t>IF_AmortDefault_Luna</t>
        </is>
      </c>
      <c r="C737" t="n">
        <v>15</v>
      </c>
      <c r="D737" t="inlineStr">
        <is>
          <t>是</t>
        </is>
      </c>
    </row>
    <row r="738">
      <c r="A738" t="inlineStr">
        <is>
          <t>INV-012</t>
        </is>
      </c>
      <c r="B738" t="inlineStr">
        <is>
          <t>IF_AmortDefault_Sol</t>
        </is>
      </c>
      <c r="C738" t="n">
        <v>15</v>
      </c>
      <c r="D738" t="inlineStr">
        <is>
          <t>是</t>
        </is>
      </c>
    </row>
    <row r="739">
      <c r="A739" t="inlineStr">
        <is>
          <t>INV-012</t>
        </is>
      </c>
      <c r="B739" t="inlineStr">
        <is>
          <t>IF_AmortRev_Astra</t>
        </is>
      </c>
      <c r="C739" t="n">
        <v>15</v>
      </c>
      <c r="D739" t="inlineStr">
        <is>
          <t>是</t>
        </is>
      </c>
    </row>
    <row r="740">
      <c r="A740" t="inlineStr">
        <is>
          <t>INV-012</t>
        </is>
      </c>
      <c r="B740" t="inlineStr">
        <is>
          <t>IF_AmortRev_Luna</t>
        </is>
      </c>
      <c r="C740" t="n">
        <v>15</v>
      </c>
      <c r="D740" t="inlineStr">
        <is>
          <t>是</t>
        </is>
      </c>
    </row>
    <row r="741">
      <c r="A741" t="inlineStr">
        <is>
          <t>INV-012</t>
        </is>
      </c>
      <c r="B741" t="inlineStr">
        <is>
          <t>IF_AmortRev_Sol</t>
        </is>
      </c>
      <c r="C741" t="n">
        <v>15</v>
      </c>
      <c r="D741" t="inlineStr">
        <is>
          <t>是</t>
        </is>
      </c>
    </row>
    <row r="742">
      <c r="A742" t="inlineStr">
        <is>
          <t>INV-012</t>
        </is>
      </c>
      <c r="B742" t="inlineStr">
        <is>
          <t>IF_AmortTD_Astra</t>
        </is>
      </c>
      <c r="C742" t="n">
        <v>15</v>
      </c>
      <c r="D742" t="inlineStr">
        <is>
          <t>是</t>
        </is>
      </c>
    </row>
    <row r="743">
      <c r="A743" t="inlineStr">
        <is>
          <t>INV-012</t>
        </is>
      </c>
      <c r="B743" t="inlineStr">
        <is>
          <t>IF_AmortTD_Luna</t>
        </is>
      </c>
      <c r="C743" t="n">
        <v>15</v>
      </c>
      <c r="D743" t="inlineStr">
        <is>
          <t>是</t>
        </is>
      </c>
    </row>
    <row r="744">
      <c r="A744" t="inlineStr">
        <is>
          <t>INV-012</t>
        </is>
      </c>
      <c r="B744" t="inlineStr">
        <is>
          <t>IF_AmortTD_Sol</t>
        </is>
      </c>
      <c r="C744" t="n">
        <v>15</v>
      </c>
      <c r="D744" t="inlineStr">
        <is>
          <t>是</t>
        </is>
      </c>
    </row>
    <row r="745">
      <c r="A745" t="inlineStr">
        <is>
          <t>INV-012</t>
        </is>
      </c>
      <c r="B745" t="inlineStr">
        <is>
          <t>IF_CacheStore_Astra</t>
        </is>
      </c>
      <c r="C745" t="n">
        <v>15</v>
      </c>
      <c r="D745" t="inlineStr">
        <is>
          <t>否</t>
        </is>
      </c>
    </row>
    <row r="746">
      <c r="A746" t="inlineStr">
        <is>
          <t>INV-012</t>
        </is>
      </c>
      <c r="B746" t="inlineStr">
        <is>
          <t>IF_CacheStore_Luna</t>
        </is>
      </c>
      <c r="C746" t="n">
        <v>15</v>
      </c>
      <c r="D746" t="inlineStr">
        <is>
          <t>否</t>
        </is>
      </c>
    </row>
    <row r="747">
      <c r="A747" t="inlineStr">
        <is>
          <t>INV-012</t>
        </is>
      </c>
      <c r="B747" t="inlineStr">
        <is>
          <t>IF_CacheStore_Sol</t>
        </is>
      </c>
      <c r="C747" t="n">
        <v>15</v>
      </c>
      <c r="D747" t="inlineStr">
        <is>
          <t>否</t>
        </is>
      </c>
    </row>
    <row r="748">
      <c r="A748" t="inlineStr">
        <is>
          <t>INV-012</t>
        </is>
      </c>
      <c r="B748" t="inlineStr">
        <is>
          <t>IF_CapexFacility</t>
        </is>
      </c>
      <c r="C748" t="n">
        <v>15</v>
      </c>
      <c r="D748" t="inlineStr">
        <is>
          <t>是</t>
        </is>
      </c>
    </row>
    <row r="749">
      <c r="A749" t="inlineStr">
        <is>
          <t>INV-012</t>
        </is>
      </c>
      <c r="B749" t="inlineStr">
        <is>
          <t>IF_CapexTotal</t>
        </is>
      </c>
      <c r="C749" t="n">
        <v>15</v>
      </c>
      <c r="D749" t="inlineStr">
        <is>
          <t>是</t>
        </is>
      </c>
    </row>
    <row r="750">
      <c r="A750" t="inlineStr">
        <is>
          <t>INV-012</t>
        </is>
      </c>
      <c r="B750" t="inlineStr">
        <is>
          <t>IF_CostAttVR_Astra</t>
        </is>
      </c>
      <c r="C750" t="n">
        <v>5</v>
      </c>
      <c r="D750" t="inlineStr">
        <is>
          <t>是</t>
        </is>
      </c>
    </row>
    <row r="751">
      <c r="A751" t="inlineStr">
        <is>
          <t>INV-012</t>
        </is>
      </c>
      <c r="B751" t="inlineStr">
        <is>
          <t>IF_CostAttVR_Luna</t>
        </is>
      </c>
      <c r="C751" t="n">
        <v>5</v>
      </c>
      <c r="D751" t="inlineStr">
        <is>
          <t>是</t>
        </is>
      </c>
    </row>
    <row r="752">
      <c r="A752" t="inlineStr">
        <is>
          <t>INV-012</t>
        </is>
      </c>
      <c r="B752" t="inlineStr">
        <is>
          <t>IF_CostAttVR_Sol</t>
        </is>
      </c>
      <c r="C752" t="n">
        <v>5</v>
      </c>
      <c r="D752" t="inlineStr">
        <is>
          <t>是</t>
        </is>
      </c>
    </row>
    <row r="753">
      <c r="A753" t="inlineStr">
        <is>
          <t>INV-012</t>
        </is>
      </c>
      <c r="B753" t="inlineStr">
        <is>
          <t>IF_CostCache_Astra</t>
        </is>
      </c>
      <c r="C753" t="n">
        <v>15</v>
      </c>
      <c r="D753" t="inlineStr">
        <is>
          <t>是</t>
        </is>
      </c>
    </row>
    <row r="754">
      <c r="A754" t="inlineStr">
        <is>
          <t>INV-012</t>
        </is>
      </c>
      <c r="B754" t="inlineStr">
        <is>
          <t>IF_CostCache_Luna</t>
        </is>
      </c>
      <c r="C754" t="n">
        <v>15</v>
      </c>
      <c r="D754" t="inlineStr">
        <is>
          <t>是</t>
        </is>
      </c>
    </row>
    <row r="755">
      <c r="A755" t="inlineStr">
        <is>
          <t>INV-012</t>
        </is>
      </c>
      <c r="B755" t="inlineStr">
        <is>
          <t>IF_CostCache_Sol</t>
        </is>
      </c>
      <c r="C755" t="n">
        <v>15</v>
      </c>
      <c r="D755" t="inlineStr">
        <is>
          <t>是</t>
        </is>
      </c>
    </row>
    <row r="756">
      <c r="A756" t="inlineStr">
        <is>
          <t>INV-012</t>
        </is>
      </c>
      <c r="B756" t="inlineStr">
        <is>
          <t>IF_CostDecAcct_Astra</t>
        </is>
      </c>
      <c r="C756" t="n">
        <v>15</v>
      </c>
      <c r="D756" t="inlineStr">
        <is>
          <t>是</t>
        </is>
      </c>
    </row>
    <row r="757">
      <c r="A757" t="inlineStr">
        <is>
          <t>INV-012</t>
        </is>
      </c>
      <c r="B757" t="inlineStr">
        <is>
          <t>IF_CostDecAcct_Luna</t>
        </is>
      </c>
      <c r="C757" t="n">
        <v>15</v>
      </c>
      <c r="D757" t="inlineStr">
        <is>
          <t>是</t>
        </is>
      </c>
    </row>
    <row r="758">
      <c r="A758" t="inlineStr">
        <is>
          <t>INV-012</t>
        </is>
      </c>
      <c r="B758" t="inlineStr">
        <is>
          <t>IF_CostDecAcct_Sol</t>
        </is>
      </c>
      <c r="C758" t="n">
        <v>15</v>
      </c>
      <c r="D758" t="inlineStr">
        <is>
          <t>是</t>
        </is>
      </c>
    </row>
    <row r="759">
      <c r="A759" t="inlineStr">
        <is>
          <t>INV-012</t>
        </is>
      </c>
      <c r="B759" t="inlineStr">
        <is>
          <t>IF_CostDec_Astra</t>
        </is>
      </c>
      <c r="C759" t="n">
        <v>15</v>
      </c>
      <c r="D759" t="inlineStr">
        <is>
          <t>是</t>
        </is>
      </c>
    </row>
    <row r="760">
      <c r="A760" t="inlineStr">
        <is>
          <t>INV-012</t>
        </is>
      </c>
      <c r="B760" t="inlineStr">
        <is>
          <t>IF_CostDec_Luna</t>
        </is>
      </c>
      <c r="C760" t="n">
        <v>15</v>
      </c>
      <c r="D760" t="inlineStr">
        <is>
          <t>是</t>
        </is>
      </c>
    </row>
    <row r="761">
      <c r="A761" t="inlineStr">
        <is>
          <t>INV-012</t>
        </is>
      </c>
      <c r="B761" t="inlineStr">
        <is>
          <t>IF_CostDec_Sol</t>
        </is>
      </c>
      <c r="C761" t="n">
        <v>15</v>
      </c>
      <c r="D761" t="inlineStr">
        <is>
          <t>是</t>
        </is>
      </c>
    </row>
    <row r="762">
      <c r="A762" t="inlineStr">
        <is>
          <t>INV-012</t>
        </is>
      </c>
      <c r="B762" t="inlineStr">
        <is>
          <t>IF_CostPre_Astra</t>
        </is>
      </c>
      <c r="C762" t="n">
        <v>15</v>
      </c>
      <c r="D762" t="inlineStr">
        <is>
          <t>是</t>
        </is>
      </c>
    </row>
    <row r="763">
      <c r="A763" t="inlineStr">
        <is>
          <t>INV-012</t>
        </is>
      </c>
      <c r="B763" t="inlineStr">
        <is>
          <t>IF_CostPre_Luna</t>
        </is>
      </c>
      <c r="C763" t="n">
        <v>15</v>
      </c>
      <c r="D763" t="inlineStr">
        <is>
          <t>是</t>
        </is>
      </c>
    </row>
    <row r="764">
      <c r="A764" t="inlineStr">
        <is>
          <t>INV-012</t>
        </is>
      </c>
      <c r="B764" t="inlineStr">
        <is>
          <t>IF_CostPre_Sol</t>
        </is>
      </c>
      <c r="C764" t="n">
        <v>15</v>
      </c>
      <c r="D764" t="inlineStr">
        <is>
          <t>是</t>
        </is>
      </c>
    </row>
    <row r="765">
      <c r="A765" t="inlineStr">
        <is>
          <t>INV-012</t>
        </is>
      </c>
      <c r="B765" t="inlineStr">
        <is>
          <t>IF_CostSuccGB_Astra</t>
        </is>
      </c>
      <c r="C765" t="n">
        <v>5</v>
      </c>
      <c r="D765" t="inlineStr">
        <is>
          <t>是</t>
        </is>
      </c>
    </row>
    <row r="766">
      <c r="A766" t="inlineStr">
        <is>
          <t>INV-012</t>
        </is>
      </c>
      <c r="B766" t="inlineStr">
        <is>
          <t>IF_CostSuccGB_Luna</t>
        </is>
      </c>
      <c r="C766" t="n">
        <v>5</v>
      </c>
      <c r="D766" t="inlineStr">
        <is>
          <t>是</t>
        </is>
      </c>
    </row>
    <row r="767">
      <c r="A767" t="inlineStr">
        <is>
          <t>INV-012</t>
        </is>
      </c>
      <c r="B767" t="inlineStr">
        <is>
          <t>IF_CostSuccGB_Sol</t>
        </is>
      </c>
      <c r="C767" t="n">
        <v>5</v>
      </c>
      <c r="D767" t="inlineStr">
        <is>
          <t>是</t>
        </is>
      </c>
    </row>
    <row r="768">
      <c r="A768" t="inlineStr">
        <is>
          <t>INV-012</t>
        </is>
      </c>
      <c r="B768" t="inlineStr">
        <is>
          <t>IF_CostSuccVR_Astra</t>
        </is>
      </c>
      <c r="C768" t="n">
        <v>5</v>
      </c>
      <c r="D768" t="inlineStr">
        <is>
          <t>是</t>
        </is>
      </c>
    </row>
    <row r="769">
      <c r="A769" t="inlineStr">
        <is>
          <t>INV-012</t>
        </is>
      </c>
      <c r="B769" t="inlineStr">
        <is>
          <t>IF_CostSuccVR_Luna</t>
        </is>
      </c>
      <c r="C769" t="n">
        <v>5</v>
      </c>
      <c r="D769" t="inlineStr">
        <is>
          <t>是</t>
        </is>
      </c>
    </row>
    <row r="770">
      <c r="A770" t="inlineStr">
        <is>
          <t>INV-012</t>
        </is>
      </c>
      <c r="B770" t="inlineStr">
        <is>
          <t>IF_CostSuccVR_Sol</t>
        </is>
      </c>
      <c r="C770" t="n">
        <v>5</v>
      </c>
      <c r="D770" t="inlineStr">
        <is>
          <t>是</t>
        </is>
      </c>
    </row>
    <row r="771">
      <c r="A771" t="inlineStr">
        <is>
          <t>INV-012</t>
        </is>
      </c>
      <c r="B771" t="inlineStr">
        <is>
          <t>IF_FrontSuccVR</t>
        </is>
      </c>
      <c r="C771" t="n">
        <v>5</v>
      </c>
      <c r="D771" t="inlineStr">
        <is>
          <t>是</t>
        </is>
      </c>
    </row>
    <row r="772">
      <c r="A772" t="inlineStr">
        <is>
          <t>INV-012</t>
        </is>
      </c>
      <c r="B772" t="inlineStr">
        <is>
          <t>IF_FrontSuccVRName</t>
        </is>
      </c>
      <c r="C772" t="n">
        <v>5</v>
      </c>
      <c r="D772" t="inlineStr">
        <is>
          <t>否</t>
        </is>
      </c>
    </row>
    <row r="773">
      <c r="A773" t="inlineStr">
        <is>
          <t>INV-012</t>
        </is>
      </c>
      <c r="B773" t="inlineStr">
        <is>
          <t>IF_FrontSuccVRP</t>
        </is>
      </c>
      <c r="C773" t="n">
        <v>5</v>
      </c>
      <c r="D773" t="inlineStr">
        <is>
          <t>否</t>
        </is>
      </c>
    </row>
    <row r="774">
      <c r="A774" t="inlineStr">
        <is>
          <t>INV-012</t>
        </is>
      </c>
      <c r="B774" t="inlineStr">
        <is>
          <t>IF_FullCostDefault_Astra</t>
        </is>
      </c>
      <c r="C774" t="n">
        <v>15</v>
      </c>
      <c r="D774" t="inlineStr">
        <is>
          <t>是</t>
        </is>
      </c>
    </row>
    <row r="775">
      <c r="A775" t="inlineStr">
        <is>
          <t>INV-012</t>
        </is>
      </c>
      <c r="B775" t="inlineStr">
        <is>
          <t>IF_FullCostDefault_Luna</t>
        </is>
      </c>
      <c r="C775" t="n">
        <v>15</v>
      </c>
      <c r="D775" t="inlineStr">
        <is>
          <t>是</t>
        </is>
      </c>
    </row>
    <row r="776">
      <c r="A776" t="inlineStr">
        <is>
          <t>INV-012</t>
        </is>
      </c>
      <c r="B776" t="inlineStr">
        <is>
          <t>IF_FullCostDefault_Sol</t>
        </is>
      </c>
      <c r="C776" t="n">
        <v>15</v>
      </c>
      <c r="D776" t="inlineStr">
        <is>
          <t>是</t>
        </is>
      </c>
    </row>
    <row r="777">
      <c r="A777" t="inlineStr">
        <is>
          <t>INV-012</t>
        </is>
      </c>
      <c r="B777" t="inlineStr">
        <is>
          <t>IF_FullCost_Astra</t>
        </is>
      </c>
      <c r="C777" t="n">
        <v>15</v>
      </c>
      <c r="D777" t="inlineStr">
        <is>
          <t>是</t>
        </is>
      </c>
    </row>
    <row r="778">
      <c r="A778" t="inlineStr">
        <is>
          <t>INV-012</t>
        </is>
      </c>
      <c r="B778" t="inlineStr">
        <is>
          <t>IF_FullCost_Luna</t>
        </is>
      </c>
      <c r="C778" t="n">
        <v>15</v>
      </c>
      <c r="D778" t="inlineStr">
        <is>
          <t>是</t>
        </is>
      </c>
    </row>
    <row r="779">
      <c r="A779" t="inlineStr">
        <is>
          <t>INV-012</t>
        </is>
      </c>
      <c r="B779" t="inlineStr">
        <is>
          <t>IF_FullCost_Sol</t>
        </is>
      </c>
      <c r="C779" t="n">
        <v>15</v>
      </c>
      <c r="D779" t="inlineStr">
        <is>
          <t>是</t>
        </is>
      </c>
    </row>
    <row r="780">
      <c r="A780" t="inlineStr">
        <is>
          <t>INV-012</t>
        </is>
      </c>
      <c r="B780" t="inlineStr">
        <is>
          <t>IF_GPUhrEcon</t>
        </is>
      </c>
      <c r="C780" t="n">
        <v>15</v>
      </c>
      <c r="D780" t="inlineStr">
        <is>
          <t>是</t>
        </is>
      </c>
    </row>
    <row r="781">
      <c r="A781" t="inlineStr">
        <is>
          <t>INV-012</t>
        </is>
      </c>
      <c r="B781" t="inlineStr">
        <is>
          <t>IF_HarR_Astra</t>
        </is>
      </c>
      <c r="C781" t="n">
        <v>5</v>
      </c>
      <c r="D781" t="inlineStr">
        <is>
          <t>是</t>
        </is>
      </c>
    </row>
    <row r="782">
      <c r="A782" t="inlineStr">
        <is>
          <t>INV-012</t>
        </is>
      </c>
      <c r="B782" t="inlineStr">
        <is>
          <t>IF_HarR_Luna</t>
        </is>
      </c>
      <c r="C782" t="n">
        <v>5</v>
      </c>
      <c r="D782" t="inlineStr">
        <is>
          <t>是</t>
        </is>
      </c>
    </row>
    <row r="783">
      <c r="A783" t="inlineStr">
        <is>
          <t>INV-012</t>
        </is>
      </c>
      <c r="B783" t="inlineStr">
        <is>
          <t>IF_HarR_Sol</t>
        </is>
      </c>
      <c r="C783" t="n">
        <v>5</v>
      </c>
      <c r="D783" t="inlineStr">
        <is>
          <t>是</t>
        </is>
      </c>
    </row>
    <row r="784">
      <c r="A784" t="inlineStr">
        <is>
          <t>INV-012</t>
        </is>
      </c>
      <c r="B784" t="inlineStr">
        <is>
          <t>IF_HoldAcct</t>
        </is>
      </c>
      <c r="C784" t="n">
        <v>15</v>
      </c>
      <c r="D784" t="inlineStr">
        <is>
          <t>是</t>
        </is>
      </c>
    </row>
    <row r="785">
      <c r="A785" t="inlineStr">
        <is>
          <t>INV-012</t>
        </is>
      </c>
      <c r="B785" t="inlineStr">
        <is>
          <t>IF_HoldEcon</t>
        </is>
      </c>
      <c r="C785" t="n">
        <v>15</v>
      </c>
      <c r="D785" t="inlineStr">
        <is>
          <t>是</t>
        </is>
      </c>
    </row>
    <row r="786">
      <c r="A786" t="inlineStr">
        <is>
          <t>INV-012</t>
        </is>
      </c>
      <c r="B786" t="inlineStr">
        <is>
          <t>IF_ProgCost_Astra</t>
        </is>
      </c>
      <c r="C786" t="n">
        <v>15</v>
      </c>
      <c r="D786" t="inlineStr">
        <is>
          <t>是</t>
        </is>
      </c>
    </row>
    <row r="787">
      <c r="A787" t="inlineStr">
        <is>
          <t>INV-012</t>
        </is>
      </c>
      <c r="B787" t="inlineStr">
        <is>
          <t>IF_ProgCost_Luna</t>
        </is>
      </c>
      <c r="C787" t="n">
        <v>15</v>
      </c>
      <c r="D787" t="inlineStr">
        <is>
          <t>是</t>
        </is>
      </c>
    </row>
    <row r="788">
      <c r="A788" t="inlineStr">
        <is>
          <t>INV-012</t>
        </is>
      </c>
      <c r="B788" t="inlineStr">
        <is>
          <t>IF_ProgCost_Sol</t>
        </is>
      </c>
      <c r="C788" t="n">
        <v>15</v>
      </c>
      <c r="D788" t="inlineStr">
        <is>
          <t>是</t>
        </is>
      </c>
    </row>
    <row r="789">
      <c r="A789" t="inlineStr">
        <is>
          <t>INV-012</t>
        </is>
      </c>
      <c r="B789" t="inlineStr">
        <is>
          <t>IF_TrainCost_Astra</t>
        </is>
      </c>
      <c r="C789" t="n">
        <v>15</v>
      </c>
      <c r="D789" t="inlineStr">
        <is>
          <t>是</t>
        </is>
      </c>
    </row>
    <row r="790">
      <c r="A790" t="inlineStr">
        <is>
          <t>INV-012</t>
        </is>
      </c>
      <c r="B790" t="inlineStr">
        <is>
          <t>IF_TrainCost_Luna</t>
        </is>
      </c>
      <c r="C790" t="n">
        <v>15</v>
      </c>
      <c r="D790" t="inlineStr">
        <is>
          <t>是</t>
        </is>
      </c>
    </row>
    <row r="791">
      <c r="A791" t="inlineStr">
        <is>
          <t>INV-012</t>
        </is>
      </c>
      <c r="B791" t="inlineStr">
        <is>
          <t>IF_TrainCost_Sol</t>
        </is>
      </c>
      <c r="C791" t="n">
        <v>15</v>
      </c>
      <c r="D791" t="inlineStr">
        <is>
          <t>是</t>
        </is>
      </c>
    </row>
    <row r="792">
      <c r="A792" t="inlineStr">
        <is>
          <t>INV-013</t>
        </is>
      </c>
      <c r="B792" t="inlineStr">
        <is>
          <t>IF_AmortBU_Astra</t>
        </is>
      </c>
      <c r="C792" t="n">
        <v>15</v>
      </c>
      <c r="D792" t="inlineStr">
        <is>
          <t>是</t>
        </is>
      </c>
    </row>
    <row r="793">
      <c r="A793" t="inlineStr">
        <is>
          <t>INV-013</t>
        </is>
      </c>
      <c r="B793" t="inlineStr">
        <is>
          <t>IF_AmortBU_Luna</t>
        </is>
      </c>
      <c r="C793" t="n">
        <v>15</v>
      </c>
      <c r="D793" t="inlineStr">
        <is>
          <t>是</t>
        </is>
      </c>
    </row>
    <row r="794">
      <c r="A794" t="inlineStr">
        <is>
          <t>INV-013</t>
        </is>
      </c>
      <c r="B794" t="inlineStr">
        <is>
          <t>IF_AmortBU_Sol</t>
        </is>
      </c>
      <c r="C794" t="n">
        <v>15</v>
      </c>
      <c r="D794" t="inlineStr">
        <is>
          <t>是</t>
        </is>
      </c>
    </row>
    <row r="795">
      <c r="A795" t="inlineStr">
        <is>
          <t>INV-013</t>
        </is>
      </c>
      <c r="B795" t="inlineStr">
        <is>
          <t>IF_AmortDefault_Astra</t>
        </is>
      </c>
      <c r="C795" t="n">
        <v>15</v>
      </c>
      <c r="D795" t="inlineStr">
        <is>
          <t>是</t>
        </is>
      </c>
    </row>
    <row r="796">
      <c r="A796" t="inlineStr">
        <is>
          <t>INV-013</t>
        </is>
      </c>
      <c r="B796" t="inlineStr">
        <is>
          <t>IF_AmortDefault_Luna</t>
        </is>
      </c>
      <c r="C796" t="n">
        <v>15</v>
      </c>
      <c r="D796" t="inlineStr">
        <is>
          <t>是</t>
        </is>
      </c>
    </row>
    <row r="797">
      <c r="A797" t="inlineStr">
        <is>
          <t>INV-013</t>
        </is>
      </c>
      <c r="B797" t="inlineStr">
        <is>
          <t>IF_AmortDefault_Sol</t>
        </is>
      </c>
      <c r="C797" t="n">
        <v>15</v>
      </c>
      <c r="D797" t="inlineStr">
        <is>
          <t>是</t>
        </is>
      </c>
    </row>
    <row r="798">
      <c r="A798" t="inlineStr">
        <is>
          <t>INV-013</t>
        </is>
      </c>
      <c r="B798" t="inlineStr">
        <is>
          <t>IF_AmortRev_Astra</t>
        </is>
      </c>
      <c r="C798" t="n">
        <v>15</v>
      </c>
      <c r="D798" t="inlineStr">
        <is>
          <t>是</t>
        </is>
      </c>
    </row>
    <row r="799">
      <c r="A799" t="inlineStr">
        <is>
          <t>INV-013</t>
        </is>
      </c>
      <c r="B799" t="inlineStr">
        <is>
          <t>IF_AmortRev_Luna</t>
        </is>
      </c>
      <c r="C799" t="n">
        <v>15</v>
      </c>
      <c r="D799" t="inlineStr">
        <is>
          <t>是</t>
        </is>
      </c>
    </row>
    <row r="800">
      <c r="A800" t="inlineStr">
        <is>
          <t>INV-013</t>
        </is>
      </c>
      <c r="B800" t="inlineStr">
        <is>
          <t>IF_AmortRev_Sol</t>
        </is>
      </c>
      <c r="C800" t="n">
        <v>15</v>
      </c>
      <c r="D800" t="inlineStr">
        <is>
          <t>是</t>
        </is>
      </c>
    </row>
    <row r="801">
      <c r="A801" t="inlineStr">
        <is>
          <t>INV-013</t>
        </is>
      </c>
      <c r="B801" t="inlineStr">
        <is>
          <t>IF_AmortTD_Astra</t>
        </is>
      </c>
      <c r="C801" t="n">
        <v>15</v>
      </c>
      <c r="D801" t="inlineStr">
        <is>
          <t>是</t>
        </is>
      </c>
    </row>
    <row r="802">
      <c r="A802" t="inlineStr">
        <is>
          <t>INV-013</t>
        </is>
      </c>
      <c r="B802" t="inlineStr">
        <is>
          <t>IF_AmortTD_Luna</t>
        </is>
      </c>
      <c r="C802" t="n">
        <v>15</v>
      </c>
      <c r="D802" t="inlineStr">
        <is>
          <t>是</t>
        </is>
      </c>
    </row>
    <row r="803">
      <c r="A803" t="inlineStr">
        <is>
          <t>INV-013</t>
        </is>
      </c>
      <c r="B803" t="inlineStr">
        <is>
          <t>IF_AmortTD_Sol</t>
        </is>
      </c>
      <c r="C803" t="n">
        <v>15</v>
      </c>
      <c r="D803" t="inlineStr">
        <is>
          <t>是</t>
        </is>
      </c>
    </row>
    <row r="804">
      <c r="A804" t="inlineStr">
        <is>
          <t>INV-013</t>
        </is>
      </c>
      <c r="B804" t="inlineStr">
        <is>
          <t>IF_CacheStore_Astra</t>
        </is>
      </c>
      <c r="C804" t="n">
        <v>15</v>
      </c>
      <c r="D804" t="inlineStr">
        <is>
          <t>否</t>
        </is>
      </c>
    </row>
    <row r="805">
      <c r="A805" t="inlineStr">
        <is>
          <t>INV-013</t>
        </is>
      </c>
      <c r="B805" t="inlineStr">
        <is>
          <t>IF_CacheStore_Luna</t>
        </is>
      </c>
      <c r="C805" t="n">
        <v>15</v>
      </c>
      <c r="D805" t="inlineStr">
        <is>
          <t>否</t>
        </is>
      </c>
    </row>
    <row r="806">
      <c r="A806" t="inlineStr">
        <is>
          <t>INV-013</t>
        </is>
      </c>
      <c r="B806" t="inlineStr">
        <is>
          <t>IF_CacheStore_Sol</t>
        </is>
      </c>
      <c r="C806" t="n">
        <v>15</v>
      </c>
      <c r="D806" t="inlineStr">
        <is>
          <t>否</t>
        </is>
      </c>
    </row>
    <row r="807">
      <c r="A807" t="inlineStr">
        <is>
          <t>INV-013</t>
        </is>
      </c>
      <c r="B807" t="inlineStr">
        <is>
          <t>IF_CapexFacility</t>
        </is>
      </c>
      <c r="C807" t="n">
        <v>15</v>
      </c>
      <c r="D807" t="inlineStr">
        <is>
          <t>是</t>
        </is>
      </c>
    </row>
    <row r="808">
      <c r="A808" t="inlineStr">
        <is>
          <t>INV-013</t>
        </is>
      </c>
      <c r="B808" t="inlineStr">
        <is>
          <t>IF_CapexTotal</t>
        </is>
      </c>
      <c r="C808" t="n">
        <v>15</v>
      </c>
      <c r="D808" t="inlineStr">
        <is>
          <t>是</t>
        </is>
      </c>
    </row>
    <row r="809">
      <c r="A809" t="inlineStr">
        <is>
          <t>INV-013</t>
        </is>
      </c>
      <c r="B809" t="inlineStr">
        <is>
          <t>IF_CostAttVR_Astra</t>
        </is>
      </c>
      <c r="C809" t="n">
        <v>5</v>
      </c>
      <c r="D809" t="inlineStr">
        <is>
          <t>是</t>
        </is>
      </c>
    </row>
    <row r="810">
      <c r="A810" t="inlineStr">
        <is>
          <t>INV-013</t>
        </is>
      </c>
      <c r="B810" t="inlineStr">
        <is>
          <t>IF_CostAttVR_Luna</t>
        </is>
      </c>
      <c r="C810" t="n">
        <v>5</v>
      </c>
      <c r="D810" t="inlineStr">
        <is>
          <t>是</t>
        </is>
      </c>
    </row>
    <row r="811">
      <c r="A811" t="inlineStr">
        <is>
          <t>INV-013</t>
        </is>
      </c>
      <c r="B811" t="inlineStr">
        <is>
          <t>IF_CostAttVR_Sol</t>
        </is>
      </c>
      <c r="C811" t="n">
        <v>5</v>
      </c>
      <c r="D811" t="inlineStr">
        <is>
          <t>是</t>
        </is>
      </c>
    </row>
    <row r="812">
      <c r="A812" t="inlineStr">
        <is>
          <t>INV-013</t>
        </is>
      </c>
      <c r="B812" t="inlineStr">
        <is>
          <t>IF_CostCache_Astra</t>
        </is>
      </c>
      <c r="C812" t="n">
        <v>15</v>
      </c>
      <c r="D812" t="inlineStr">
        <is>
          <t>是</t>
        </is>
      </c>
    </row>
    <row r="813">
      <c r="A813" t="inlineStr">
        <is>
          <t>INV-013</t>
        </is>
      </c>
      <c r="B813" t="inlineStr">
        <is>
          <t>IF_CostCache_Luna</t>
        </is>
      </c>
      <c r="C813" t="n">
        <v>15</v>
      </c>
      <c r="D813" t="inlineStr">
        <is>
          <t>是</t>
        </is>
      </c>
    </row>
    <row r="814">
      <c r="A814" t="inlineStr">
        <is>
          <t>INV-013</t>
        </is>
      </c>
      <c r="B814" t="inlineStr">
        <is>
          <t>IF_CostCache_Sol</t>
        </is>
      </c>
      <c r="C814" t="n">
        <v>15</v>
      </c>
      <c r="D814" t="inlineStr">
        <is>
          <t>是</t>
        </is>
      </c>
    </row>
    <row r="815">
      <c r="A815" t="inlineStr">
        <is>
          <t>INV-013</t>
        </is>
      </c>
      <c r="B815" t="inlineStr">
        <is>
          <t>IF_CostDecAcct_Astra</t>
        </is>
      </c>
      <c r="C815" t="n">
        <v>15</v>
      </c>
      <c r="D815" t="inlineStr">
        <is>
          <t>是</t>
        </is>
      </c>
    </row>
    <row r="816">
      <c r="A816" t="inlineStr">
        <is>
          <t>INV-013</t>
        </is>
      </c>
      <c r="B816" t="inlineStr">
        <is>
          <t>IF_CostDecAcct_Luna</t>
        </is>
      </c>
      <c r="C816" t="n">
        <v>15</v>
      </c>
      <c r="D816" t="inlineStr">
        <is>
          <t>是</t>
        </is>
      </c>
    </row>
    <row r="817">
      <c r="A817" t="inlineStr">
        <is>
          <t>INV-013</t>
        </is>
      </c>
      <c r="B817" t="inlineStr">
        <is>
          <t>IF_CostDecAcct_Sol</t>
        </is>
      </c>
      <c r="C817" t="n">
        <v>15</v>
      </c>
      <c r="D817" t="inlineStr">
        <is>
          <t>是</t>
        </is>
      </c>
    </row>
    <row r="818">
      <c r="A818" t="inlineStr">
        <is>
          <t>INV-013</t>
        </is>
      </c>
      <c r="B818" t="inlineStr">
        <is>
          <t>IF_CostDec_Astra</t>
        </is>
      </c>
      <c r="C818" t="n">
        <v>15</v>
      </c>
      <c r="D818" t="inlineStr">
        <is>
          <t>是</t>
        </is>
      </c>
    </row>
    <row r="819">
      <c r="A819" t="inlineStr">
        <is>
          <t>INV-013</t>
        </is>
      </c>
      <c r="B819" t="inlineStr">
        <is>
          <t>IF_CostDec_Luna</t>
        </is>
      </c>
      <c r="C819" t="n">
        <v>15</v>
      </c>
      <c r="D819" t="inlineStr">
        <is>
          <t>是</t>
        </is>
      </c>
    </row>
    <row r="820">
      <c r="A820" t="inlineStr">
        <is>
          <t>INV-013</t>
        </is>
      </c>
      <c r="B820" t="inlineStr">
        <is>
          <t>IF_CostDec_Sol</t>
        </is>
      </c>
      <c r="C820" t="n">
        <v>15</v>
      </c>
      <c r="D820" t="inlineStr">
        <is>
          <t>是</t>
        </is>
      </c>
    </row>
    <row r="821">
      <c r="A821" t="inlineStr">
        <is>
          <t>INV-013</t>
        </is>
      </c>
      <c r="B821" t="inlineStr">
        <is>
          <t>IF_CostPre_Astra</t>
        </is>
      </c>
      <c r="C821" t="n">
        <v>15</v>
      </c>
      <c r="D821" t="inlineStr">
        <is>
          <t>是</t>
        </is>
      </c>
    </row>
    <row r="822">
      <c r="A822" t="inlineStr">
        <is>
          <t>INV-013</t>
        </is>
      </c>
      <c r="B822" t="inlineStr">
        <is>
          <t>IF_CostPre_Luna</t>
        </is>
      </c>
      <c r="C822" t="n">
        <v>15</v>
      </c>
      <c r="D822" t="inlineStr">
        <is>
          <t>是</t>
        </is>
      </c>
    </row>
    <row r="823">
      <c r="A823" t="inlineStr">
        <is>
          <t>INV-013</t>
        </is>
      </c>
      <c r="B823" t="inlineStr">
        <is>
          <t>IF_CostPre_Sol</t>
        </is>
      </c>
      <c r="C823" t="n">
        <v>15</v>
      </c>
      <c r="D823" t="inlineStr">
        <is>
          <t>是</t>
        </is>
      </c>
    </row>
    <row r="824">
      <c r="A824" t="inlineStr">
        <is>
          <t>INV-013</t>
        </is>
      </c>
      <c r="B824" t="inlineStr">
        <is>
          <t>IF_CostSuccGB_Astra</t>
        </is>
      </c>
      <c r="C824" t="n">
        <v>5</v>
      </c>
      <c r="D824" t="inlineStr">
        <is>
          <t>是</t>
        </is>
      </c>
    </row>
    <row r="825">
      <c r="A825" t="inlineStr">
        <is>
          <t>INV-013</t>
        </is>
      </c>
      <c r="B825" t="inlineStr">
        <is>
          <t>IF_CostSuccGB_Luna</t>
        </is>
      </c>
      <c r="C825" t="n">
        <v>5</v>
      </c>
      <c r="D825" t="inlineStr">
        <is>
          <t>是</t>
        </is>
      </c>
    </row>
    <row r="826">
      <c r="A826" t="inlineStr">
        <is>
          <t>INV-013</t>
        </is>
      </c>
      <c r="B826" t="inlineStr">
        <is>
          <t>IF_CostSuccGB_Sol</t>
        </is>
      </c>
      <c r="C826" t="n">
        <v>5</v>
      </c>
      <c r="D826" t="inlineStr">
        <is>
          <t>是</t>
        </is>
      </c>
    </row>
    <row r="827">
      <c r="A827" t="inlineStr">
        <is>
          <t>INV-013</t>
        </is>
      </c>
      <c r="B827" t="inlineStr">
        <is>
          <t>IF_CostSuccVR_Astra</t>
        </is>
      </c>
      <c r="C827" t="n">
        <v>5</v>
      </c>
      <c r="D827" t="inlineStr">
        <is>
          <t>是</t>
        </is>
      </c>
    </row>
    <row r="828">
      <c r="A828" t="inlineStr">
        <is>
          <t>INV-013</t>
        </is>
      </c>
      <c r="B828" t="inlineStr">
        <is>
          <t>IF_CostSuccVR_Luna</t>
        </is>
      </c>
      <c r="C828" t="n">
        <v>5</v>
      </c>
      <c r="D828" t="inlineStr">
        <is>
          <t>是</t>
        </is>
      </c>
    </row>
    <row r="829">
      <c r="A829" t="inlineStr">
        <is>
          <t>INV-013</t>
        </is>
      </c>
      <c r="B829" t="inlineStr">
        <is>
          <t>IF_CostSuccVR_Sol</t>
        </is>
      </c>
      <c r="C829" t="n">
        <v>5</v>
      </c>
      <c r="D829" t="inlineStr">
        <is>
          <t>是</t>
        </is>
      </c>
    </row>
    <row r="830">
      <c r="A830" t="inlineStr">
        <is>
          <t>INV-013</t>
        </is>
      </c>
      <c r="B830" t="inlineStr">
        <is>
          <t>IF_FrontSuccVR</t>
        </is>
      </c>
      <c r="C830" t="n">
        <v>5</v>
      </c>
      <c r="D830" t="inlineStr">
        <is>
          <t>是</t>
        </is>
      </c>
    </row>
    <row r="831">
      <c r="A831" t="inlineStr">
        <is>
          <t>INV-013</t>
        </is>
      </c>
      <c r="B831" t="inlineStr">
        <is>
          <t>IF_FrontSuccVRName</t>
        </is>
      </c>
      <c r="C831" t="n">
        <v>5</v>
      </c>
      <c r="D831" t="inlineStr">
        <is>
          <t>否</t>
        </is>
      </c>
    </row>
    <row r="832">
      <c r="A832" t="inlineStr">
        <is>
          <t>INV-013</t>
        </is>
      </c>
      <c r="B832" t="inlineStr">
        <is>
          <t>IF_FrontSuccVRP</t>
        </is>
      </c>
      <c r="C832" t="n">
        <v>5</v>
      </c>
      <c r="D832" t="inlineStr">
        <is>
          <t>否</t>
        </is>
      </c>
    </row>
    <row r="833">
      <c r="A833" t="inlineStr">
        <is>
          <t>INV-013</t>
        </is>
      </c>
      <c r="B833" t="inlineStr">
        <is>
          <t>IF_FullCostDefault_Astra</t>
        </is>
      </c>
      <c r="C833" t="n">
        <v>15</v>
      </c>
      <c r="D833" t="inlineStr">
        <is>
          <t>是</t>
        </is>
      </c>
    </row>
    <row r="834">
      <c r="A834" t="inlineStr">
        <is>
          <t>INV-013</t>
        </is>
      </c>
      <c r="B834" t="inlineStr">
        <is>
          <t>IF_FullCostDefault_Luna</t>
        </is>
      </c>
      <c r="C834" t="n">
        <v>15</v>
      </c>
      <c r="D834" t="inlineStr">
        <is>
          <t>是</t>
        </is>
      </c>
    </row>
    <row r="835">
      <c r="A835" t="inlineStr">
        <is>
          <t>INV-013</t>
        </is>
      </c>
      <c r="B835" t="inlineStr">
        <is>
          <t>IF_FullCostDefault_Sol</t>
        </is>
      </c>
      <c r="C835" t="n">
        <v>15</v>
      </c>
      <c r="D835" t="inlineStr">
        <is>
          <t>是</t>
        </is>
      </c>
    </row>
    <row r="836">
      <c r="A836" t="inlineStr">
        <is>
          <t>INV-013</t>
        </is>
      </c>
      <c r="B836" t="inlineStr">
        <is>
          <t>IF_FullCost_Astra</t>
        </is>
      </c>
      <c r="C836" t="n">
        <v>15</v>
      </c>
      <c r="D836" t="inlineStr">
        <is>
          <t>是</t>
        </is>
      </c>
    </row>
    <row r="837">
      <c r="A837" t="inlineStr">
        <is>
          <t>INV-013</t>
        </is>
      </c>
      <c r="B837" t="inlineStr">
        <is>
          <t>IF_FullCost_Luna</t>
        </is>
      </c>
      <c r="C837" t="n">
        <v>15</v>
      </c>
      <c r="D837" t="inlineStr">
        <is>
          <t>是</t>
        </is>
      </c>
    </row>
    <row r="838">
      <c r="A838" t="inlineStr">
        <is>
          <t>INV-013</t>
        </is>
      </c>
      <c r="B838" t="inlineStr">
        <is>
          <t>IF_FullCost_Sol</t>
        </is>
      </c>
      <c r="C838" t="n">
        <v>15</v>
      </c>
      <c r="D838" t="inlineStr">
        <is>
          <t>是</t>
        </is>
      </c>
    </row>
    <row r="839">
      <c r="A839" t="inlineStr">
        <is>
          <t>INV-013</t>
        </is>
      </c>
      <c r="B839" t="inlineStr">
        <is>
          <t>IF_GPUhrEcon</t>
        </is>
      </c>
      <c r="C839" t="n">
        <v>15</v>
      </c>
      <c r="D839" t="inlineStr">
        <is>
          <t>是</t>
        </is>
      </c>
    </row>
    <row r="840">
      <c r="A840" t="inlineStr">
        <is>
          <t>INV-013</t>
        </is>
      </c>
      <c r="B840" t="inlineStr">
        <is>
          <t>IF_HarR_Astra</t>
        </is>
      </c>
      <c r="C840" t="n">
        <v>5</v>
      </c>
      <c r="D840" t="inlineStr">
        <is>
          <t>是</t>
        </is>
      </c>
    </row>
    <row r="841">
      <c r="A841" t="inlineStr">
        <is>
          <t>INV-013</t>
        </is>
      </c>
      <c r="B841" t="inlineStr">
        <is>
          <t>IF_HarR_Luna</t>
        </is>
      </c>
      <c r="C841" t="n">
        <v>5</v>
      </c>
      <c r="D841" t="inlineStr">
        <is>
          <t>是</t>
        </is>
      </c>
    </row>
    <row r="842">
      <c r="A842" t="inlineStr">
        <is>
          <t>INV-013</t>
        </is>
      </c>
      <c r="B842" t="inlineStr">
        <is>
          <t>IF_HarR_Sol</t>
        </is>
      </c>
      <c r="C842" t="n">
        <v>5</v>
      </c>
      <c r="D842" t="inlineStr">
        <is>
          <t>是</t>
        </is>
      </c>
    </row>
    <row r="843">
      <c r="A843" t="inlineStr">
        <is>
          <t>INV-013</t>
        </is>
      </c>
      <c r="B843" t="inlineStr">
        <is>
          <t>IF_HoldAcct</t>
        </is>
      </c>
      <c r="C843" t="n">
        <v>15</v>
      </c>
      <c r="D843" t="inlineStr">
        <is>
          <t>是</t>
        </is>
      </c>
    </row>
    <row r="844">
      <c r="A844" t="inlineStr">
        <is>
          <t>INV-013</t>
        </is>
      </c>
      <c r="B844" t="inlineStr">
        <is>
          <t>IF_HoldEcon</t>
        </is>
      </c>
      <c r="C844" t="n">
        <v>15</v>
      </c>
      <c r="D844" t="inlineStr">
        <is>
          <t>是</t>
        </is>
      </c>
    </row>
    <row r="845">
      <c r="A845" t="inlineStr">
        <is>
          <t>INV-013</t>
        </is>
      </c>
      <c r="B845" t="inlineStr">
        <is>
          <t>IF_ProgCost_Astra</t>
        </is>
      </c>
      <c r="C845" t="n">
        <v>15</v>
      </c>
      <c r="D845" t="inlineStr">
        <is>
          <t>是</t>
        </is>
      </c>
    </row>
    <row r="846">
      <c r="A846" t="inlineStr">
        <is>
          <t>INV-013</t>
        </is>
      </c>
      <c r="B846" t="inlineStr">
        <is>
          <t>IF_ProgCost_Luna</t>
        </is>
      </c>
      <c r="C846" t="n">
        <v>15</v>
      </c>
      <c r="D846" t="inlineStr">
        <is>
          <t>是</t>
        </is>
      </c>
    </row>
    <row r="847">
      <c r="A847" t="inlineStr">
        <is>
          <t>INV-013</t>
        </is>
      </c>
      <c r="B847" t="inlineStr">
        <is>
          <t>IF_ProgCost_Sol</t>
        </is>
      </c>
      <c r="C847" t="n">
        <v>15</v>
      </c>
      <c r="D847" t="inlineStr">
        <is>
          <t>是</t>
        </is>
      </c>
    </row>
    <row r="848">
      <c r="A848" t="inlineStr">
        <is>
          <t>INV-013</t>
        </is>
      </c>
      <c r="B848" t="inlineStr">
        <is>
          <t>IF_TrainCost_Astra</t>
        </is>
      </c>
      <c r="C848" t="n">
        <v>15</v>
      </c>
      <c r="D848" t="inlineStr">
        <is>
          <t>是</t>
        </is>
      </c>
    </row>
    <row r="849">
      <c r="A849" t="inlineStr">
        <is>
          <t>INV-013</t>
        </is>
      </c>
      <c r="B849" t="inlineStr">
        <is>
          <t>IF_TrainCost_Luna</t>
        </is>
      </c>
      <c r="C849" t="n">
        <v>15</v>
      </c>
      <c r="D849" t="inlineStr">
        <is>
          <t>是</t>
        </is>
      </c>
    </row>
    <row r="850">
      <c r="A850" t="inlineStr">
        <is>
          <t>INV-013</t>
        </is>
      </c>
      <c r="B850" t="inlineStr">
        <is>
          <t>IF_TrainCost_Sol</t>
        </is>
      </c>
      <c r="C850" t="n">
        <v>15</v>
      </c>
      <c r="D850" t="inlineStr">
        <is>
          <t>是</t>
        </is>
      </c>
    </row>
    <row r="851">
      <c r="A851" t="inlineStr">
        <is>
          <t>INV-014</t>
        </is>
      </c>
      <c r="B851" t="inlineStr">
        <is>
          <t>IF_AmortBU_Astra</t>
        </is>
      </c>
      <c r="C851" t="n">
        <v>15</v>
      </c>
      <c r="D851" t="inlineStr">
        <is>
          <t>是</t>
        </is>
      </c>
    </row>
    <row r="852">
      <c r="A852" t="inlineStr">
        <is>
          <t>INV-014</t>
        </is>
      </c>
      <c r="B852" t="inlineStr">
        <is>
          <t>IF_AmortBU_Luna</t>
        </is>
      </c>
      <c r="C852" t="n">
        <v>15</v>
      </c>
      <c r="D852" t="inlineStr">
        <is>
          <t>是</t>
        </is>
      </c>
    </row>
    <row r="853">
      <c r="A853" t="inlineStr">
        <is>
          <t>INV-014</t>
        </is>
      </c>
      <c r="B853" t="inlineStr">
        <is>
          <t>IF_AmortBU_Sol</t>
        </is>
      </c>
      <c r="C853" t="n">
        <v>15</v>
      </c>
      <c r="D853" t="inlineStr">
        <is>
          <t>是</t>
        </is>
      </c>
    </row>
    <row r="854">
      <c r="A854" t="inlineStr">
        <is>
          <t>INV-014</t>
        </is>
      </c>
      <c r="B854" t="inlineStr">
        <is>
          <t>IF_AmortDefault_Astra</t>
        </is>
      </c>
      <c r="C854" t="n">
        <v>15</v>
      </c>
      <c r="D854" t="inlineStr">
        <is>
          <t>是</t>
        </is>
      </c>
    </row>
    <row r="855">
      <c r="A855" t="inlineStr">
        <is>
          <t>INV-014</t>
        </is>
      </c>
      <c r="B855" t="inlineStr">
        <is>
          <t>IF_AmortDefault_Luna</t>
        </is>
      </c>
      <c r="C855" t="n">
        <v>15</v>
      </c>
      <c r="D855" t="inlineStr">
        <is>
          <t>是</t>
        </is>
      </c>
    </row>
    <row r="856">
      <c r="A856" t="inlineStr">
        <is>
          <t>INV-014</t>
        </is>
      </c>
      <c r="B856" t="inlineStr">
        <is>
          <t>IF_AmortDefault_Sol</t>
        </is>
      </c>
      <c r="C856" t="n">
        <v>15</v>
      </c>
      <c r="D856" t="inlineStr">
        <is>
          <t>是</t>
        </is>
      </c>
    </row>
    <row r="857">
      <c r="A857" t="inlineStr">
        <is>
          <t>INV-014</t>
        </is>
      </c>
      <c r="B857" t="inlineStr">
        <is>
          <t>IF_AmortRev_Astra</t>
        </is>
      </c>
      <c r="C857" t="n">
        <v>15</v>
      </c>
      <c r="D857" t="inlineStr">
        <is>
          <t>是</t>
        </is>
      </c>
    </row>
    <row r="858">
      <c r="A858" t="inlineStr">
        <is>
          <t>INV-014</t>
        </is>
      </c>
      <c r="B858" t="inlineStr">
        <is>
          <t>IF_AmortRev_Luna</t>
        </is>
      </c>
      <c r="C858" t="n">
        <v>15</v>
      </c>
      <c r="D858" t="inlineStr">
        <is>
          <t>是</t>
        </is>
      </c>
    </row>
    <row r="859">
      <c r="A859" t="inlineStr">
        <is>
          <t>INV-014</t>
        </is>
      </c>
      <c r="B859" t="inlineStr">
        <is>
          <t>IF_AmortRev_Sol</t>
        </is>
      </c>
      <c r="C859" t="n">
        <v>15</v>
      </c>
      <c r="D859" t="inlineStr">
        <is>
          <t>是</t>
        </is>
      </c>
    </row>
    <row r="860">
      <c r="A860" t="inlineStr">
        <is>
          <t>INV-014</t>
        </is>
      </c>
      <c r="B860" t="inlineStr">
        <is>
          <t>IF_AmortTD_Astra</t>
        </is>
      </c>
      <c r="C860" t="n">
        <v>15</v>
      </c>
      <c r="D860" t="inlineStr">
        <is>
          <t>是</t>
        </is>
      </c>
    </row>
    <row r="861">
      <c r="A861" t="inlineStr">
        <is>
          <t>INV-014</t>
        </is>
      </c>
      <c r="B861" t="inlineStr">
        <is>
          <t>IF_AmortTD_Luna</t>
        </is>
      </c>
      <c r="C861" t="n">
        <v>15</v>
      </c>
      <c r="D861" t="inlineStr">
        <is>
          <t>是</t>
        </is>
      </c>
    </row>
    <row r="862">
      <c r="A862" t="inlineStr">
        <is>
          <t>INV-014</t>
        </is>
      </c>
      <c r="B862" t="inlineStr">
        <is>
          <t>IF_AmortTD_Sol</t>
        </is>
      </c>
      <c r="C862" t="n">
        <v>15</v>
      </c>
      <c r="D862" t="inlineStr">
        <is>
          <t>是</t>
        </is>
      </c>
    </row>
    <row r="863">
      <c r="A863" t="inlineStr">
        <is>
          <t>INV-014</t>
        </is>
      </c>
      <c r="B863" t="inlineStr">
        <is>
          <t>IF_CacheStore_Astra</t>
        </is>
      </c>
      <c r="C863" t="n">
        <v>15</v>
      </c>
      <c r="D863" t="inlineStr">
        <is>
          <t>否</t>
        </is>
      </c>
    </row>
    <row r="864">
      <c r="A864" t="inlineStr">
        <is>
          <t>INV-014</t>
        </is>
      </c>
      <c r="B864" t="inlineStr">
        <is>
          <t>IF_CacheStore_Luna</t>
        </is>
      </c>
      <c r="C864" t="n">
        <v>15</v>
      </c>
      <c r="D864" t="inlineStr">
        <is>
          <t>否</t>
        </is>
      </c>
    </row>
    <row r="865">
      <c r="A865" t="inlineStr">
        <is>
          <t>INV-014</t>
        </is>
      </c>
      <c r="B865" t="inlineStr">
        <is>
          <t>IF_CacheStore_Sol</t>
        </is>
      </c>
      <c r="C865" t="n">
        <v>15</v>
      </c>
      <c r="D865" t="inlineStr">
        <is>
          <t>否</t>
        </is>
      </c>
    </row>
    <row r="866">
      <c r="A866" t="inlineStr">
        <is>
          <t>INV-014</t>
        </is>
      </c>
      <c r="B866" t="inlineStr">
        <is>
          <t>IF_CapexFacility</t>
        </is>
      </c>
      <c r="C866" t="n">
        <v>15</v>
      </c>
      <c r="D866" t="inlineStr">
        <is>
          <t>是</t>
        </is>
      </c>
    </row>
    <row r="867">
      <c r="A867" t="inlineStr">
        <is>
          <t>INV-014</t>
        </is>
      </c>
      <c r="B867" t="inlineStr">
        <is>
          <t>IF_CapexTotal</t>
        </is>
      </c>
      <c r="C867" t="n">
        <v>15</v>
      </c>
      <c r="D867" t="inlineStr">
        <is>
          <t>是</t>
        </is>
      </c>
    </row>
    <row r="868">
      <c r="A868" t="inlineStr">
        <is>
          <t>INV-014</t>
        </is>
      </c>
      <c r="B868" t="inlineStr">
        <is>
          <t>IF_CostAttVR_Astra</t>
        </is>
      </c>
      <c r="C868" t="n">
        <v>5</v>
      </c>
      <c r="D868" t="inlineStr">
        <is>
          <t>是</t>
        </is>
      </c>
    </row>
    <row r="869">
      <c r="A869" t="inlineStr">
        <is>
          <t>INV-014</t>
        </is>
      </c>
      <c r="B869" t="inlineStr">
        <is>
          <t>IF_CostAttVR_Luna</t>
        </is>
      </c>
      <c r="C869" t="n">
        <v>5</v>
      </c>
      <c r="D869" t="inlineStr">
        <is>
          <t>是</t>
        </is>
      </c>
    </row>
    <row r="870">
      <c r="A870" t="inlineStr">
        <is>
          <t>INV-014</t>
        </is>
      </c>
      <c r="B870" t="inlineStr">
        <is>
          <t>IF_CostAttVR_Sol</t>
        </is>
      </c>
      <c r="C870" t="n">
        <v>5</v>
      </c>
      <c r="D870" t="inlineStr">
        <is>
          <t>是</t>
        </is>
      </c>
    </row>
    <row r="871">
      <c r="A871" t="inlineStr">
        <is>
          <t>INV-014</t>
        </is>
      </c>
      <c r="B871" t="inlineStr">
        <is>
          <t>IF_CostCache_Astra</t>
        </is>
      </c>
      <c r="C871" t="n">
        <v>15</v>
      </c>
      <c r="D871" t="inlineStr">
        <is>
          <t>是</t>
        </is>
      </c>
    </row>
    <row r="872">
      <c r="A872" t="inlineStr">
        <is>
          <t>INV-014</t>
        </is>
      </c>
      <c r="B872" t="inlineStr">
        <is>
          <t>IF_CostCache_Luna</t>
        </is>
      </c>
      <c r="C872" t="n">
        <v>15</v>
      </c>
      <c r="D872" t="inlineStr">
        <is>
          <t>是</t>
        </is>
      </c>
    </row>
    <row r="873">
      <c r="A873" t="inlineStr">
        <is>
          <t>INV-014</t>
        </is>
      </c>
      <c r="B873" t="inlineStr">
        <is>
          <t>IF_CostCache_Sol</t>
        </is>
      </c>
      <c r="C873" t="n">
        <v>15</v>
      </c>
      <c r="D873" t="inlineStr">
        <is>
          <t>是</t>
        </is>
      </c>
    </row>
    <row r="874">
      <c r="A874" t="inlineStr">
        <is>
          <t>INV-014</t>
        </is>
      </c>
      <c r="B874" t="inlineStr">
        <is>
          <t>IF_CostDecAcct_Astra</t>
        </is>
      </c>
      <c r="C874" t="n">
        <v>15</v>
      </c>
      <c r="D874" t="inlineStr">
        <is>
          <t>是</t>
        </is>
      </c>
    </row>
    <row r="875">
      <c r="A875" t="inlineStr">
        <is>
          <t>INV-014</t>
        </is>
      </c>
      <c r="B875" t="inlineStr">
        <is>
          <t>IF_CostDecAcct_Luna</t>
        </is>
      </c>
      <c r="C875" t="n">
        <v>15</v>
      </c>
      <c r="D875" t="inlineStr">
        <is>
          <t>是</t>
        </is>
      </c>
    </row>
    <row r="876">
      <c r="A876" t="inlineStr">
        <is>
          <t>INV-014</t>
        </is>
      </c>
      <c r="B876" t="inlineStr">
        <is>
          <t>IF_CostDecAcct_Sol</t>
        </is>
      </c>
      <c r="C876" t="n">
        <v>15</v>
      </c>
      <c r="D876" t="inlineStr">
        <is>
          <t>是</t>
        </is>
      </c>
    </row>
    <row r="877">
      <c r="A877" t="inlineStr">
        <is>
          <t>INV-014</t>
        </is>
      </c>
      <c r="B877" t="inlineStr">
        <is>
          <t>IF_CostDec_Astra</t>
        </is>
      </c>
      <c r="C877" t="n">
        <v>15</v>
      </c>
      <c r="D877" t="inlineStr">
        <is>
          <t>是</t>
        </is>
      </c>
    </row>
    <row r="878">
      <c r="A878" t="inlineStr">
        <is>
          <t>INV-014</t>
        </is>
      </c>
      <c r="B878" t="inlineStr">
        <is>
          <t>IF_CostDec_Luna</t>
        </is>
      </c>
      <c r="C878" t="n">
        <v>15</v>
      </c>
      <c r="D878" t="inlineStr">
        <is>
          <t>是</t>
        </is>
      </c>
    </row>
    <row r="879">
      <c r="A879" t="inlineStr">
        <is>
          <t>INV-014</t>
        </is>
      </c>
      <c r="B879" t="inlineStr">
        <is>
          <t>IF_CostDec_Sol</t>
        </is>
      </c>
      <c r="C879" t="n">
        <v>15</v>
      </c>
      <c r="D879" t="inlineStr">
        <is>
          <t>是</t>
        </is>
      </c>
    </row>
    <row r="880">
      <c r="A880" t="inlineStr">
        <is>
          <t>INV-014</t>
        </is>
      </c>
      <c r="B880" t="inlineStr">
        <is>
          <t>IF_CostPre_Astra</t>
        </is>
      </c>
      <c r="C880" t="n">
        <v>15</v>
      </c>
      <c r="D880" t="inlineStr">
        <is>
          <t>是</t>
        </is>
      </c>
    </row>
    <row r="881">
      <c r="A881" t="inlineStr">
        <is>
          <t>INV-014</t>
        </is>
      </c>
      <c r="B881" t="inlineStr">
        <is>
          <t>IF_CostPre_Luna</t>
        </is>
      </c>
      <c r="C881" t="n">
        <v>15</v>
      </c>
      <c r="D881" t="inlineStr">
        <is>
          <t>是</t>
        </is>
      </c>
    </row>
    <row r="882">
      <c r="A882" t="inlineStr">
        <is>
          <t>INV-014</t>
        </is>
      </c>
      <c r="B882" t="inlineStr">
        <is>
          <t>IF_CostPre_Sol</t>
        </is>
      </c>
      <c r="C882" t="n">
        <v>15</v>
      </c>
      <c r="D882" t="inlineStr">
        <is>
          <t>是</t>
        </is>
      </c>
    </row>
    <row r="883">
      <c r="A883" t="inlineStr">
        <is>
          <t>INV-014</t>
        </is>
      </c>
      <c r="B883" t="inlineStr">
        <is>
          <t>IF_CostSuccGB_Astra</t>
        </is>
      </c>
      <c r="C883" t="n">
        <v>5</v>
      </c>
      <c r="D883" t="inlineStr">
        <is>
          <t>是</t>
        </is>
      </c>
    </row>
    <row r="884">
      <c r="A884" t="inlineStr">
        <is>
          <t>INV-014</t>
        </is>
      </c>
      <c r="B884" t="inlineStr">
        <is>
          <t>IF_CostSuccGB_Luna</t>
        </is>
      </c>
      <c r="C884" t="n">
        <v>5</v>
      </c>
      <c r="D884" t="inlineStr">
        <is>
          <t>是</t>
        </is>
      </c>
    </row>
    <row r="885">
      <c r="A885" t="inlineStr">
        <is>
          <t>INV-014</t>
        </is>
      </c>
      <c r="B885" t="inlineStr">
        <is>
          <t>IF_CostSuccGB_Sol</t>
        </is>
      </c>
      <c r="C885" t="n">
        <v>5</v>
      </c>
      <c r="D885" t="inlineStr">
        <is>
          <t>是</t>
        </is>
      </c>
    </row>
    <row r="886">
      <c r="A886" t="inlineStr">
        <is>
          <t>INV-014</t>
        </is>
      </c>
      <c r="B886" t="inlineStr">
        <is>
          <t>IF_CostSuccVR_Astra</t>
        </is>
      </c>
      <c r="C886" t="n">
        <v>5</v>
      </c>
      <c r="D886" t="inlineStr">
        <is>
          <t>是</t>
        </is>
      </c>
    </row>
    <row r="887">
      <c r="A887" t="inlineStr">
        <is>
          <t>INV-014</t>
        </is>
      </c>
      <c r="B887" t="inlineStr">
        <is>
          <t>IF_CostSuccVR_Luna</t>
        </is>
      </c>
      <c r="C887" t="n">
        <v>5</v>
      </c>
      <c r="D887" t="inlineStr">
        <is>
          <t>是</t>
        </is>
      </c>
    </row>
    <row r="888">
      <c r="A888" t="inlineStr">
        <is>
          <t>INV-014</t>
        </is>
      </c>
      <c r="B888" t="inlineStr">
        <is>
          <t>IF_CostSuccVR_Sol</t>
        </is>
      </c>
      <c r="C888" t="n">
        <v>5</v>
      </c>
      <c r="D888" t="inlineStr">
        <is>
          <t>是</t>
        </is>
      </c>
    </row>
    <row r="889">
      <c r="A889" t="inlineStr">
        <is>
          <t>INV-014</t>
        </is>
      </c>
      <c r="B889" t="inlineStr">
        <is>
          <t>IF_FrontSuccVR</t>
        </is>
      </c>
      <c r="C889" t="n">
        <v>5</v>
      </c>
      <c r="D889" t="inlineStr">
        <is>
          <t>是</t>
        </is>
      </c>
    </row>
    <row r="890">
      <c r="A890" t="inlineStr">
        <is>
          <t>INV-014</t>
        </is>
      </c>
      <c r="B890" t="inlineStr">
        <is>
          <t>IF_FrontSuccVRName</t>
        </is>
      </c>
      <c r="C890" t="n">
        <v>5</v>
      </c>
      <c r="D890" t="inlineStr">
        <is>
          <t>否</t>
        </is>
      </c>
    </row>
    <row r="891">
      <c r="A891" t="inlineStr">
        <is>
          <t>INV-014</t>
        </is>
      </c>
      <c r="B891" t="inlineStr">
        <is>
          <t>IF_FrontSuccVRP</t>
        </is>
      </c>
      <c r="C891" t="n">
        <v>5</v>
      </c>
      <c r="D891" t="inlineStr">
        <is>
          <t>否</t>
        </is>
      </c>
    </row>
    <row r="892">
      <c r="A892" t="inlineStr">
        <is>
          <t>INV-014</t>
        </is>
      </c>
      <c r="B892" t="inlineStr">
        <is>
          <t>IF_FullCostDefault_Astra</t>
        </is>
      </c>
      <c r="C892" t="n">
        <v>15</v>
      </c>
      <c r="D892" t="inlineStr">
        <is>
          <t>是</t>
        </is>
      </c>
    </row>
    <row r="893">
      <c r="A893" t="inlineStr">
        <is>
          <t>INV-014</t>
        </is>
      </c>
      <c r="B893" t="inlineStr">
        <is>
          <t>IF_FullCostDefault_Luna</t>
        </is>
      </c>
      <c r="C893" t="n">
        <v>15</v>
      </c>
      <c r="D893" t="inlineStr">
        <is>
          <t>是</t>
        </is>
      </c>
    </row>
    <row r="894">
      <c r="A894" t="inlineStr">
        <is>
          <t>INV-014</t>
        </is>
      </c>
      <c r="B894" t="inlineStr">
        <is>
          <t>IF_FullCostDefault_Sol</t>
        </is>
      </c>
      <c r="C894" t="n">
        <v>15</v>
      </c>
      <c r="D894" t="inlineStr">
        <is>
          <t>是</t>
        </is>
      </c>
    </row>
    <row r="895">
      <c r="A895" t="inlineStr">
        <is>
          <t>INV-014</t>
        </is>
      </c>
      <c r="B895" t="inlineStr">
        <is>
          <t>IF_FullCost_Astra</t>
        </is>
      </c>
      <c r="C895" t="n">
        <v>15</v>
      </c>
      <c r="D895" t="inlineStr">
        <is>
          <t>是</t>
        </is>
      </c>
    </row>
    <row r="896">
      <c r="A896" t="inlineStr">
        <is>
          <t>INV-014</t>
        </is>
      </c>
      <c r="B896" t="inlineStr">
        <is>
          <t>IF_FullCost_Luna</t>
        </is>
      </c>
      <c r="C896" t="n">
        <v>15</v>
      </c>
      <c r="D896" t="inlineStr">
        <is>
          <t>是</t>
        </is>
      </c>
    </row>
    <row r="897">
      <c r="A897" t="inlineStr">
        <is>
          <t>INV-014</t>
        </is>
      </c>
      <c r="B897" t="inlineStr">
        <is>
          <t>IF_FullCost_Sol</t>
        </is>
      </c>
      <c r="C897" t="n">
        <v>15</v>
      </c>
      <c r="D897" t="inlineStr">
        <is>
          <t>是</t>
        </is>
      </c>
    </row>
    <row r="898">
      <c r="A898" t="inlineStr">
        <is>
          <t>INV-014</t>
        </is>
      </c>
      <c r="B898" t="inlineStr">
        <is>
          <t>IF_GPUhrEcon</t>
        </is>
      </c>
      <c r="C898" t="n">
        <v>15</v>
      </c>
      <c r="D898" t="inlineStr">
        <is>
          <t>是</t>
        </is>
      </c>
    </row>
    <row r="899">
      <c r="A899" t="inlineStr">
        <is>
          <t>INV-014</t>
        </is>
      </c>
      <c r="B899" t="inlineStr">
        <is>
          <t>IF_HarR_Astra</t>
        </is>
      </c>
      <c r="C899" t="n">
        <v>5</v>
      </c>
      <c r="D899" t="inlineStr">
        <is>
          <t>是</t>
        </is>
      </c>
    </row>
    <row r="900">
      <c r="A900" t="inlineStr">
        <is>
          <t>INV-014</t>
        </is>
      </c>
      <c r="B900" t="inlineStr">
        <is>
          <t>IF_HarR_Luna</t>
        </is>
      </c>
      <c r="C900" t="n">
        <v>5</v>
      </c>
      <c r="D900" t="inlineStr">
        <is>
          <t>是</t>
        </is>
      </c>
    </row>
    <row r="901">
      <c r="A901" t="inlineStr">
        <is>
          <t>INV-014</t>
        </is>
      </c>
      <c r="B901" t="inlineStr">
        <is>
          <t>IF_HarR_Sol</t>
        </is>
      </c>
      <c r="C901" t="n">
        <v>5</v>
      </c>
      <c r="D901" t="inlineStr">
        <is>
          <t>是</t>
        </is>
      </c>
    </row>
    <row r="902">
      <c r="A902" t="inlineStr">
        <is>
          <t>INV-014</t>
        </is>
      </c>
      <c r="B902" t="inlineStr">
        <is>
          <t>IF_HoldAcct</t>
        </is>
      </c>
      <c r="C902" t="n">
        <v>15</v>
      </c>
      <c r="D902" t="inlineStr">
        <is>
          <t>是</t>
        </is>
      </c>
    </row>
    <row r="903">
      <c r="A903" t="inlineStr">
        <is>
          <t>INV-014</t>
        </is>
      </c>
      <c r="B903" t="inlineStr">
        <is>
          <t>IF_HoldEcon</t>
        </is>
      </c>
      <c r="C903" t="n">
        <v>15</v>
      </c>
      <c r="D903" t="inlineStr">
        <is>
          <t>是</t>
        </is>
      </c>
    </row>
    <row r="904">
      <c r="A904" t="inlineStr">
        <is>
          <t>INV-014</t>
        </is>
      </c>
      <c r="B904" t="inlineStr">
        <is>
          <t>IF_ProgCost_Astra</t>
        </is>
      </c>
      <c r="C904" t="n">
        <v>15</v>
      </c>
      <c r="D904" t="inlineStr">
        <is>
          <t>是</t>
        </is>
      </c>
    </row>
    <row r="905">
      <c r="A905" t="inlineStr">
        <is>
          <t>INV-014</t>
        </is>
      </c>
      <c r="B905" t="inlineStr">
        <is>
          <t>IF_ProgCost_Luna</t>
        </is>
      </c>
      <c r="C905" t="n">
        <v>15</v>
      </c>
      <c r="D905" t="inlineStr">
        <is>
          <t>是</t>
        </is>
      </c>
    </row>
    <row r="906">
      <c r="A906" t="inlineStr">
        <is>
          <t>INV-014</t>
        </is>
      </c>
      <c r="B906" t="inlineStr">
        <is>
          <t>IF_ProgCost_Sol</t>
        </is>
      </c>
      <c r="C906" t="n">
        <v>15</v>
      </c>
      <c r="D906" t="inlineStr">
        <is>
          <t>是</t>
        </is>
      </c>
    </row>
    <row r="907">
      <c r="A907" t="inlineStr">
        <is>
          <t>INV-014</t>
        </is>
      </c>
      <c r="B907" t="inlineStr">
        <is>
          <t>IF_TrainCost_Astra</t>
        </is>
      </c>
      <c r="C907" t="n">
        <v>15</v>
      </c>
      <c r="D907" t="inlineStr">
        <is>
          <t>是</t>
        </is>
      </c>
    </row>
    <row r="908">
      <c r="A908" t="inlineStr">
        <is>
          <t>INV-014</t>
        </is>
      </c>
      <c r="B908" t="inlineStr">
        <is>
          <t>IF_TrainCost_Luna</t>
        </is>
      </c>
      <c r="C908" t="n">
        <v>15</v>
      </c>
      <c r="D908" t="inlineStr">
        <is>
          <t>是</t>
        </is>
      </c>
    </row>
    <row r="909">
      <c r="A909" t="inlineStr">
        <is>
          <t>INV-014</t>
        </is>
      </c>
      <c r="B909" t="inlineStr">
        <is>
          <t>IF_TrainCost_Sol</t>
        </is>
      </c>
      <c r="C909" t="n">
        <v>15</v>
      </c>
      <c r="D909" t="inlineStr">
        <is>
          <t>是</t>
        </is>
      </c>
    </row>
    <row r="910">
      <c r="A910" t="inlineStr">
        <is>
          <t>INV-015</t>
        </is>
      </c>
      <c r="B910" t="inlineStr">
        <is>
          <t>IF_AmortBU_Astra</t>
        </is>
      </c>
      <c r="C910" t="n">
        <v>15</v>
      </c>
      <c r="D910" t="inlineStr">
        <is>
          <t>是</t>
        </is>
      </c>
    </row>
    <row r="911">
      <c r="A911" t="inlineStr">
        <is>
          <t>INV-015</t>
        </is>
      </c>
      <c r="B911" t="inlineStr">
        <is>
          <t>IF_AmortBU_Luna</t>
        </is>
      </c>
      <c r="C911" t="n">
        <v>15</v>
      </c>
      <c r="D911" t="inlineStr">
        <is>
          <t>是</t>
        </is>
      </c>
    </row>
    <row r="912">
      <c r="A912" t="inlineStr">
        <is>
          <t>INV-015</t>
        </is>
      </c>
      <c r="B912" t="inlineStr">
        <is>
          <t>IF_AmortBU_Sol</t>
        </is>
      </c>
      <c r="C912" t="n">
        <v>15</v>
      </c>
      <c r="D912" t="inlineStr">
        <is>
          <t>是</t>
        </is>
      </c>
    </row>
    <row r="913">
      <c r="A913" t="inlineStr">
        <is>
          <t>INV-015</t>
        </is>
      </c>
      <c r="B913" t="inlineStr">
        <is>
          <t>IF_AmortDefault_Astra</t>
        </is>
      </c>
      <c r="C913" t="n">
        <v>15</v>
      </c>
      <c r="D913" t="inlineStr">
        <is>
          <t>是</t>
        </is>
      </c>
    </row>
    <row r="914">
      <c r="A914" t="inlineStr">
        <is>
          <t>INV-015</t>
        </is>
      </c>
      <c r="B914" t="inlineStr">
        <is>
          <t>IF_AmortDefault_Luna</t>
        </is>
      </c>
      <c r="C914" t="n">
        <v>15</v>
      </c>
      <c r="D914" t="inlineStr">
        <is>
          <t>是</t>
        </is>
      </c>
    </row>
    <row r="915">
      <c r="A915" t="inlineStr">
        <is>
          <t>INV-015</t>
        </is>
      </c>
      <c r="B915" t="inlineStr">
        <is>
          <t>IF_AmortDefault_Sol</t>
        </is>
      </c>
      <c r="C915" t="n">
        <v>15</v>
      </c>
      <c r="D915" t="inlineStr">
        <is>
          <t>是</t>
        </is>
      </c>
    </row>
    <row r="916">
      <c r="A916" t="inlineStr">
        <is>
          <t>INV-015</t>
        </is>
      </c>
      <c r="B916" t="inlineStr">
        <is>
          <t>IF_AmortRev_Astra</t>
        </is>
      </c>
      <c r="C916" t="n">
        <v>15</v>
      </c>
      <c r="D916" t="inlineStr">
        <is>
          <t>是</t>
        </is>
      </c>
    </row>
    <row r="917">
      <c r="A917" t="inlineStr">
        <is>
          <t>INV-015</t>
        </is>
      </c>
      <c r="B917" t="inlineStr">
        <is>
          <t>IF_AmortRev_Luna</t>
        </is>
      </c>
      <c r="C917" t="n">
        <v>15</v>
      </c>
      <c r="D917" t="inlineStr">
        <is>
          <t>是</t>
        </is>
      </c>
    </row>
    <row r="918">
      <c r="A918" t="inlineStr">
        <is>
          <t>INV-015</t>
        </is>
      </c>
      <c r="B918" t="inlineStr">
        <is>
          <t>IF_AmortRev_Sol</t>
        </is>
      </c>
      <c r="C918" t="n">
        <v>15</v>
      </c>
      <c r="D918" t="inlineStr">
        <is>
          <t>是</t>
        </is>
      </c>
    </row>
    <row r="919">
      <c r="A919" t="inlineStr">
        <is>
          <t>INV-015</t>
        </is>
      </c>
      <c r="B919" t="inlineStr">
        <is>
          <t>IF_AmortTD_Astra</t>
        </is>
      </c>
      <c r="C919" t="n">
        <v>15</v>
      </c>
      <c r="D919" t="inlineStr">
        <is>
          <t>是</t>
        </is>
      </c>
    </row>
    <row r="920">
      <c r="A920" t="inlineStr">
        <is>
          <t>INV-015</t>
        </is>
      </c>
      <c r="B920" t="inlineStr">
        <is>
          <t>IF_AmortTD_Luna</t>
        </is>
      </c>
      <c r="C920" t="n">
        <v>15</v>
      </c>
      <c r="D920" t="inlineStr">
        <is>
          <t>是</t>
        </is>
      </c>
    </row>
    <row r="921">
      <c r="A921" t="inlineStr">
        <is>
          <t>INV-015</t>
        </is>
      </c>
      <c r="B921" t="inlineStr">
        <is>
          <t>IF_AmortTD_Sol</t>
        </is>
      </c>
      <c r="C921" t="n">
        <v>15</v>
      </c>
      <c r="D921" t="inlineStr">
        <is>
          <t>是</t>
        </is>
      </c>
    </row>
    <row r="922">
      <c r="A922" t="inlineStr">
        <is>
          <t>INV-015</t>
        </is>
      </c>
      <c r="B922" t="inlineStr">
        <is>
          <t>IF_CacheStore_Astra</t>
        </is>
      </c>
      <c r="C922" t="n">
        <v>15</v>
      </c>
      <c r="D922" t="inlineStr">
        <is>
          <t>否</t>
        </is>
      </c>
    </row>
    <row r="923">
      <c r="A923" t="inlineStr">
        <is>
          <t>INV-015</t>
        </is>
      </c>
      <c r="B923" t="inlineStr">
        <is>
          <t>IF_CacheStore_Luna</t>
        </is>
      </c>
      <c r="C923" t="n">
        <v>15</v>
      </c>
      <c r="D923" t="inlineStr">
        <is>
          <t>否</t>
        </is>
      </c>
    </row>
    <row r="924">
      <c r="A924" t="inlineStr">
        <is>
          <t>INV-015</t>
        </is>
      </c>
      <c r="B924" t="inlineStr">
        <is>
          <t>IF_CacheStore_Sol</t>
        </is>
      </c>
      <c r="C924" t="n">
        <v>15</v>
      </c>
      <c r="D924" t="inlineStr">
        <is>
          <t>否</t>
        </is>
      </c>
    </row>
    <row r="925">
      <c r="A925" t="inlineStr">
        <is>
          <t>INV-015</t>
        </is>
      </c>
      <c r="B925" t="inlineStr">
        <is>
          <t>IF_CostAttVR_Astra</t>
        </is>
      </c>
      <c r="C925" t="n">
        <v>5</v>
      </c>
      <c r="D925" t="inlineStr">
        <is>
          <t>是</t>
        </is>
      </c>
    </row>
    <row r="926">
      <c r="A926" t="inlineStr">
        <is>
          <t>INV-015</t>
        </is>
      </c>
      <c r="B926" t="inlineStr">
        <is>
          <t>IF_CostAttVR_Luna</t>
        </is>
      </c>
      <c r="C926" t="n">
        <v>5</v>
      </c>
      <c r="D926" t="inlineStr">
        <is>
          <t>是</t>
        </is>
      </c>
    </row>
    <row r="927">
      <c r="A927" t="inlineStr">
        <is>
          <t>INV-015</t>
        </is>
      </c>
      <c r="B927" t="inlineStr">
        <is>
          <t>IF_CostAttVR_Sol</t>
        </is>
      </c>
      <c r="C927" t="n">
        <v>5</v>
      </c>
      <c r="D927" t="inlineStr">
        <is>
          <t>是</t>
        </is>
      </c>
    </row>
    <row r="928">
      <c r="A928" t="inlineStr">
        <is>
          <t>INV-015</t>
        </is>
      </c>
      <c r="B928" t="inlineStr">
        <is>
          <t>IF_CostCache_Astra</t>
        </is>
      </c>
      <c r="C928" t="n">
        <v>15</v>
      </c>
      <c r="D928" t="inlineStr">
        <is>
          <t>是</t>
        </is>
      </c>
    </row>
    <row r="929">
      <c r="A929" t="inlineStr">
        <is>
          <t>INV-015</t>
        </is>
      </c>
      <c r="B929" t="inlineStr">
        <is>
          <t>IF_CostCache_Luna</t>
        </is>
      </c>
      <c r="C929" t="n">
        <v>15</v>
      </c>
      <c r="D929" t="inlineStr">
        <is>
          <t>是</t>
        </is>
      </c>
    </row>
    <row r="930">
      <c r="A930" t="inlineStr">
        <is>
          <t>INV-015</t>
        </is>
      </c>
      <c r="B930" t="inlineStr">
        <is>
          <t>IF_CostCache_Sol</t>
        </is>
      </c>
      <c r="C930" t="n">
        <v>15</v>
      </c>
      <c r="D930" t="inlineStr">
        <is>
          <t>是</t>
        </is>
      </c>
    </row>
    <row r="931">
      <c r="A931" t="inlineStr">
        <is>
          <t>INV-015</t>
        </is>
      </c>
      <c r="B931" t="inlineStr">
        <is>
          <t>IF_CostDecAcct_Astra</t>
        </is>
      </c>
      <c r="C931" t="n">
        <v>15</v>
      </c>
      <c r="D931" t="inlineStr">
        <is>
          <t>是</t>
        </is>
      </c>
    </row>
    <row r="932">
      <c r="A932" t="inlineStr">
        <is>
          <t>INV-015</t>
        </is>
      </c>
      <c r="B932" t="inlineStr">
        <is>
          <t>IF_CostDecAcct_Luna</t>
        </is>
      </c>
      <c r="C932" t="n">
        <v>15</v>
      </c>
      <c r="D932" t="inlineStr">
        <is>
          <t>是</t>
        </is>
      </c>
    </row>
    <row r="933">
      <c r="A933" t="inlineStr">
        <is>
          <t>INV-015</t>
        </is>
      </c>
      <c r="B933" t="inlineStr">
        <is>
          <t>IF_CostDecAcct_Sol</t>
        </is>
      </c>
      <c r="C933" t="n">
        <v>15</v>
      </c>
      <c r="D933" t="inlineStr">
        <is>
          <t>是</t>
        </is>
      </c>
    </row>
    <row r="934">
      <c r="A934" t="inlineStr">
        <is>
          <t>INV-015</t>
        </is>
      </c>
      <c r="B934" t="inlineStr">
        <is>
          <t>IF_CostDec_Astra</t>
        </is>
      </c>
      <c r="C934" t="n">
        <v>15</v>
      </c>
      <c r="D934" t="inlineStr">
        <is>
          <t>是</t>
        </is>
      </c>
    </row>
    <row r="935">
      <c r="A935" t="inlineStr">
        <is>
          <t>INV-015</t>
        </is>
      </c>
      <c r="B935" t="inlineStr">
        <is>
          <t>IF_CostDec_Luna</t>
        </is>
      </c>
      <c r="C935" t="n">
        <v>15</v>
      </c>
      <c r="D935" t="inlineStr">
        <is>
          <t>是</t>
        </is>
      </c>
    </row>
    <row r="936">
      <c r="A936" t="inlineStr">
        <is>
          <t>INV-015</t>
        </is>
      </c>
      <c r="B936" t="inlineStr">
        <is>
          <t>IF_CostDec_Sol</t>
        </is>
      </c>
      <c r="C936" t="n">
        <v>15</v>
      </c>
      <c r="D936" t="inlineStr">
        <is>
          <t>是</t>
        </is>
      </c>
    </row>
    <row r="937">
      <c r="A937" t="inlineStr">
        <is>
          <t>INV-015</t>
        </is>
      </c>
      <c r="B937" t="inlineStr">
        <is>
          <t>IF_CostPre_Astra</t>
        </is>
      </c>
      <c r="C937" t="n">
        <v>15</v>
      </c>
      <c r="D937" t="inlineStr">
        <is>
          <t>是</t>
        </is>
      </c>
    </row>
    <row r="938">
      <c r="A938" t="inlineStr">
        <is>
          <t>INV-015</t>
        </is>
      </c>
      <c r="B938" t="inlineStr">
        <is>
          <t>IF_CostPre_Luna</t>
        </is>
      </c>
      <c r="C938" t="n">
        <v>15</v>
      </c>
      <c r="D938" t="inlineStr">
        <is>
          <t>是</t>
        </is>
      </c>
    </row>
    <row r="939">
      <c r="A939" t="inlineStr">
        <is>
          <t>INV-015</t>
        </is>
      </c>
      <c r="B939" t="inlineStr">
        <is>
          <t>IF_CostPre_Sol</t>
        </is>
      </c>
      <c r="C939" t="n">
        <v>15</v>
      </c>
      <c r="D939" t="inlineStr">
        <is>
          <t>是</t>
        </is>
      </c>
    </row>
    <row r="940">
      <c r="A940" t="inlineStr">
        <is>
          <t>INV-015</t>
        </is>
      </c>
      <c r="B940" t="inlineStr">
        <is>
          <t>IF_CostSuccGB_Astra</t>
        </is>
      </c>
      <c r="C940" t="n">
        <v>5</v>
      </c>
      <c r="D940" t="inlineStr">
        <is>
          <t>是</t>
        </is>
      </c>
    </row>
    <row r="941">
      <c r="A941" t="inlineStr">
        <is>
          <t>INV-015</t>
        </is>
      </c>
      <c r="B941" t="inlineStr">
        <is>
          <t>IF_CostSuccGB_Luna</t>
        </is>
      </c>
      <c r="C941" t="n">
        <v>5</v>
      </c>
      <c r="D941" t="inlineStr">
        <is>
          <t>是</t>
        </is>
      </c>
    </row>
    <row r="942">
      <c r="A942" t="inlineStr">
        <is>
          <t>INV-015</t>
        </is>
      </c>
      <c r="B942" t="inlineStr">
        <is>
          <t>IF_CostSuccGB_Sol</t>
        </is>
      </c>
      <c r="C942" t="n">
        <v>5</v>
      </c>
      <c r="D942" t="inlineStr">
        <is>
          <t>是</t>
        </is>
      </c>
    </row>
    <row r="943">
      <c r="A943" t="inlineStr">
        <is>
          <t>INV-015</t>
        </is>
      </c>
      <c r="B943" t="inlineStr">
        <is>
          <t>IF_CostSuccVR_Astra</t>
        </is>
      </c>
      <c r="C943" t="n">
        <v>5</v>
      </c>
      <c r="D943" t="inlineStr">
        <is>
          <t>是</t>
        </is>
      </c>
    </row>
    <row r="944">
      <c r="A944" t="inlineStr">
        <is>
          <t>INV-015</t>
        </is>
      </c>
      <c r="B944" t="inlineStr">
        <is>
          <t>IF_CostSuccVR_Luna</t>
        </is>
      </c>
      <c r="C944" t="n">
        <v>5</v>
      </c>
      <c r="D944" t="inlineStr">
        <is>
          <t>是</t>
        </is>
      </c>
    </row>
    <row r="945">
      <c r="A945" t="inlineStr">
        <is>
          <t>INV-015</t>
        </is>
      </c>
      <c r="B945" t="inlineStr">
        <is>
          <t>IF_CostSuccVR_Sol</t>
        </is>
      </c>
      <c r="C945" t="n">
        <v>5</v>
      </c>
      <c r="D945" t="inlineStr">
        <is>
          <t>是</t>
        </is>
      </c>
    </row>
    <row r="946">
      <c r="A946" t="inlineStr">
        <is>
          <t>INV-015</t>
        </is>
      </c>
      <c r="B946" t="inlineStr">
        <is>
          <t>IF_FrontSuccVR</t>
        </is>
      </c>
      <c r="C946" t="n">
        <v>5</v>
      </c>
      <c r="D946" t="inlineStr">
        <is>
          <t>是</t>
        </is>
      </c>
    </row>
    <row r="947">
      <c r="A947" t="inlineStr">
        <is>
          <t>INV-015</t>
        </is>
      </c>
      <c r="B947" t="inlineStr">
        <is>
          <t>IF_FrontSuccVRName</t>
        </is>
      </c>
      <c r="C947" t="n">
        <v>5</v>
      </c>
      <c r="D947" t="inlineStr">
        <is>
          <t>否</t>
        </is>
      </c>
    </row>
    <row r="948">
      <c r="A948" t="inlineStr">
        <is>
          <t>INV-015</t>
        </is>
      </c>
      <c r="B948" t="inlineStr">
        <is>
          <t>IF_FrontSuccVRP</t>
        </is>
      </c>
      <c r="C948" t="n">
        <v>5</v>
      </c>
      <c r="D948" t="inlineStr">
        <is>
          <t>否</t>
        </is>
      </c>
    </row>
    <row r="949">
      <c r="A949" t="inlineStr">
        <is>
          <t>INV-015</t>
        </is>
      </c>
      <c r="B949" t="inlineStr">
        <is>
          <t>IF_FullCostDefault_Astra</t>
        </is>
      </c>
      <c r="C949" t="n">
        <v>15</v>
      </c>
      <c r="D949" t="inlineStr">
        <is>
          <t>是</t>
        </is>
      </c>
    </row>
    <row r="950">
      <c r="A950" t="inlineStr">
        <is>
          <t>INV-015</t>
        </is>
      </c>
      <c r="B950" t="inlineStr">
        <is>
          <t>IF_FullCostDefault_Luna</t>
        </is>
      </c>
      <c r="C950" t="n">
        <v>15</v>
      </c>
      <c r="D950" t="inlineStr">
        <is>
          <t>是</t>
        </is>
      </c>
    </row>
    <row r="951">
      <c r="A951" t="inlineStr">
        <is>
          <t>INV-015</t>
        </is>
      </c>
      <c r="B951" t="inlineStr">
        <is>
          <t>IF_FullCostDefault_Sol</t>
        </is>
      </c>
      <c r="C951" t="n">
        <v>15</v>
      </c>
      <c r="D951" t="inlineStr">
        <is>
          <t>是</t>
        </is>
      </c>
    </row>
    <row r="952">
      <c r="A952" t="inlineStr">
        <is>
          <t>INV-015</t>
        </is>
      </c>
      <c r="B952" t="inlineStr">
        <is>
          <t>IF_FullCost_Astra</t>
        </is>
      </c>
      <c r="C952" t="n">
        <v>15</v>
      </c>
      <c r="D952" t="inlineStr">
        <is>
          <t>是</t>
        </is>
      </c>
    </row>
    <row r="953">
      <c r="A953" t="inlineStr">
        <is>
          <t>INV-015</t>
        </is>
      </c>
      <c r="B953" t="inlineStr">
        <is>
          <t>IF_FullCost_Luna</t>
        </is>
      </c>
      <c r="C953" t="n">
        <v>15</v>
      </c>
      <c r="D953" t="inlineStr">
        <is>
          <t>是</t>
        </is>
      </c>
    </row>
    <row r="954">
      <c r="A954" t="inlineStr">
        <is>
          <t>INV-015</t>
        </is>
      </c>
      <c r="B954" t="inlineStr">
        <is>
          <t>IF_FullCost_Sol</t>
        </is>
      </c>
      <c r="C954" t="n">
        <v>15</v>
      </c>
      <c r="D954" t="inlineStr">
        <is>
          <t>是</t>
        </is>
      </c>
    </row>
    <row r="955">
      <c r="A955" t="inlineStr">
        <is>
          <t>INV-015</t>
        </is>
      </c>
      <c r="B955" t="inlineStr">
        <is>
          <t>IF_GPUhrEcon</t>
        </is>
      </c>
      <c r="C955" t="n">
        <v>15</v>
      </c>
      <c r="D955" t="inlineStr">
        <is>
          <t>是</t>
        </is>
      </c>
    </row>
    <row r="956">
      <c r="A956" t="inlineStr">
        <is>
          <t>INV-015</t>
        </is>
      </c>
      <c r="B956" t="inlineStr">
        <is>
          <t>IF_HarR_Astra</t>
        </is>
      </c>
      <c r="C956" t="n">
        <v>5</v>
      </c>
      <c r="D956" t="inlineStr">
        <is>
          <t>是</t>
        </is>
      </c>
    </row>
    <row r="957">
      <c r="A957" t="inlineStr">
        <is>
          <t>INV-015</t>
        </is>
      </c>
      <c r="B957" t="inlineStr">
        <is>
          <t>IF_HarR_Luna</t>
        </is>
      </c>
      <c r="C957" t="n">
        <v>5</v>
      </c>
      <c r="D957" t="inlineStr">
        <is>
          <t>是</t>
        </is>
      </c>
    </row>
    <row r="958">
      <c r="A958" t="inlineStr">
        <is>
          <t>INV-015</t>
        </is>
      </c>
      <c r="B958" t="inlineStr">
        <is>
          <t>IF_HarR_Sol</t>
        </is>
      </c>
      <c r="C958" t="n">
        <v>5</v>
      </c>
      <c r="D958" t="inlineStr">
        <is>
          <t>是</t>
        </is>
      </c>
    </row>
    <row r="959">
      <c r="A959" t="inlineStr">
        <is>
          <t>INV-015</t>
        </is>
      </c>
      <c r="B959" t="inlineStr">
        <is>
          <t>IF_HoldAcct</t>
        </is>
      </c>
      <c r="C959" t="n">
        <v>15</v>
      </c>
      <c r="D959" t="inlineStr">
        <is>
          <t>是</t>
        </is>
      </c>
    </row>
    <row r="960">
      <c r="A960" t="inlineStr">
        <is>
          <t>INV-015</t>
        </is>
      </c>
      <c r="B960" t="inlineStr">
        <is>
          <t>IF_HoldEcon</t>
        </is>
      </c>
      <c r="C960" t="n">
        <v>15</v>
      </c>
      <c r="D960" t="inlineStr">
        <is>
          <t>是</t>
        </is>
      </c>
    </row>
    <row r="961">
      <c r="A961" t="inlineStr">
        <is>
          <t>INV-015</t>
        </is>
      </c>
      <c r="B961" t="inlineStr">
        <is>
          <t>IF_ProgCost_Astra</t>
        </is>
      </c>
      <c r="C961" t="n">
        <v>15</v>
      </c>
      <c r="D961" t="inlineStr">
        <is>
          <t>是</t>
        </is>
      </c>
    </row>
    <row r="962">
      <c r="A962" t="inlineStr">
        <is>
          <t>INV-015</t>
        </is>
      </c>
      <c r="B962" t="inlineStr">
        <is>
          <t>IF_ProgCost_Luna</t>
        </is>
      </c>
      <c r="C962" t="n">
        <v>15</v>
      </c>
      <c r="D962" t="inlineStr">
        <is>
          <t>是</t>
        </is>
      </c>
    </row>
    <row r="963">
      <c r="A963" t="inlineStr">
        <is>
          <t>INV-015</t>
        </is>
      </c>
      <c r="B963" t="inlineStr">
        <is>
          <t>IF_ProgCost_Sol</t>
        </is>
      </c>
      <c r="C963" t="n">
        <v>15</v>
      </c>
      <c r="D963" t="inlineStr">
        <is>
          <t>是</t>
        </is>
      </c>
    </row>
    <row r="964">
      <c r="A964" t="inlineStr">
        <is>
          <t>INV-015</t>
        </is>
      </c>
      <c r="B964" t="inlineStr">
        <is>
          <t>IF_TrainCost_Astra</t>
        </is>
      </c>
      <c r="C964" t="n">
        <v>15</v>
      </c>
      <c r="D964" t="inlineStr">
        <is>
          <t>是</t>
        </is>
      </c>
    </row>
    <row r="965">
      <c r="A965" t="inlineStr">
        <is>
          <t>INV-015</t>
        </is>
      </c>
      <c r="B965" t="inlineStr">
        <is>
          <t>IF_TrainCost_Luna</t>
        </is>
      </c>
      <c r="C965" t="n">
        <v>15</v>
      </c>
      <c r="D965" t="inlineStr">
        <is>
          <t>是</t>
        </is>
      </c>
    </row>
    <row r="966">
      <c r="A966" t="inlineStr">
        <is>
          <t>INV-015</t>
        </is>
      </c>
      <c r="B966" t="inlineStr">
        <is>
          <t>IF_TrainCost_Sol</t>
        </is>
      </c>
      <c r="C966" t="n">
        <v>15</v>
      </c>
      <c r="D966" t="inlineStr">
        <is>
          <t>是</t>
        </is>
      </c>
    </row>
    <row r="967">
      <c r="A967" t="inlineStr">
        <is>
          <t>INV-016</t>
        </is>
      </c>
      <c r="B967" t="inlineStr">
        <is>
          <t>IF_AmortBU_Astra</t>
        </is>
      </c>
      <c r="C967" t="n">
        <v>15</v>
      </c>
      <c r="D967" t="inlineStr">
        <is>
          <t>是</t>
        </is>
      </c>
    </row>
    <row r="968">
      <c r="A968" t="inlineStr">
        <is>
          <t>INV-016</t>
        </is>
      </c>
      <c r="B968" t="inlineStr">
        <is>
          <t>IF_AmortBU_Luna</t>
        </is>
      </c>
      <c r="C968" t="n">
        <v>15</v>
      </c>
      <c r="D968" t="inlineStr">
        <is>
          <t>是</t>
        </is>
      </c>
    </row>
    <row r="969">
      <c r="A969" t="inlineStr">
        <is>
          <t>INV-016</t>
        </is>
      </c>
      <c r="B969" t="inlineStr">
        <is>
          <t>IF_AmortBU_Sol</t>
        </is>
      </c>
      <c r="C969" t="n">
        <v>15</v>
      </c>
      <c r="D969" t="inlineStr">
        <is>
          <t>是</t>
        </is>
      </c>
    </row>
    <row r="970">
      <c r="A970" t="inlineStr">
        <is>
          <t>INV-016</t>
        </is>
      </c>
      <c r="B970" t="inlineStr">
        <is>
          <t>IF_AmortDefault_Astra</t>
        </is>
      </c>
      <c r="C970" t="n">
        <v>15</v>
      </c>
      <c r="D970" t="inlineStr">
        <is>
          <t>是</t>
        </is>
      </c>
    </row>
    <row r="971">
      <c r="A971" t="inlineStr">
        <is>
          <t>INV-016</t>
        </is>
      </c>
      <c r="B971" t="inlineStr">
        <is>
          <t>IF_AmortDefault_Luna</t>
        </is>
      </c>
      <c r="C971" t="n">
        <v>15</v>
      </c>
      <c r="D971" t="inlineStr">
        <is>
          <t>是</t>
        </is>
      </c>
    </row>
    <row r="972">
      <c r="A972" t="inlineStr">
        <is>
          <t>INV-016</t>
        </is>
      </c>
      <c r="B972" t="inlineStr">
        <is>
          <t>IF_AmortDefault_Sol</t>
        </is>
      </c>
      <c r="C972" t="n">
        <v>15</v>
      </c>
      <c r="D972" t="inlineStr">
        <is>
          <t>是</t>
        </is>
      </c>
    </row>
    <row r="973">
      <c r="A973" t="inlineStr">
        <is>
          <t>INV-016</t>
        </is>
      </c>
      <c r="B973" t="inlineStr">
        <is>
          <t>IF_AmortRev_Astra</t>
        </is>
      </c>
      <c r="C973" t="n">
        <v>15</v>
      </c>
      <c r="D973" t="inlineStr">
        <is>
          <t>是</t>
        </is>
      </c>
    </row>
    <row r="974">
      <c r="A974" t="inlineStr">
        <is>
          <t>INV-016</t>
        </is>
      </c>
      <c r="B974" t="inlineStr">
        <is>
          <t>IF_AmortRev_Luna</t>
        </is>
      </c>
      <c r="C974" t="n">
        <v>15</v>
      </c>
      <c r="D974" t="inlineStr">
        <is>
          <t>是</t>
        </is>
      </c>
    </row>
    <row r="975">
      <c r="A975" t="inlineStr">
        <is>
          <t>INV-016</t>
        </is>
      </c>
      <c r="B975" t="inlineStr">
        <is>
          <t>IF_AmortRev_Sol</t>
        </is>
      </c>
      <c r="C975" t="n">
        <v>15</v>
      </c>
      <c r="D975" t="inlineStr">
        <is>
          <t>是</t>
        </is>
      </c>
    </row>
    <row r="976">
      <c r="A976" t="inlineStr">
        <is>
          <t>INV-016</t>
        </is>
      </c>
      <c r="B976" t="inlineStr">
        <is>
          <t>IF_AmortTD_Astra</t>
        </is>
      </c>
      <c r="C976" t="n">
        <v>15</v>
      </c>
      <c r="D976" t="inlineStr">
        <is>
          <t>是</t>
        </is>
      </c>
    </row>
    <row r="977">
      <c r="A977" t="inlineStr">
        <is>
          <t>INV-016</t>
        </is>
      </c>
      <c r="B977" t="inlineStr">
        <is>
          <t>IF_AmortTD_Luna</t>
        </is>
      </c>
      <c r="C977" t="n">
        <v>15</v>
      </c>
      <c r="D977" t="inlineStr">
        <is>
          <t>是</t>
        </is>
      </c>
    </row>
    <row r="978">
      <c r="A978" t="inlineStr">
        <is>
          <t>INV-016</t>
        </is>
      </c>
      <c r="B978" t="inlineStr">
        <is>
          <t>IF_AmortTD_Sol</t>
        </is>
      </c>
      <c r="C978" t="n">
        <v>15</v>
      </c>
      <c r="D978" t="inlineStr">
        <is>
          <t>是</t>
        </is>
      </c>
    </row>
    <row r="979">
      <c r="A979" t="inlineStr">
        <is>
          <t>INV-016</t>
        </is>
      </c>
      <c r="B979" t="inlineStr">
        <is>
          <t>IF_CacheStore_Astra</t>
        </is>
      </c>
      <c r="C979" t="n">
        <v>15</v>
      </c>
      <c r="D979" t="inlineStr">
        <is>
          <t>否</t>
        </is>
      </c>
    </row>
    <row r="980">
      <c r="A980" t="inlineStr">
        <is>
          <t>INV-016</t>
        </is>
      </c>
      <c r="B980" t="inlineStr">
        <is>
          <t>IF_CacheStore_Luna</t>
        </is>
      </c>
      <c r="C980" t="n">
        <v>15</v>
      </c>
      <c r="D980" t="inlineStr">
        <is>
          <t>否</t>
        </is>
      </c>
    </row>
    <row r="981">
      <c r="A981" t="inlineStr">
        <is>
          <t>INV-016</t>
        </is>
      </c>
      <c r="B981" t="inlineStr">
        <is>
          <t>IF_CacheStore_Sol</t>
        </is>
      </c>
      <c r="C981" t="n">
        <v>15</v>
      </c>
      <c r="D981" t="inlineStr">
        <is>
          <t>否</t>
        </is>
      </c>
    </row>
    <row r="982">
      <c r="A982" t="inlineStr">
        <is>
          <t>INV-016</t>
        </is>
      </c>
      <c r="B982" t="inlineStr">
        <is>
          <t>IF_CostAttVR_Astra</t>
        </is>
      </c>
      <c r="C982" t="n">
        <v>5</v>
      </c>
      <c r="D982" t="inlineStr">
        <is>
          <t>是</t>
        </is>
      </c>
    </row>
    <row r="983">
      <c r="A983" t="inlineStr">
        <is>
          <t>INV-016</t>
        </is>
      </c>
      <c r="B983" t="inlineStr">
        <is>
          <t>IF_CostAttVR_Luna</t>
        </is>
      </c>
      <c r="C983" t="n">
        <v>5</v>
      </c>
      <c r="D983" t="inlineStr">
        <is>
          <t>是</t>
        </is>
      </c>
    </row>
    <row r="984">
      <c r="A984" t="inlineStr">
        <is>
          <t>INV-016</t>
        </is>
      </c>
      <c r="B984" t="inlineStr">
        <is>
          <t>IF_CostAttVR_Sol</t>
        </is>
      </c>
      <c r="C984" t="n">
        <v>5</v>
      </c>
      <c r="D984" t="inlineStr">
        <is>
          <t>是</t>
        </is>
      </c>
    </row>
    <row r="985">
      <c r="A985" t="inlineStr">
        <is>
          <t>INV-016</t>
        </is>
      </c>
      <c r="B985" t="inlineStr">
        <is>
          <t>IF_CostCache_Astra</t>
        </is>
      </c>
      <c r="C985" t="n">
        <v>15</v>
      </c>
      <c r="D985" t="inlineStr">
        <is>
          <t>是</t>
        </is>
      </c>
    </row>
    <row r="986">
      <c r="A986" t="inlineStr">
        <is>
          <t>INV-016</t>
        </is>
      </c>
      <c r="B986" t="inlineStr">
        <is>
          <t>IF_CostCache_Luna</t>
        </is>
      </c>
      <c r="C986" t="n">
        <v>15</v>
      </c>
      <c r="D986" t="inlineStr">
        <is>
          <t>是</t>
        </is>
      </c>
    </row>
    <row r="987">
      <c r="A987" t="inlineStr">
        <is>
          <t>INV-016</t>
        </is>
      </c>
      <c r="B987" t="inlineStr">
        <is>
          <t>IF_CostCache_Sol</t>
        </is>
      </c>
      <c r="C987" t="n">
        <v>15</v>
      </c>
      <c r="D987" t="inlineStr">
        <is>
          <t>是</t>
        </is>
      </c>
    </row>
    <row r="988">
      <c r="A988" t="inlineStr">
        <is>
          <t>INV-016</t>
        </is>
      </c>
      <c r="B988" t="inlineStr">
        <is>
          <t>IF_CostDecAcct_Astra</t>
        </is>
      </c>
      <c r="C988" t="n">
        <v>15</v>
      </c>
      <c r="D988" t="inlineStr">
        <is>
          <t>是</t>
        </is>
      </c>
    </row>
    <row r="989">
      <c r="A989" t="inlineStr">
        <is>
          <t>INV-016</t>
        </is>
      </c>
      <c r="B989" t="inlineStr">
        <is>
          <t>IF_CostDecAcct_Luna</t>
        </is>
      </c>
      <c r="C989" t="n">
        <v>15</v>
      </c>
      <c r="D989" t="inlineStr">
        <is>
          <t>是</t>
        </is>
      </c>
    </row>
    <row r="990">
      <c r="A990" t="inlineStr">
        <is>
          <t>INV-016</t>
        </is>
      </c>
      <c r="B990" t="inlineStr">
        <is>
          <t>IF_CostDecAcct_Sol</t>
        </is>
      </c>
      <c r="C990" t="n">
        <v>15</v>
      </c>
      <c r="D990" t="inlineStr">
        <is>
          <t>是</t>
        </is>
      </c>
    </row>
    <row r="991">
      <c r="A991" t="inlineStr">
        <is>
          <t>INV-016</t>
        </is>
      </c>
      <c r="B991" t="inlineStr">
        <is>
          <t>IF_CostDec_Astra</t>
        </is>
      </c>
      <c r="C991" t="n">
        <v>15</v>
      </c>
      <c r="D991" t="inlineStr">
        <is>
          <t>是</t>
        </is>
      </c>
    </row>
    <row r="992">
      <c r="A992" t="inlineStr">
        <is>
          <t>INV-016</t>
        </is>
      </c>
      <c r="B992" t="inlineStr">
        <is>
          <t>IF_CostDec_Luna</t>
        </is>
      </c>
      <c r="C992" t="n">
        <v>15</v>
      </c>
      <c r="D992" t="inlineStr">
        <is>
          <t>是</t>
        </is>
      </c>
    </row>
    <row r="993">
      <c r="A993" t="inlineStr">
        <is>
          <t>INV-016</t>
        </is>
      </c>
      <c r="B993" t="inlineStr">
        <is>
          <t>IF_CostDec_Sol</t>
        </is>
      </c>
      <c r="C993" t="n">
        <v>15</v>
      </c>
      <c r="D993" t="inlineStr">
        <is>
          <t>是</t>
        </is>
      </c>
    </row>
    <row r="994">
      <c r="A994" t="inlineStr">
        <is>
          <t>INV-016</t>
        </is>
      </c>
      <c r="B994" t="inlineStr">
        <is>
          <t>IF_CostPre_Astra</t>
        </is>
      </c>
      <c r="C994" t="n">
        <v>15</v>
      </c>
      <c r="D994" t="inlineStr">
        <is>
          <t>是</t>
        </is>
      </c>
    </row>
    <row r="995">
      <c r="A995" t="inlineStr">
        <is>
          <t>INV-016</t>
        </is>
      </c>
      <c r="B995" t="inlineStr">
        <is>
          <t>IF_CostPre_Luna</t>
        </is>
      </c>
      <c r="C995" t="n">
        <v>15</v>
      </c>
      <c r="D995" t="inlineStr">
        <is>
          <t>是</t>
        </is>
      </c>
    </row>
    <row r="996">
      <c r="A996" t="inlineStr">
        <is>
          <t>INV-016</t>
        </is>
      </c>
      <c r="B996" t="inlineStr">
        <is>
          <t>IF_CostPre_Sol</t>
        </is>
      </c>
      <c r="C996" t="n">
        <v>15</v>
      </c>
      <c r="D996" t="inlineStr">
        <is>
          <t>是</t>
        </is>
      </c>
    </row>
    <row r="997">
      <c r="A997" t="inlineStr">
        <is>
          <t>INV-016</t>
        </is>
      </c>
      <c r="B997" t="inlineStr">
        <is>
          <t>IF_CostSuccGB_Astra</t>
        </is>
      </c>
      <c r="C997" t="n">
        <v>5</v>
      </c>
      <c r="D997" t="inlineStr">
        <is>
          <t>是</t>
        </is>
      </c>
    </row>
    <row r="998">
      <c r="A998" t="inlineStr">
        <is>
          <t>INV-016</t>
        </is>
      </c>
      <c r="B998" t="inlineStr">
        <is>
          <t>IF_CostSuccGB_Luna</t>
        </is>
      </c>
      <c r="C998" t="n">
        <v>5</v>
      </c>
      <c r="D998" t="inlineStr">
        <is>
          <t>是</t>
        </is>
      </c>
    </row>
    <row r="999">
      <c r="A999" t="inlineStr">
        <is>
          <t>INV-016</t>
        </is>
      </c>
      <c r="B999" t="inlineStr">
        <is>
          <t>IF_CostSuccGB_Sol</t>
        </is>
      </c>
      <c r="C999" t="n">
        <v>5</v>
      </c>
      <c r="D999" t="inlineStr">
        <is>
          <t>是</t>
        </is>
      </c>
    </row>
    <row r="1000">
      <c r="A1000" t="inlineStr">
        <is>
          <t>INV-016</t>
        </is>
      </c>
      <c r="B1000" t="inlineStr">
        <is>
          <t>IF_CostSuccVR_Astra</t>
        </is>
      </c>
      <c r="C1000" t="n">
        <v>5</v>
      </c>
      <c r="D1000" t="inlineStr">
        <is>
          <t>是</t>
        </is>
      </c>
    </row>
    <row r="1001">
      <c r="A1001" t="inlineStr">
        <is>
          <t>INV-016</t>
        </is>
      </c>
      <c r="B1001" t="inlineStr">
        <is>
          <t>IF_CostSuccVR_Luna</t>
        </is>
      </c>
      <c r="C1001" t="n">
        <v>5</v>
      </c>
      <c r="D1001" t="inlineStr">
        <is>
          <t>是</t>
        </is>
      </c>
    </row>
    <row r="1002">
      <c r="A1002" t="inlineStr">
        <is>
          <t>INV-016</t>
        </is>
      </c>
      <c r="B1002" t="inlineStr">
        <is>
          <t>IF_CostSuccVR_Sol</t>
        </is>
      </c>
      <c r="C1002" t="n">
        <v>5</v>
      </c>
      <c r="D1002" t="inlineStr">
        <is>
          <t>是</t>
        </is>
      </c>
    </row>
    <row r="1003">
      <c r="A1003" t="inlineStr">
        <is>
          <t>INV-016</t>
        </is>
      </c>
      <c r="B1003" t="inlineStr">
        <is>
          <t>IF_FrontSuccVR</t>
        </is>
      </c>
      <c r="C1003" t="n">
        <v>5</v>
      </c>
      <c r="D1003" t="inlineStr">
        <is>
          <t>是</t>
        </is>
      </c>
    </row>
    <row r="1004">
      <c r="A1004" t="inlineStr">
        <is>
          <t>INV-016</t>
        </is>
      </c>
      <c r="B1004" t="inlineStr">
        <is>
          <t>IF_FrontSuccVRName</t>
        </is>
      </c>
      <c r="C1004" t="n">
        <v>5</v>
      </c>
      <c r="D1004" t="inlineStr">
        <is>
          <t>否</t>
        </is>
      </c>
    </row>
    <row r="1005">
      <c r="A1005" t="inlineStr">
        <is>
          <t>INV-016</t>
        </is>
      </c>
      <c r="B1005" t="inlineStr">
        <is>
          <t>IF_FrontSuccVRP</t>
        </is>
      </c>
      <c r="C1005" t="n">
        <v>5</v>
      </c>
      <c r="D1005" t="inlineStr">
        <is>
          <t>否</t>
        </is>
      </c>
    </row>
    <row r="1006">
      <c r="A1006" t="inlineStr">
        <is>
          <t>INV-016</t>
        </is>
      </c>
      <c r="B1006" t="inlineStr">
        <is>
          <t>IF_FullCostDefault_Astra</t>
        </is>
      </c>
      <c r="C1006" t="n">
        <v>15</v>
      </c>
      <c r="D1006" t="inlineStr">
        <is>
          <t>是</t>
        </is>
      </c>
    </row>
    <row r="1007">
      <c r="A1007" t="inlineStr">
        <is>
          <t>INV-016</t>
        </is>
      </c>
      <c r="B1007" t="inlineStr">
        <is>
          <t>IF_FullCostDefault_Luna</t>
        </is>
      </c>
      <c r="C1007" t="n">
        <v>15</v>
      </c>
      <c r="D1007" t="inlineStr">
        <is>
          <t>是</t>
        </is>
      </c>
    </row>
    <row r="1008">
      <c r="A1008" t="inlineStr">
        <is>
          <t>INV-016</t>
        </is>
      </c>
      <c r="B1008" t="inlineStr">
        <is>
          <t>IF_FullCostDefault_Sol</t>
        </is>
      </c>
      <c r="C1008" t="n">
        <v>15</v>
      </c>
      <c r="D1008" t="inlineStr">
        <is>
          <t>是</t>
        </is>
      </c>
    </row>
    <row r="1009">
      <c r="A1009" t="inlineStr">
        <is>
          <t>INV-016</t>
        </is>
      </c>
      <c r="B1009" t="inlineStr">
        <is>
          <t>IF_FullCost_Astra</t>
        </is>
      </c>
      <c r="C1009" t="n">
        <v>15</v>
      </c>
      <c r="D1009" t="inlineStr">
        <is>
          <t>是</t>
        </is>
      </c>
    </row>
    <row r="1010">
      <c r="A1010" t="inlineStr">
        <is>
          <t>INV-016</t>
        </is>
      </c>
      <c r="B1010" t="inlineStr">
        <is>
          <t>IF_FullCost_Luna</t>
        </is>
      </c>
      <c r="C1010" t="n">
        <v>15</v>
      </c>
      <c r="D1010" t="inlineStr">
        <is>
          <t>是</t>
        </is>
      </c>
    </row>
    <row r="1011">
      <c r="A1011" t="inlineStr">
        <is>
          <t>INV-016</t>
        </is>
      </c>
      <c r="B1011" t="inlineStr">
        <is>
          <t>IF_FullCost_Sol</t>
        </is>
      </c>
      <c r="C1011" t="n">
        <v>15</v>
      </c>
      <c r="D1011" t="inlineStr">
        <is>
          <t>是</t>
        </is>
      </c>
    </row>
    <row r="1012">
      <c r="A1012" t="inlineStr">
        <is>
          <t>INV-016</t>
        </is>
      </c>
      <c r="B1012" t="inlineStr">
        <is>
          <t>IF_GPUhrEcon</t>
        </is>
      </c>
      <c r="C1012" t="n">
        <v>15</v>
      </c>
      <c r="D1012" t="inlineStr">
        <is>
          <t>是</t>
        </is>
      </c>
    </row>
    <row r="1013">
      <c r="A1013" t="inlineStr">
        <is>
          <t>INV-016</t>
        </is>
      </c>
      <c r="B1013" t="inlineStr">
        <is>
          <t>IF_HarR_Astra</t>
        </is>
      </c>
      <c r="C1013" t="n">
        <v>5</v>
      </c>
      <c r="D1013" t="inlineStr">
        <is>
          <t>是</t>
        </is>
      </c>
    </row>
    <row r="1014">
      <c r="A1014" t="inlineStr">
        <is>
          <t>INV-016</t>
        </is>
      </c>
      <c r="B1014" t="inlineStr">
        <is>
          <t>IF_HarR_Luna</t>
        </is>
      </c>
      <c r="C1014" t="n">
        <v>5</v>
      </c>
      <c r="D1014" t="inlineStr">
        <is>
          <t>是</t>
        </is>
      </c>
    </row>
    <row r="1015">
      <c r="A1015" t="inlineStr">
        <is>
          <t>INV-016</t>
        </is>
      </c>
      <c r="B1015" t="inlineStr">
        <is>
          <t>IF_HarR_Sol</t>
        </is>
      </c>
      <c r="C1015" t="n">
        <v>5</v>
      </c>
      <c r="D1015" t="inlineStr">
        <is>
          <t>是</t>
        </is>
      </c>
    </row>
    <row r="1016">
      <c r="A1016" t="inlineStr">
        <is>
          <t>INV-016</t>
        </is>
      </c>
      <c r="B1016" t="inlineStr">
        <is>
          <t>IF_HoldAcct</t>
        </is>
      </c>
      <c r="C1016" t="n">
        <v>15</v>
      </c>
      <c r="D1016" t="inlineStr">
        <is>
          <t>是</t>
        </is>
      </c>
    </row>
    <row r="1017">
      <c r="A1017" t="inlineStr">
        <is>
          <t>INV-016</t>
        </is>
      </c>
      <c r="B1017" t="inlineStr">
        <is>
          <t>IF_HoldEcon</t>
        </is>
      </c>
      <c r="C1017" t="n">
        <v>15</v>
      </c>
      <c r="D1017" t="inlineStr">
        <is>
          <t>是</t>
        </is>
      </c>
    </row>
    <row r="1018">
      <c r="A1018" t="inlineStr">
        <is>
          <t>INV-016</t>
        </is>
      </c>
      <c r="B1018" t="inlineStr">
        <is>
          <t>IF_ProgCost_Astra</t>
        </is>
      </c>
      <c r="C1018" t="n">
        <v>15</v>
      </c>
      <c r="D1018" t="inlineStr">
        <is>
          <t>是</t>
        </is>
      </c>
    </row>
    <row r="1019">
      <c r="A1019" t="inlineStr">
        <is>
          <t>INV-016</t>
        </is>
      </c>
      <c r="B1019" t="inlineStr">
        <is>
          <t>IF_ProgCost_Luna</t>
        </is>
      </c>
      <c r="C1019" t="n">
        <v>15</v>
      </c>
      <c r="D1019" t="inlineStr">
        <is>
          <t>是</t>
        </is>
      </c>
    </row>
    <row r="1020">
      <c r="A1020" t="inlineStr">
        <is>
          <t>INV-016</t>
        </is>
      </c>
      <c r="B1020" t="inlineStr">
        <is>
          <t>IF_ProgCost_Sol</t>
        </is>
      </c>
      <c r="C1020" t="n">
        <v>15</v>
      </c>
      <c r="D1020" t="inlineStr">
        <is>
          <t>是</t>
        </is>
      </c>
    </row>
    <row r="1021">
      <c r="A1021" t="inlineStr">
        <is>
          <t>INV-016</t>
        </is>
      </c>
      <c r="B1021" t="inlineStr">
        <is>
          <t>IF_TrainCost_Astra</t>
        </is>
      </c>
      <c r="C1021" t="n">
        <v>15</v>
      </c>
      <c r="D1021" t="inlineStr">
        <is>
          <t>是</t>
        </is>
      </c>
    </row>
    <row r="1022">
      <c r="A1022" t="inlineStr">
        <is>
          <t>INV-016</t>
        </is>
      </c>
      <c r="B1022" t="inlineStr">
        <is>
          <t>IF_TrainCost_Luna</t>
        </is>
      </c>
      <c r="C1022" t="n">
        <v>15</v>
      </c>
      <c r="D1022" t="inlineStr">
        <is>
          <t>是</t>
        </is>
      </c>
    </row>
    <row r="1023">
      <c r="A1023" t="inlineStr">
        <is>
          <t>INV-016</t>
        </is>
      </c>
      <c r="B1023" t="inlineStr">
        <is>
          <t>IF_TrainCost_Sol</t>
        </is>
      </c>
      <c r="C1023" t="n">
        <v>15</v>
      </c>
      <c r="D1023" t="inlineStr">
        <is>
          <t>是</t>
        </is>
      </c>
    </row>
    <row r="1024">
      <c r="A1024" t="inlineStr">
        <is>
          <t>INV-017</t>
        </is>
      </c>
      <c r="B1024" t="inlineStr">
        <is>
          <t>IF_AmortBU_Astra</t>
        </is>
      </c>
      <c r="C1024" t="n">
        <v>15</v>
      </c>
      <c r="D1024" t="inlineStr">
        <is>
          <t>是</t>
        </is>
      </c>
    </row>
    <row r="1025">
      <c r="A1025" t="inlineStr">
        <is>
          <t>INV-017</t>
        </is>
      </c>
      <c r="B1025" t="inlineStr">
        <is>
          <t>IF_AmortBU_Luna</t>
        </is>
      </c>
      <c r="C1025" t="n">
        <v>15</v>
      </c>
      <c r="D1025" t="inlineStr">
        <is>
          <t>是</t>
        </is>
      </c>
    </row>
    <row r="1026">
      <c r="A1026" t="inlineStr">
        <is>
          <t>INV-017</t>
        </is>
      </c>
      <c r="B1026" t="inlineStr">
        <is>
          <t>IF_AmortBU_Sol</t>
        </is>
      </c>
      <c r="C1026" t="n">
        <v>15</v>
      </c>
      <c r="D1026" t="inlineStr">
        <is>
          <t>是</t>
        </is>
      </c>
    </row>
    <row r="1027">
      <c r="A1027" t="inlineStr">
        <is>
          <t>INV-017</t>
        </is>
      </c>
      <c r="B1027" t="inlineStr">
        <is>
          <t>IF_AmortDefault_Astra</t>
        </is>
      </c>
      <c r="C1027" t="n">
        <v>15</v>
      </c>
      <c r="D1027" t="inlineStr">
        <is>
          <t>是</t>
        </is>
      </c>
    </row>
    <row r="1028">
      <c r="A1028" t="inlineStr">
        <is>
          <t>INV-017</t>
        </is>
      </c>
      <c r="B1028" t="inlineStr">
        <is>
          <t>IF_AmortDefault_Luna</t>
        </is>
      </c>
      <c r="C1028" t="n">
        <v>15</v>
      </c>
      <c r="D1028" t="inlineStr">
        <is>
          <t>是</t>
        </is>
      </c>
    </row>
    <row r="1029">
      <c r="A1029" t="inlineStr">
        <is>
          <t>INV-017</t>
        </is>
      </c>
      <c r="B1029" t="inlineStr">
        <is>
          <t>IF_AmortDefault_Sol</t>
        </is>
      </c>
      <c r="C1029" t="n">
        <v>15</v>
      </c>
      <c r="D1029" t="inlineStr">
        <is>
          <t>是</t>
        </is>
      </c>
    </row>
    <row r="1030">
      <c r="A1030" t="inlineStr">
        <is>
          <t>INV-017</t>
        </is>
      </c>
      <c r="B1030" t="inlineStr">
        <is>
          <t>IF_AmortRev_Astra</t>
        </is>
      </c>
      <c r="C1030" t="n">
        <v>15</v>
      </c>
      <c r="D1030" t="inlineStr">
        <is>
          <t>是</t>
        </is>
      </c>
    </row>
    <row r="1031">
      <c r="A1031" t="inlineStr">
        <is>
          <t>INV-017</t>
        </is>
      </c>
      <c r="B1031" t="inlineStr">
        <is>
          <t>IF_AmortRev_Luna</t>
        </is>
      </c>
      <c r="C1031" t="n">
        <v>15</v>
      </c>
      <c r="D1031" t="inlineStr">
        <is>
          <t>是</t>
        </is>
      </c>
    </row>
    <row r="1032">
      <c r="A1032" t="inlineStr">
        <is>
          <t>INV-017</t>
        </is>
      </c>
      <c r="B1032" t="inlineStr">
        <is>
          <t>IF_AmortRev_Sol</t>
        </is>
      </c>
      <c r="C1032" t="n">
        <v>15</v>
      </c>
      <c r="D1032" t="inlineStr">
        <is>
          <t>是</t>
        </is>
      </c>
    </row>
    <row r="1033">
      <c r="A1033" t="inlineStr">
        <is>
          <t>INV-017</t>
        </is>
      </c>
      <c r="B1033" t="inlineStr">
        <is>
          <t>IF_AmortTD_Astra</t>
        </is>
      </c>
      <c r="C1033" t="n">
        <v>15</v>
      </c>
      <c r="D1033" t="inlineStr">
        <is>
          <t>是</t>
        </is>
      </c>
    </row>
    <row r="1034">
      <c r="A1034" t="inlineStr">
        <is>
          <t>INV-017</t>
        </is>
      </c>
      <c r="B1034" t="inlineStr">
        <is>
          <t>IF_AmortTD_Luna</t>
        </is>
      </c>
      <c r="C1034" t="n">
        <v>15</v>
      </c>
      <c r="D1034" t="inlineStr">
        <is>
          <t>是</t>
        </is>
      </c>
    </row>
    <row r="1035">
      <c r="A1035" t="inlineStr">
        <is>
          <t>INV-017</t>
        </is>
      </c>
      <c r="B1035" t="inlineStr">
        <is>
          <t>IF_AmortTD_Sol</t>
        </is>
      </c>
      <c r="C1035" t="n">
        <v>15</v>
      </c>
      <c r="D1035" t="inlineStr">
        <is>
          <t>是</t>
        </is>
      </c>
    </row>
    <row r="1036">
      <c r="A1036" t="inlineStr">
        <is>
          <t>INV-017</t>
        </is>
      </c>
      <c r="B1036" t="inlineStr">
        <is>
          <t>IF_CacheStore_Astra</t>
        </is>
      </c>
      <c r="C1036" t="n">
        <v>15</v>
      </c>
      <c r="D1036" t="inlineStr">
        <is>
          <t>否</t>
        </is>
      </c>
    </row>
    <row r="1037">
      <c r="A1037" t="inlineStr">
        <is>
          <t>INV-017</t>
        </is>
      </c>
      <c r="B1037" t="inlineStr">
        <is>
          <t>IF_CacheStore_Luna</t>
        </is>
      </c>
      <c r="C1037" t="n">
        <v>15</v>
      </c>
      <c r="D1037" t="inlineStr">
        <is>
          <t>否</t>
        </is>
      </c>
    </row>
    <row r="1038">
      <c r="A1038" t="inlineStr">
        <is>
          <t>INV-017</t>
        </is>
      </c>
      <c r="B1038" t="inlineStr">
        <is>
          <t>IF_CacheStore_Sol</t>
        </is>
      </c>
      <c r="C1038" t="n">
        <v>15</v>
      </c>
      <c r="D1038" t="inlineStr">
        <is>
          <t>否</t>
        </is>
      </c>
    </row>
    <row r="1039">
      <c r="A1039" t="inlineStr">
        <is>
          <t>INV-017</t>
        </is>
      </c>
      <c r="B1039" t="inlineStr">
        <is>
          <t>IF_CostAttVR_Astra</t>
        </is>
      </c>
      <c r="C1039" t="n">
        <v>5</v>
      </c>
      <c r="D1039" t="inlineStr">
        <is>
          <t>是</t>
        </is>
      </c>
    </row>
    <row r="1040">
      <c r="A1040" t="inlineStr">
        <is>
          <t>INV-017</t>
        </is>
      </c>
      <c r="B1040" t="inlineStr">
        <is>
          <t>IF_CostAttVR_Luna</t>
        </is>
      </c>
      <c r="C1040" t="n">
        <v>5</v>
      </c>
      <c r="D1040" t="inlineStr">
        <is>
          <t>是</t>
        </is>
      </c>
    </row>
    <row r="1041">
      <c r="A1041" t="inlineStr">
        <is>
          <t>INV-017</t>
        </is>
      </c>
      <c r="B1041" t="inlineStr">
        <is>
          <t>IF_CostAttVR_Sol</t>
        </is>
      </c>
      <c r="C1041" t="n">
        <v>5</v>
      </c>
      <c r="D1041" t="inlineStr">
        <is>
          <t>是</t>
        </is>
      </c>
    </row>
    <row r="1042">
      <c r="A1042" t="inlineStr">
        <is>
          <t>INV-017</t>
        </is>
      </c>
      <c r="B1042" t="inlineStr">
        <is>
          <t>IF_CostCache_Astra</t>
        </is>
      </c>
      <c r="C1042" t="n">
        <v>15</v>
      </c>
      <c r="D1042" t="inlineStr">
        <is>
          <t>是</t>
        </is>
      </c>
    </row>
    <row r="1043">
      <c r="A1043" t="inlineStr">
        <is>
          <t>INV-017</t>
        </is>
      </c>
      <c r="B1043" t="inlineStr">
        <is>
          <t>IF_CostCache_Luna</t>
        </is>
      </c>
      <c r="C1043" t="n">
        <v>15</v>
      </c>
      <c r="D1043" t="inlineStr">
        <is>
          <t>是</t>
        </is>
      </c>
    </row>
    <row r="1044">
      <c r="A1044" t="inlineStr">
        <is>
          <t>INV-017</t>
        </is>
      </c>
      <c r="B1044" t="inlineStr">
        <is>
          <t>IF_CostCache_Sol</t>
        </is>
      </c>
      <c r="C1044" t="n">
        <v>15</v>
      </c>
      <c r="D1044" t="inlineStr">
        <is>
          <t>是</t>
        </is>
      </c>
    </row>
    <row r="1045">
      <c r="A1045" t="inlineStr">
        <is>
          <t>INV-017</t>
        </is>
      </c>
      <c r="B1045" t="inlineStr">
        <is>
          <t>IF_CostDecAcct_Astra</t>
        </is>
      </c>
      <c r="C1045" t="n">
        <v>15</v>
      </c>
      <c r="D1045" t="inlineStr">
        <is>
          <t>是</t>
        </is>
      </c>
    </row>
    <row r="1046">
      <c r="A1046" t="inlineStr">
        <is>
          <t>INV-017</t>
        </is>
      </c>
      <c r="B1046" t="inlineStr">
        <is>
          <t>IF_CostDecAcct_Luna</t>
        </is>
      </c>
      <c r="C1046" t="n">
        <v>15</v>
      </c>
      <c r="D1046" t="inlineStr">
        <is>
          <t>是</t>
        </is>
      </c>
    </row>
    <row r="1047">
      <c r="A1047" t="inlineStr">
        <is>
          <t>INV-017</t>
        </is>
      </c>
      <c r="B1047" t="inlineStr">
        <is>
          <t>IF_CostDecAcct_Sol</t>
        </is>
      </c>
      <c r="C1047" t="n">
        <v>15</v>
      </c>
      <c r="D1047" t="inlineStr">
        <is>
          <t>是</t>
        </is>
      </c>
    </row>
    <row r="1048">
      <c r="A1048" t="inlineStr">
        <is>
          <t>INV-017</t>
        </is>
      </c>
      <c r="B1048" t="inlineStr">
        <is>
          <t>IF_CostDec_Astra</t>
        </is>
      </c>
      <c r="C1048" t="n">
        <v>15</v>
      </c>
      <c r="D1048" t="inlineStr">
        <is>
          <t>是</t>
        </is>
      </c>
    </row>
    <row r="1049">
      <c r="A1049" t="inlineStr">
        <is>
          <t>INV-017</t>
        </is>
      </c>
      <c r="B1049" t="inlineStr">
        <is>
          <t>IF_CostDec_Luna</t>
        </is>
      </c>
      <c r="C1049" t="n">
        <v>15</v>
      </c>
      <c r="D1049" t="inlineStr">
        <is>
          <t>是</t>
        </is>
      </c>
    </row>
    <row r="1050">
      <c r="A1050" t="inlineStr">
        <is>
          <t>INV-017</t>
        </is>
      </c>
      <c r="B1050" t="inlineStr">
        <is>
          <t>IF_CostDec_Sol</t>
        </is>
      </c>
      <c r="C1050" t="n">
        <v>15</v>
      </c>
      <c r="D1050" t="inlineStr">
        <is>
          <t>是</t>
        </is>
      </c>
    </row>
    <row r="1051">
      <c r="A1051" t="inlineStr">
        <is>
          <t>INV-017</t>
        </is>
      </c>
      <c r="B1051" t="inlineStr">
        <is>
          <t>IF_CostPre_Astra</t>
        </is>
      </c>
      <c r="C1051" t="n">
        <v>15</v>
      </c>
      <c r="D1051" t="inlineStr">
        <is>
          <t>是</t>
        </is>
      </c>
    </row>
    <row r="1052">
      <c r="A1052" t="inlineStr">
        <is>
          <t>INV-017</t>
        </is>
      </c>
      <c r="B1052" t="inlineStr">
        <is>
          <t>IF_CostPre_Luna</t>
        </is>
      </c>
      <c r="C1052" t="n">
        <v>15</v>
      </c>
      <c r="D1052" t="inlineStr">
        <is>
          <t>是</t>
        </is>
      </c>
    </row>
    <row r="1053">
      <c r="A1053" t="inlineStr">
        <is>
          <t>INV-017</t>
        </is>
      </c>
      <c r="B1053" t="inlineStr">
        <is>
          <t>IF_CostPre_Sol</t>
        </is>
      </c>
      <c r="C1053" t="n">
        <v>15</v>
      </c>
      <c r="D1053" t="inlineStr">
        <is>
          <t>是</t>
        </is>
      </c>
    </row>
    <row r="1054">
      <c r="A1054" t="inlineStr">
        <is>
          <t>INV-017</t>
        </is>
      </c>
      <c r="B1054" t="inlineStr">
        <is>
          <t>IF_CostSuccGB_Astra</t>
        </is>
      </c>
      <c r="C1054" t="n">
        <v>5</v>
      </c>
      <c r="D1054" t="inlineStr">
        <is>
          <t>是</t>
        </is>
      </c>
    </row>
    <row r="1055">
      <c r="A1055" t="inlineStr">
        <is>
          <t>INV-017</t>
        </is>
      </c>
      <c r="B1055" t="inlineStr">
        <is>
          <t>IF_CostSuccGB_Luna</t>
        </is>
      </c>
      <c r="C1055" t="n">
        <v>5</v>
      </c>
      <c r="D1055" t="inlineStr">
        <is>
          <t>是</t>
        </is>
      </c>
    </row>
    <row r="1056">
      <c r="A1056" t="inlineStr">
        <is>
          <t>INV-017</t>
        </is>
      </c>
      <c r="B1056" t="inlineStr">
        <is>
          <t>IF_CostSuccGB_Sol</t>
        </is>
      </c>
      <c r="C1056" t="n">
        <v>5</v>
      </c>
      <c r="D1056" t="inlineStr">
        <is>
          <t>是</t>
        </is>
      </c>
    </row>
    <row r="1057">
      <c r="A1057" t="inlineStr">
        <is>
          <t>INV-017</t>
        </is>
      </c>
      <c r="B1057" t="inlineStr">
        <is>
          <t>IF_CostSuccVR_Astra</t>
        </is>
      </c>
      <c r="C1057" t="n">
        <v>5</v>
      </c>
      <c r="D1057" t="inlineStr">
        <is>
          <t>是</t>
        </is>
      </c>
    </row>
    <row r="1058">
      <c r="A1058" t="inlineStr">
        <is>
          <t>INV-017</t>
        </is>
      </c>
      <c r="B1058" t="inlineStr">
        <is>
          <t>IF_CostSuccVR_Luna</t>
        </is>
      </c>
      <c r="C1058" t="n">
        <v>5</v>
      </c>
      <c r="D1058" t="inlineStr">
        <is>
          <t>是</t>
        </is>
      </c>
    </row>
    <row r="1059">
      <c r="A1059" t="inlineStr">
        <is>
          <t>INV-017</t>
        </is>
      </c>
      <c r="B1059" t="inlineStr">
        <is>
          <t>IF_CostSuccVR_Sol</t>
        </is>
      </c>
      <c r="C1059" t="n">
        <v>5</v>
      </c>
      <c r="D1059" t="inlineStr">
        <is>
          <t>是</t>
        </is>
      </c>
    </row>
    <row r="1060">
      <c r="A1060" t="inlineStr">
        <is>
          <t>INV-017</t>
        </is>
      </c>
      <c r="B1060" t="inlineStr">
        <is>
          <t>IF_FrontSuccVR</t>
        </is>
      </c>
      <c r="C1060" t="n">
        <v>5</v>
      </c>
      <c r="D1060" t="inlineStr">
        <is>
          <t>是</t>
        </is>
      </c>
    </row>
    <row r="1061">
      <c r="A1061" t="inlineStr">
        <is>
          <t>INV-017</t>
        </is>
      </c>
      <c r="B1061" t="inlineStr">
        <is>
          <t>IF_FrontSuccVRName</t>
        </is>
      </c>
      <c r="C1061" t="n">
        <v>5</v>
      </c>
      <c r="D1061" t="inlineStr">
        <is>
          <t>否</t>
        </is>
      </c>
    </row>
    <row r="1062">
      <c r="A1062" t="inlineStr">
        <is>
          <t>INV-017</t>
        </is>
      </c>
      <c r="B1062" t="inlineStr">
        <is>
          <t>IF_FrontSuccVRP</t>
        </is>
      </c>
      <c r="C1062" t="n">
        <v>5</v>
      </c>
      <c r="D1062" t="inlineStr">
        <is>
          <t>否</t>
        </is>
      </c>
    </row>
    <row r="1063">
      <c r="A1063" t="inlineStr">
        <is>
          <t>INV-017</t>
        </is>
      </c>
      <c r="B1063" t="inlineStr">
        <is>
          <t>IF_FullCostDefault_Astra</t>
        </is>
      </c>
      <c r="C1063" t="n">
        <v>15</v>
      </c>
      <c r="D1063" t="inlineStr">
        <is>
          <t>是</t>
        </is>
      </c>
    </row>
    <row r="1064">
      <c r="A1064" t="inlineStr">
        <is>
          <t>INV-017</t>
        </is>
      </c>
      <c r="B1064" t="inlineStr">
        <is>
          <t>IF_FullCostDefault_Luna</t>
        </is>
      </c>
      <c r="C1064" t="n">
        <v>15</v>
      </c>
      <c r="D1064" t="inlineStr">
        <is>
          <t>是</t>
        </is>
      </c>
    </row>
    <row r="1065">
      <c r="A1065" t="inlineStr">
        <is>
          <t>INV-017</t>
        </is>
      </c>
      <c r="B1065" t="inlineStr">
        <is>
          <t>IF_FullCostDefault_Sol</t>
        </is>
      </c>
      <c r="C1065" t="n">
        <v>15</v>
      </c>
      <c r="D1065" t="inlineStr">
        <is>
          <t>是</t>
        </is>
      </c>
    </row>
    <row r="1066">
      <c r="A1066" t="inlineStr">
        <is>
          <t>INV-017</t>
        </is>
      </c>
      <c r="B1066" t="inlineStr">
        <is>
          <t>IF_FullCost_Astra</t>
        </is>
      </c>
      <c r="C1066" t="n">
        <v>15</v>
      </c>
      <c r="D1066" t="inlineStr">
        <is>
          <t>是</t>
        </is>
      </c>
    </row>
    <row r="1067">
      <c r="A1067" t="inlineStr">
        <is>
          <t>INV-017</t>
        </is>
      </c>
      <c r="B1067" t="inlineStr">
        <is>
          <t>IF_FullCost_Luna</t>
        </is>
      </c>
      <c r="C1067" t="n">
        <v>15</v>
      </c>
      <c r="D1067" t="inlineStr">
        <is>
          <t>是</t>
        </is>
      </c>
    </row>
    <row r="1068">
      <c r="A1068" t="inlineStr">
        <is>
          <t>INV-017</t>
        </is>
      </c>
      <c r="B1068" t="inlineStr">
        <is>
          <t>IF_FullCost_Sol</t>
        </is>
      </c>
      <c r="C1068" t="n">
        <v>15</v>
      </c>
      <c r="D1068" t="inlineStr">
        <is>
          <t>是</t>
        </is>
      </c>
    </row>
    <row r="1069">
      <c r="A1069" t="inlineStr">
        <is>
          <t>INV-017</t>
        </is>
      </c>
      <c r="B1069" t="inlineStr">
        <is>
          <t>IF_GPUhrEcon</t>
        </is>
      </c>
      <c r="C1069" t="n">
        <v>15</v>
      </c>
      <c r="D1069" t="inlineStr">
        <is>
          <t>是</t>
        </is>
      </c>
    </row>
    <row r="1070">
      <c r="A1070" t="inlineStr">
        <is>
          <t>INV-017</t>
        </is>
      </c>
      <c r="B1070" t="inlineStr">
        <is>
          <t>IF_HarR_Astra</t>
        </is>
      </c>
      <c r="C1070" t="n">
        <v>5</v>
      </c>
      <c r="D1070" t="inlineStr">
        <is>
          <t>是</t>
        </is>
      </c>
    </row>
    <row r="1071">
      <c r="A1071" t="inlineStr">
        <is>
          <t>INV-017</t>
        </is>
      </c>
      <c r="B1071" t="inlineStr">
        <is>
          <t>IF_HarR_Luna</t>
        </is>
      </c>
      <c r="C1071" t="n">
        <v>5</v>
      </c>
      <c r="D1071" t="inlineStr">
        <is>
          <t>是</t>
        </is>
      </c>
    </row>
    <row r="1072">
      <c r="A1072" t="inlineStr">
        <is>
          <t>INV-017</t>
        </is>
      </c>
      <c r="B1072" t="inlineStr">
        <is>
          <t>IF_HarR_Sol</t>
        </is>
      </c>
      <c r="C1072" t="n">
        <v>5</v>
      </c>
      <c r="D1072" t="inlineStr">
        <is>
          <t>是</t>
        </is>
      </c>
    </row>
    <row r="1073">
      <c r="A1073" t="inlineStr">
        <is>
          <t>INV-017</t>
        </is>
      </c>
      <c r="B1073" t="inlineStr">
        <is>
          <t>IF_HoldAcct</t>
        </is>
      </c>
      <c r="C1073" t="n">
        <v>15</v>
      </c>
      <c r="D1073" t="inlineStr">
        <is>
          <t>是</t>
        </is>
      </c>
    </row>
    <row r="1074">
      <c r="A1074" t="inlineStr">
        <is>
          <t>INV-017</t>
        </is>
      </c>
      <c r="B1074" t="inlineStr">
        <is>
          <t>IF_HoldEcon</t>
        </is>
      </c>
      <c r="C1074" t="n">
        <v>15</v>
      </c>
      <c r="D1074" t="inlineStr">
        <is>
          <t>是</t>
        </is>
      </c>
    </row>
    <row r="1075">
      <c r="A1075" t="inlineStr">
        <is>
          <t>INV-017</t>
        </is>
      </c>
      <c r="B1075" t="inlineStr">
        <is>
          <t>IF_ProgCost_Astra</t>
        </is>
      </c>
      <c r="C1075" t="n">
        <v>15</v>
      </c>
      <c r="D1075" t="inlineStr">
        <is>
          <t>是</t>
        </is>
      </c>
    </row>
    <row r="1076">
      <c r="A1076" t="inlineStr">
        <is>
          <t>INV-017</t>
        </is>
      </c>
      <c r="B1076" t="inlineStr">
        <is>
          <t>IF_ProgCost_Luna</t>
        </is>
      </c>
      <c r="C1076" t="n">
        <v>15</v>
      </c>
      <c r="D1076" t="inlineStr">
        <is>
          <t>是</t>
        </is>
      </c>
    </row>
    <row r="1077">
      <c r="A1077" t="inlineStr">
        <is>
          <t>INV-017</t>
        </is>
      </c>
      <c r="B1077" t="inlineStr">
        <is>
          <t>IF_ProgCost_Sol</t>
        </is>
      </c>
      <c r="C1077" t="n">
        <v>15</v>
      </c>
      <c r="D1077" t="inlineStr">
        <is>
          <t>是</t>
        </is>
      </c>
    </row>
    <row r="1078">
      <c r="A1078" t="inlineStr">
        <is>
          <t>INV-017</t>
        </is>
      </c>
      <c r="B1078" t="inlineStr">
        <is>
          <t>IF_TrainCost_Astra</t>
        </is>
      </c>
      <c r="C1078" t="n">
        <v>15</v>
      </c>
      <c r="D1078" t="inlineStr">
        <is>
          <t>是</t>
        </is>
      </c>
    </row>
    <row r="1079">
      <c r="A1079" t="inlineStr">
        <is>
          <t>INV-017</t>
        </is>
      </c>
      <c r="B1079" t="inlineStr">
        <is>
          <t>IF_TrainCost_Luna</t>
        </is>
      </c>
      <c r="C1079" t="n">
        <v>15</v>
      </c>
      <c r="D1079" t="inlineStr">
        <is>
          <t>是</t>
        </is>
      </c>
    </row>
    <row r="1080">
      <c r="A1080" t="inlineStr">
        <is>
          <t>INV-017</t>
        </is>
      </c>
      <c r="B1080" t="inlineStr">
        <is>
          <t>IF_TrainCost_Sol</t>
        </is>
      </c>
      <c r="C1080" t="n">
        <v>15</v>
      </c>
      <c r="D1080" t="inlineStr">
        <is>
          <t>是</t>
        </is>
      </c>
    </row>
    <row r="1081">
      <c r="A1081" t="inlineStr">
        <is>
          <t>INV-018</t>
        </is>
      </c>
      <c r="B1081" t="inlineStr">
        <is>
          <t>IF_AmortBU_Astra</t>
        </is>
      </c>
      <c r="C1081" t="n">
        <v>15</v>
      </c>
      <c r="D1081" t="inlineStr">
        <is>
          <t>是</t>
        </is>
      </c>
    </row>
    <row r="1082">
      <c r="A1082" t="inlineStr">
        <is>
          <t>INV-018</t>
        </is>
      </c>
      <c r="B1082" t="inlineStr">
        <is>
          <t>IF_AmortBU_Luna</t>
        </is>
      </c>
      <c r="C1082" t="n">
        <v>15</v>
      </c>
      <c r="D1082" t="inlineStr">
        <is>
          <t>是</t>
        </is>
      </c>
    </row>
    <row r="1083">
      <c r="A1083" t="inlineStr">
        <is>
          <t>INV-018</t>
        </is>
      </c>
      <c r="B1083" t="inlineStr">
        <is>
          <t>IF_AmortBU_Sol</t>
        </is>
      </c>
      <c r="C1083" t="n">
        <v>15</v>
      </c>
      <c r="D1083" t="inlineStr">
        <is>
          <t>是</t>
        </is>
      </c>
    </row>
    <row r="1084">
      <c r="A1084" t="inlineStr">
        <is>
          <t>INV-018</t>
        </is>
      </c>
      <c r="B1084" t="inlineStr">
        <is>
          <t>IF_AmortDefault_Astra</t>
        </is>
      </c>
      <c r="C1084" t="n">
        <v>15</v>
      </c>
      <c r="D1084" t="inlineStr">
        <is>
          <t>是</t>
        </is>
      </c>
    </row>
    <row r="1085">
      <c r="A1085" t="inlineStr">
        <is>
          <t>INV-018</t>
        </is>
      </c>
      <c r="B1085" t="inlineStr">
        <is>
          <t>IF_AmortDefault_Luna</t>
        </is>
      </c>
      <c r="C1085" t="n">
        <v>15</v>
      </c>
      <c r="D1085" t="inlineStr">
        <is>
          <t>是</t>
        </is>
      </c>
    </row>
    <row r="1086">
      <c r="A1086" t="inlineStr">
        <is>
          <t>INV-018</t>
        </is>
      </c>
      <c r="B1086" t="inlineStr">
        <is>
          <t>IF_AmortDefault_Sol</t>
        </is>
      </c>
      <c r="C1086" t="n">
        <v>15</v>
      </c>
      <c r="D1086" t="inlineStr">
        <is>
          <t>是</t>
        </is>
      </c>
    </row>
    <row r="1087">
      <c r="A1087" t="inlineStr">
        <is>
          <t>INV-018</t>
        </is>
      </c>
      <c r="B1087" t="inlineStr">
        <is>
          <t>IF_AmortRev_Astra</t>
        </is>
      </c>
      <c r="C1087" t="n">
        <v>15</v>
      </c>
      <c r="D1087" t="inlineStr">
        <is>
          <t>是</t>
        </is>
      </c>
    </row>
    <row r="1088">
      <c r="A1088" t="inlineStr">
        <is>
          <t>INV-018</t>
        </is>
      </c>
      <c r="B1088" t="inlineStr">
        <is>
          <t>IF_AmortRev_Luna</t>
        </is>
      </c>
      <c r="C1088" t="n">
        <v>15</v>
      </c>
      <c r="D1088" t="inlineStr">
        <is>
          <t>是</t>
        </is>
      </c>
    </row>
    <row r="1089">
      <c r="A1089" t="inlineStr">
        <is>
          <t>INV-018</t>
        </is>
      </c>
      <c r="B1089" t="inlineStr">
        <is>
          <t>IF_AmortRev_Sol</t>
        </is>
      </c>
      <c r="C1089" t="n">
        <v>15</v>
      </c>
      <c r="D1089" t="inlineStr">
        <is>
          <t>是</t>
        </is>
      </c>
    </row>
    <row r="1090">
      <c r="A1090" t="inlineStr">
        <is>
          <t>INV-018</t>
        </is>
      </c>
      <c r="B1090" t="inlineStr">
        <is>
          <t>IF_AmortTD_Astra</t>
        </is>
      </c>
      <c r="C1090" t="n">
        <v>15</v>
      </c>
      <c r="D1090" t="inlineStr">
        <is>
          <t>是</t>
        </is>
      </c>
    </row>
    <row r="1091">
      <c r="A1091" t="inlineStr">
        <is>
          <t>INV-018</t>
        </is>
      </c>
      <c r="B1091" t="inlineStr">
        <is>
          <t>IF_AmortTD_Luna</t>
        </is>
      </c>
      <c r="C1091" t="n">
        <v>15</v>
      </c>
      <c r="D1091" t="inlineStr">
        <is>
          <t>是</t>
        </is>
      </c>
    </row>
    <row r="1092">
      <c r="A1092" t="inlineStr">
        <is>
          <t>INV-018</t>
        </is>
      </c>
      <c r="B1092" t="inlineStr">
        <is>
          <t>IF_AmortTD_Sol</t>
        </is>
      </c>
      <c r="C1092" t="n">
        <v>15</v>
      </c>
      <c r="D1092" t="inlineStr">
        <is>
          <t>是</t>
        </is>
      </c>
    </row>
    <row r="1093">
      <c r="A1093" t="inlineStr">
        <is>
          <t>INV-018</t>
        </is>
      </c>
      <c r="B1093" t="inlineStr">
        <is>
          <t>IF_CacheStore_Astra</t>
        </is>
      </c>
      <c r="C1093" t="n">
        <v>15</v>
      </c>
      <c r="D1093" t="inlineStr">
        <is>
          <t>否</t>
        </is>
      </c>
    </row>
    <row r="1094">
      <c r="A1094" t="inlineStr">
        <is>
          <t>INV-018</t>
        </is>
      </c>
      <c r="B1094" t="inlineStr">
        <is>
          <t>IF_CacheStore_Luna</t>
        </is>
      </c>
      <c r="C1094" t="n">
        <v>15</v>
      </c>
      <c r="D1094" t="inlineStr">
        <is>
          <t>否</t>
        </is>
      </c>
    </row>
    <row r="1095">
      <c r="A1095" t="inlineStr">
        <is>
          <t>INV-018</t>
        </is>
      </c>
      <c r="B1095" t="inlineStr">
        <is>
          <t>IF_CacheStore_Sol</t>
        </is>
      </c>
      <c r="C1095" t="n">
        <v>15</v>
      </c>
      <c r="D1095" t="inlineStr">
        <is>
          <t>否</t>
        </is>
      </c>
    </row>
    <row r="1096">
      <c r="A1096" t="inlineStr">
        <is>
          <t>INV-018</t>
        </is>
      </c>
      <c r="B1096" t="inlineStr">
        <is>
          <t>IF_CostAttVR_Astra</t>
        </is>
      </c>
      <c r="C1096" t="n">
        <v>5</v>
      </c>
      <c r="D1096" t="inlineStr">
        <is>
          <t>是</t>
        </is>
      </c>
    </row>
    <row r="1097">
      <c r="A1097" t="inlineStr">
        <is>
          <t>INV-018</t>
        </is>
      </c>
      <c r="B1097" t="inlineStr">
        <is>
          <t>IF_CostAttVR_Luna</t>
        </is>
      </c>
      <c r="C1097" t="n">
        <v>5</v>
      </c>
      <c r="D1097" t="inlineStr">
        <is>
          <t>是</t>
        </is>
      </c>
    </row>
    <row r="1098">
      <c r="A1098" t="inlineStr">
        <is>
          <t>INV-018</t>
        </is>
      </c>
      <c r="B1098" t="inlineStr">
        <is>
          <t>IF_CostAttVR_Sol</t>
        </is>
      </c>
      <c r="C1098" t="n">
        <v>5</v>
      </c>
      <c r="D1098" t="inlineStr">
        <is>
          <t>是</t>
        </is>
      </c>
    </row>
    <row r="1099">
      <c r="A1099" t="inlineStr">
        <is>
          <t>INV-018</t>
        </is>
      </c>
      <c r="B1099" t="inlineStr">
        <is>
          <t>IF_CostCache_Astra</t>
        </is>
      </c>
      <c r="C1099" t="n">
        <v>15</v>
      </c>
      <c r="D1099" t="inlineStr">
        <is>
          <t>是</t>
        </is>
      </c>
    </row>
    <row r="1100">
      <c r="A1100" t="inlineStr">
        <is>
          <t>INV-018</t>
        </is>
      </c>
      <c r="B1100" t="inlineStr">
        <is>
          <t>IF_CostCache_Luna</t>
        </is>
      </c>
      <c r="C1100" t="n">
        <v>15</v>
      </c>
      <c r="D1100" t="inlineStr">
        <is>
          <t>是</t>
        </is>
      </c>
    </row>
    <row r="1101">
      <c r="A1101" t="inlineStr">
        <is>
          <t>INV-018</t>
        </is>
      </c>
      <c r="B1101" t="inlineStr">
        <is>
          <t>IF_CostCache_Sol</t>
        </is>
      </c>
      <c r="C1101" t="n">
        <v>15</v>
      </c>
      <c r="D1101" t="inlineStr">
        <is>
          <t>是</t>
        </is>
      </c>
    </row>
    <row r="1102">
      <c r="A1102" t="inlineStr">
        <is>
          <t>INV-018</t>
        </is>
      </c>
      <c r="B1102" t="inlineStr">
        <is>
          <t>IF_CostDecAcct_Astra</t>
        </is>
      </c>
      <c r="C1102" t="n">
        <v>15</v>
      </c>
      <c r="D1102" t="inlineStr">
        <is>
          <t>是</t>
        </is>
      </c>
    </row>
    <row r="1103">
      <c r="A1103" t="inlineStr">
        <is>
          <t>INV-018</t>
        </is>
      </c>
      <c r="B1103" t="inlineStr">
        <is>
          <t>IF_CostDecAcct_Luna</t>
        </is>
      </c>
      <c r="C1103" t="n">
        <v>15</v>
      </c>
      <c r="D1103" t="inlineStr">
        <is>
          <t>是</t>
        </is>
      </c>
    </row>
    <row r="1104">
      <c r="A1104" t="inlineStr">
        <is>
          <t>INV-018</t>
        </is>
      </c>
      <c r="B1104" t="inlineStr">
        <is>
          <t>IF_CostDecAcct_Sol</t>
        </is>
      </c>
      <c r="C1104" t="n">
        <v>15</v>
      </c>
      <c r="D1104" t="inlineStr">
        <is>
          <t>是</t>
        </is>
      </c>
    </row>
    <row r="1105">
      <c r="A1105" t="inlineStr">
        <is>
          <t>INV-018</t>
        </is>
      </c>
      <c r="B1105" t="inlineStr">
        <is>
          <t>IF_CostDec_Astra</t>
        </is>
      </c>
      <c r="C1105" t="n">
        <v>15</v>
      </c>
      <c r="D1105" t="inlineStr">
        <is>
          <t>是</t>
        </is>
      </c>
    </row>
    <row r="1106">
      <c r="A1106" t="inlineStr">
        <is>
          <t>INV-018</t>
        </is>
      </c>
      <c r="B1106" t="inlineStr">
        <is>
          <t>IF_CostDec_Luna</t>
        </is>
      </c>
      <c r="C1106" t="n">
        <v>15</v>
      </c>
      <c r="D1106" t="inlineStr">
        <is>
          <t>是</t>
        </is>
      </c>
    </row>
    <row r="1107">
      <c r="A1107" t="inlineStr">
        <is>
          <t>INV-018</t>
        </is>
      </c>
      <c r="B1107" t="inlineStr">
        <is>
          <t>IF_CostDec_Sol</t>
        </is>
      </c>
      <c r="C1107" t="n">
        <v>15</v>
      </c>
      <c r="D1107" t="inlineStr">
        <is>
          <t>是</t>
        </is>
      </c>
    </row>
    <row r="1108">
      <c r="A1108" t="inlineStr">
        <is>
          <t>INV-018</t>
        </is>
      </c>
      <c r="B1108" t="inlineStr">
        <is>
          <t>IF_CostPre_Astra</t>
        </is>
      </c>
      <c r="C1108" t="n">
        <v>15</v>
      </c>
      <c r="D1108" t="inlineStr">
        <is>
          <t>是</t>
        </is>
      </c>
    </row>
    <row r="1109">
      <c r="A1109" t="inlineStr">
        <is>
          <t>INV-018</t>
        </is>
      </c>
      <c r="B1109" t="inlineStr">
        <is>
          <t>IF_CostPre_Luna</t>
        </is>
      </c>
      <c r="C1109" t="n">
        <v>15</v>
      </c>
      <c r="D1109" t="inlineStr">
        <is>
          <t>是</t>
        </is>
      </c>
    </row>
    <row r="1110">
      <c r="A1110" t="inlineStr">
        <is>
          <t>INV-018</t>
        </is>
      </c>
      <c r="B1110" t="inlineStr">
        <is>
          <t>IF_CostPre_Sol</t>
        </is>
      </c>
      <c r="C1110" t="n">
        <v>15</v>
      </c>
      <c r="D1110" t="inlineStr">
        <is>
          <t>是</t>
        </is>
      </c>
    </row>
    <row r="1111">
      <c r="A1111" t="inlineStr">
        <is>
          <t>INV-018</t>
        </is>
      </c>
      <c r="B1111" t="inlineStr">
        <is>
          <t>IF_CostSuccGB_Astra</t>
        </is>
      </c>
      <c r="C1111" t="n">
        <v>5</v>
      </c>
      <c r="D1111" t="inlineStr">
        <is>
          <t>是</t>
        </is>
      </c>
    </row>
    <row r="1112">
      <c r="A1112" t="inlineStr">
        <is>
          <t>INV-018</t>
        </is>
      </c>
      <c r="B1112" t="inlineStr">
        <is>
          <t>IF_CostSuccGB_Luna</t>
        </is>
      </c>
      <c r="C1112" t="n">
        <v>5</v>
      </c>
      <c r="D1112" t="inlineStr">
        <is>
          <t>是</t>
        </is>
      </c>
    </row>
    <row r="1113">
      <c r="A1113" t="inlineStr">
        <is>
          <t>INV-018</t>
        </is>
      </c>
      <c r="B1113" t="inlineStr">
        <is>
          <t>IF_CostSuccGB_Sol</t>
        </is>
      </c>
      <c r="C1113" t="n">
        <v>5</v>
      </c>
      <c r="D1113" t="inlineStr">
        <is>
          <t>是</t>
        </is>
      </c>
    </row>
    <row r="1114">
      <c r="A1114" t="inlineStr">
        <is>
          <t>INV-018</t>
        </is>
      </c>
      <c r="B1114" t="inlineStr">
        <is>
          <t>IF_CostSuccVR_Astra</t>
        </is>
      </c>
      <c r="C1114" t="n">
        <v>5</v>
      </c>
      <c r="D1114" t="inlineStr">
        <is>
          <t>是</t>
        </is>
      </c>
    </row>
    <row r="1115">
      <c r="A1115" t="inlineStr">
        <is>
          <t>INV-018</t>
        </is>
      </c>
      <c r="B1115" t="inlineStr">
        <is>
          <t>IF_CostSuccVR_Luna</t>
        </is>
      </c>
      <c r="C1115" t="n">
        <v>5</v>
      </c>
      <c r="D1115" t="inlineStr">
        <is>
          <t>是</t>
        </is>
      </c>
    </row>
    <row r="1116">
      <c r="A1116" t="inlineStr">
        <is>
          <t>INV-018</t>
        </is>
      </c>
      <c r="B1116" t="inlineStr">
        <is>
          <t>IF_CostSuccVR_Sol</t>
        </is>
      </c>
      <c r="C1116" t="n">
        <v>5</v>
      </c>
      <c r="D1116" t="inlineStr">
        <is>
          <t>是</t>
        </is>
      </c>
    </row>
    <row r="1117">
      <c r="A1117" t="inlineStr">
        <is>
          <t>INV-018</t>
        </is>
      </c>
      <c r="B1117" t="inlineStr">
        <is>
          <t>IF_FrontSuccVR</t>
        </is>
      </c>
      <c r="C1117" t="n">
        <v>5</v>
      </c>
      <c r="D1117" t="inlineStr">
        <is>
          <t>是</t>
        </is>
      </c>
    </row>
    <row r="1118">
      <c r="A1118" t="inlineStr">
        <is>
          <t>INV-018</t>
        </is>
      </c>
      <c r="B1118" t="inlineStr">
        <is>
          <t>IF_FrontSuccVRName</t>
        </is>
      </c>
      <c r="C1118" t="n">
        <v>5</v>
      </c>
      <c r="D1118" t="inlineStr">
        <is>
          <t>否</t>
        </is>
      </c>
    </row>
    <row r="1119">
      <c r="A1119" t="inlineStr">
        <is>
          <t>INV-018</t>
        </is>
      </c>
      <c r="B1119" t="inlineStr">
        <is>
          <t>IF_FrontSuccVRP</t>
        </is>
      </c>
      <c r="C1119" t="n">
        <v>5</v>
      </c>
      <c r="D1119" t="inlineStr">
        <is>
          <t>否</t>
        </is>
      </c>
    </row>
    <row r="1120">
      <c r="A1120" t="inlineStr">
        <is>
          <t>INV-018</t>
        </is>
      </c>
      <c r="B1120" t="inlineStr">
        <is>
          <t>IF_FullCostDefault_Astra</t>
        </is>
      </c>
      <c r="C1120" t="n">
        <v>15</v>
      </c>
      <c r="D1120" t="inlineStr">
        <is>
          <t>是</t>
        </is>
      </c>
    </row>
    <row r="1121">
      <c r="A1121" t="inlineStr">
        <is>
          <t>INV-018</t>
        </is>
      </c>
      <c r="B1121" t="inlineStr">
        <is>
          <t>IF_FullCostDefault_Luna</t>
        </is>
      </c>
      <c r="C1121" t="n">
        <v>15</v>
      </c>
      <c r="D1121" t="inlineStr">
        <is>
          <t>是</t>
        </is>
      </c>
    </row>
    <row r="1122">
      <c r="A1122" t="inlineStr">
        <is>
          <t>INV-018</t>
        </is>
      </c>
      <c r="B1122" t="inlineStr">
        <is>
          <t>IF_FullCostDefault_Sol</t>
        </is>
      </c>
      <c r="C1122" t="n">
        <v>15</v>
      </c>
      <c r="D1122" t="inlineStr">
        <is>
          <t>是</t>
        </is>
      </c>
    </row>
    <row r="1123">
      <c r="A1123" t="inlineStr">
        <is>
          <t>INV-018</t>
        </is>
      </c>
      <c r="B1123" t="inlineStr">
        <is>
          <t>IF_FullCost_Astra</t>
        </is>
      </c>
      <c r="C1123" t="n">
        <v>15</v>
      </c>
      <c r="D1123" t="inlineStr">
        <is>
          <t>是</t>
        </is>
      </c>
    </row>
    <row r="1124">
      <c r="A1124" t="inlineStr">
        <is>
          <t>INV-018</t>
        </is>
      </c>
      <c r="B1124" t="inlineStr">
        <is>
          <t>IF_FullCost_Luna</t>
        </is>
      </c>
      <c r="C1124" t="n">
        <v>15</v>
      </c>
      <c r="D1124" t="inlineStr">
        <is>
          <t>是</t>
        </is>
      </c>
    </row>
    <row r="1125">
      <c r="A1125" t="inlineStr">
        <is>
          <t>INV-018</t>
        </is>
      </c>
      <c r="B1125" t="inlineStr">
        <is>
          <t>IF_FullCost_Sol</t>
        </is>
      </c>
      <c r="C1125" t="n">
        <v>15</v>
      </c>
      <c r="D1125" t="inlineStr">
        <is>
          <t>是</t>
        </is>
      </c>
    </row>
    <row r="1126">
      <c r="A1126" t="inlineStr">
        <is>
          <t>INV-018</t>
        </is>
      </c>
      <c r="B1126" t="inlineStr">
        <is>
          <t>IF_GPUhrEcon</t>
        </is>
      </c>
      <c r="C1126" t="n">
        <v>15</v>
      </c>
      <c r="D1126" t="inlineStr">
        <is>
          <t>是</t>
        </is>
      </c>
    </row>
    <row r="1127">
      <c r="A1127" t="inlineStr">
        <is>
          <t>INV-018</t>
        </is>
      </c>
      <c r="B1127" t="inlineStr">
        <is>
          <t>IF_HarR_Astra</t>
        </is>
      </c>
      <c r="C1127" t="n">
        <v>5</v>
      </c>
      <c r="D1127" t="inlineStr">
        <is>
          <t>是</t>
        </is>
      </c>
    </row>
    <row r="1128">
      <c r="A1128" t="inlineStr">
        <is>
          <t>INV-018</t>
        </is>
      </c>
      <c r="B1128" t="inlineStr">
        <is>
          <t>IF_HarR_Luna</t>
        </is>
      </c>
      <c r="C1128" t="n">
        <v>5</v>
      </c>
      <c r="D1128" t="inlineStr">
        <is>
          <t>是</t>
        </is>
      </c>
    </row>
    <row r="1129">
      <c r="A1129" t="inlineStr">
        <is>
          <t>INV-018</t>
        </is>
      </c>
      <c r="B1129" t="inlineStr">
        <is>
          <t>IF_HarR_Sol</t>
        </is>
      </c>
      <c r="C1129" t="n">
        <v>5</v>
      </c>
      <c r="D1129" t="inlineStr">
        <is>
          <t>是</t>
        </is>
      </c>
    </row>
    <row r="1130">
      <c r="A1130" t="inlineStr">
        <is>
          <t>INV-018</t>
        </is>
      </c>
      <c r="B1130" t="inlineStr">
        <is>
          <t>IF_HoldAcct</t>
        </is>
      </c>
      <c r="C1130" t="n">
        <v>15</v>
      </c>
      <c r="D1130" t="inlineStr">
        <is>
          <t>是</t>
        </is>
      </c>
    </row>
    <row r="1131">
      <c r="A1131" t="inlineStr">
        <is>
          <t>INV-018</t>
        </is>
      </c>
      <c r="B1131" t="inlineStr">
        <is>
          <t>IF_HoldEcon</t>
        </is>
      </c>
      <c r="C1131" t="n">
        <v>15</v>
      </c>
      <c r="D1131" t="inlineStr">
        <is>
          <t>是</t>
        </is>
      </c>
    </row>
    <row r="1132">
      <c r="A1132" t="inlineStr">
        <is>
          <t>INV-018</t>
        </is>
      </c>
      <c r="B1132" t="inlineStr">
        <is>
          <t>IF_ProgCost_Astra</t>
        </is>
      </c>
      <c r="C1132" t="n">
        <v>15</v>
      </c>
      <c r="D1132" t="inlineStr">
        <is>
          <t>是</t>
        </is>
      </c>
    </row>
    <row r="1133">
      <c r="A1133" t="inlineStr">
        <is>
          <t>INV-018</t>
        </is>
      </c>
      <c r="B1133" t="inlineStr">
        <is>
          <t>IF_ProgCost_Luna</t>
        </is>
      </c>
      <c r="C1133" t="n">
        <v>15</v>
      </c>
      <c r="D1133" t="inlineStr">
        <is>
          <t>是</t>
        </is>
      </c>
    </row>
    <row r="1134">
      <c r="A1134" t="inlineStr">
        <is>
          <t>INV-018</t>
        </is>
      </c>
      <c r="B1134" t="inlineStr">
        <is>
          <t>IF_ProgCost_Sol</t>
        </is>
      </c>
      <c r="C1134" t="n">
        <v>15</v>
      </c>
      <c r="D1134" t="inlineStr">
        <is>
          <t>是</t>
        </is>
      </c>
    </row>
    <row r="1135">
      <c r="A1135" t="inlineStr">
        <is>
          <t>INV-018</t>
        </is>
      </c>
      <c r="B1135" t="inlineStr">
        <is>
          <t>IF_TrainCost_Astra</t>
        </is>
      </c>
      <c r="C1135" t="n">
        <v>15</v>
      </c>
      <c r="D1135" t="inlineStr">
        <is>
          <t>是</t>
        </is>
      </c>
    </row>
    <row r="1136">
      <c r="A1136" t="inlineStr">
        <is>
          <t>INV-018</t>
        </is>
      </c>
      <c r="B1136" t="inlineStr">
        <is>
          <t>IF_TrainCost_Luna</t>
        </is>
      </c>
      <c r="C1136" t="n">
        <v>15</v>
      </c>
      <c r="D1136" t="inlineStr">
        <is>
          <t>是</t>
        </is>
      </c>
    </row>
    <row r="1137">
      <c r="A1137" t="inlineStr">
        <is>
          <t>INV-018</t>
        </is>
      </c>
      <c r="B1137" t="inlineStr">
        <is>
          <t>IF_TrainCost_Sol</t>
        </is>
      </c>
      <c r="C1137" t="n">
        <v>15</v>
      </c>
      <c r="D1137" t="inlineStr">
        <is>
          <t>是</t>
        </is>
      </c>
    </row>
    <row r="1138">
      <c r="A1138" t="inlineStr">
        <is>
          <t>INV-019</t>
        </is>
      </c>
      <c r="B1138" t="inlineStr">
        <is>
          <t>IF_AmortBU_Astra</t>
        </is>
      </c>
      <c r="C1138" t="n">
        <v>15</v>
      </c>
      <c r="D1138" t="inlineStr">
        <is>
          <t>是</t>
        </is>
      </c>
    </row>
    <row r="1139">
      <c r="A1139" t="inlineStr">
        <is>
          <t>INV-019</t>
        </is>
      </c>
      <c r="B1139" t="inlineStr">
        <is>
          <t>IF_AmortBU_Luna</t>
        </is>
      </c>
      <c r="C1139" t="n">
        <v>15</v>
      </c>
      <c r="D1139" t="inlineStr">
        <is>
          <t>是</t>
        </is>
      </c>
    </row>
    <row r="1140">
      <c r="A1140" t="inlineStr">
        <is>
          <t>INV-019</t>
        </is>
      </c>
      <c r="B1140" t="inlineStr">
        <is>
          <t>IF_AmortBU_Sol</t>
        </is>
      </c>
      <c r="C1140" t="n">
        <v>15</v>
      </c>
      <c r="D1140" t="inlineStr">
        <is>
          <t>是</t>
        </is>
      </c>
    </row>
    <row r="1141">
      <c r="A1141" t="inlineStr">
        <is>
          <t>INV-019</t>
        </is>
      </c>
      <c r="B1141" t="inlineStr">
        <is>
          <t>IF_AmortDefault_Astra</t>
        </is>
      </c>
      <c r="C1141" t="n">
        <v>15</v>
      </c>
      <c r="D1141" t="inlineStr">
        <is>
          <t>是</t>
        </is>
      </c>
    </row>
    <row r="1142">
      <c r="A1142" t="inlineStr">
        <is>
          <t>INV-019</t>
        </is>
      </c>
      <c r="B1142" t="inlineStr">
        <is>
          <t>IF_AmortDefault_Luna</t>
        </is>
      </c>
      <c r="C1142" t="n">
        <v>15</v>
      </c>
      <c r="D1142" t="inlineStr">
        <is>
          <t>是</t>
        </is>
      </c>
    </row>
    <row r="1143">
      <c r="A1143" t="inlineStr">
        <is>
          <t>INV-019</t>
        </is>
      </c>
      <c r="B1143" t="inlineStr">
        <is>
          <t>IF_AmortDefault_Sol</t>
        </is>
      </c>
      <c r="C1143" t="n">
        <v>15</v>
      </c>
      <c r="D1143" t="inlineStr">
        <is>
          <t>是</t>
        </is>
      </c>
    </row>
    <row r="1144">
      <c r="A1144" t="inlineStr">
        <is>
          <t>INV-019</t>
        </is>
      </c>
      <c r="B1144" t="inlineStr">
        <is>
          <t>IF_AmortRev_Astra</t>
        </is>
      </c>
      <c r="C1144" t="n">
        <v>15</v>
      </c>
      <c r="D1144" t="inlineStr">
        <is>
          <t>是</t>
        </is>
      </c>
    </row>
    <row r="1145">
      <c r="A1145" t="inlineStr">
        <is>
          <t>INV-019</t>
        </is>
      </c>
      <c r="B1145" t="inlineStr">
        <is>
          <t>IF_AmortRev_Luna</t>
        </is>
      </c>
      <c r="C1145" t="n">
        <v>15</v>
      </c>
      <c r="D1145" t="inlineStr">
        <is>
          <t>是</t>
        </is>
      </c>
    </row>
    <row r="1146">
      <c r="A1146" t="inlineStr">
        <is>
          <t>INV-019</t>
        </is>
      </c>
      <c r="B1146" t="inlineStr">
        <is>
          <t>IF_AmortRev_Sol</t>
        </is>
      </c>
      <c r="C1146" t="n">
        <v>15</v>
      </c>
      <c r="D1146" t="inlineStr">
        <is>
          <t>是</t>
        </is>
      </c>
    </row>
    <row r="1147">
      <c r="A1147" t="inlineStr">
        <is>
          <t>INV-019</t>
        </is>
      </c>
      <c r="B1147" t="inlineStr">
        <is>
          <t>IF_AmortTD_Astra</t>
        </is>
      </c>
      <c r="C1147" t="n">
        <v>15</v>
      </c>
      <c r="D1147" t="inlineStr">
        <is>
          <t>是</t>
        </is>
      </c>
    </row>
    <row r="1148">
      <c r="A1148" t="inlineStr">
        <is>
          <t>INV-019</t>
        </is>
      </c>
      <c r="B1148" t="inlineStr">
        <is>
          <t>IF_AmortTD_Luna</t>
        </is>
      </c>
      <c r="C1148" t="n">
        <v>15</v>
      </c>
      <c r="D1148" t="inlineStr">
        <is>
          <t>是</t>
        </is>
      </c>
    </row>
    <row r="1149">
      <c r="A1149" t="inlineStr">
        <is>
          <t>INV-019</t>
        </is>
      </c>
      <c r="B1149" t="inlineStr">
        <is>
          <t>IF_AmortTD_Sol</t>
        </is>
      </c>
      <c r="C1149" t="n">
        <v>15</v>
      </c>
      <c r="D1149" t="inlineStr">
        <is>
          <t>是</t>
        </is>
      </c>
    </row>
    <row r="1150">
      <c r="A1150" t="inlineStr">
        <is>
          <t>INV-019</t>
        </is>
      </c>
      <c r="B1150" t="inlineStr">
        <is>
          <t>IF_CacheStore_Astra</t>
        </is>
      </c>
      <c r="C1150" t="n">
        <v>15</v>
      </c>
      <c r="D1150" t="inlineStr">
        <is>
          <t>否</t>
        </is>
      </c>
    </row>
    <row r="1151">
      <c r="A1151" t="inlineStr">
        <is>
          <t>INV-019</t>
        </is>
      </c>
      <c r="B1151" t="inlineStr">
        <is>
          <t>IF_CacheStore_Luna</t>
        </is>
      </c>
      <c r="C1151" t="n">
        <v>15</v>
      </c>
      <c r="D1151" t="inlineStr">
        <is>
          <t>否</t>
        </is>
      </c>
    </row>
    <row r="1152">
      <c r="A1152" t="inlineStr">
        <is>
          <t>INV-019</t>
        </is>
      </c>
      <c r="B1152" t="inlineStr">
        <is>
          <t>IF_CacheStore_Sol</t>
        </is>
      </c>
      <c r="C1152" t="n">
        <v>15</v>
      </c>
      <c r="D1152" t="inlineStr">
        <is>
          <t>否</t>
        </is>
      </c>
    </row>
    <row r="1153">
      <c r="A1153" t="inlineStr">
        <is>
          <t>INV-019</t>
        </is>
      </c>
      <c r="B1153" t="inlineStr">
        <is>
          <t>IF_CostAttVR_Astra</t>
        </is>
      </c>
      <c r="C1153" t="n">
        <v>5</v>
      </c>
      <c r="D1153" t="inlineStr">
        <is>
          <t>是</t>
        </is>
      </c>
    </row>
    <row r="1154">
      <c r="A1154" t="inlineStr">
        <is>
          <t>INV-019</t>
        </is>
      </c>
      <c r="B1154" t="inlineStr">
        <is>
          <t>IF_CostAttVR_Luna</t>
        </is>
      </c>
      <c r="C1154" t="n">
        <v>5</v>
      </c>
      <c r="D1154" t="inlineStr">
        <is>
          <t>是</t>
        </is>
      </c>
    </row>
    <row r="1155">
      <c r="A1155" t="inlineStr">
        <is>
          <t>INV-019</t>
        </is>
      </c>
      <c r="B1155" t="inlineStr">
        <is>
          <t>IF_CostAttVR_Sol</t>
        </is>
      </c>
      <c r="C1155" t="n">
        <v>5</v>
      </c>
      <c r="D1155" t="inlineStr">
        <is>
          <t>是</t>
        </is>
      </c>
    </row>
    <row r="1156">
      <c r="A1156" t="inlineStr">
        <is>
          <t>INV-019</t>
        </is>
      </c>
      <c r="B1156" t="inlineStr">
        <is>
          <t>IF_CostCache_Astra</t>
        </is>
      </c>
      <c r="C1156" t="n">
        <v>15</v>
      </c>
      <c r="D1156" t="inlineStr">
        <is>
          <t>是</t>
        </is>
      </c>
    </row>
    <row r="1157">
      <c r="A1157" t="inlineStr">
        <is>
          <t>INV-019</t>
        </is>
      </c>
      <c r="B1157" t="inlineStr">
        <is>
          <t>IF_CostCache_Luna</t>
        </is>
      </c>
      <c r="C1157" t="n">
        <v>15</v>
      </c>
      <c r="D1157" t="inlineStr">
        <is>
          <t>是</t>
        </is>
      </c>
    </row>
    <row r="1158">
      <c r="A1158" t="inlineStr">
        <is>
          <t>INV-019</t>
        </is>
      </c>
      <c r="B1158" t="inlineStr">
        <is>
          <t>IF_CostCache_Sol</t>
        </is>
      </c>
      <c r="C1158" t="n">
        <v>15</v>
      </c>
      <c r="D1158" t="inlineStr">
        <is>
          <t>是</t>
        </is>
      </c>
    </row>
    <row r="1159">
      <c r="A1159" t="inlineStr">
        <is>
          <t>INV-019</t>
        </is>
      </c>
      <c r="B1159" t="inlineStr">
        <is>
          <t>IF_CostDecAcct_Astra</t>
        </is>
      </c>
      <c r="C1159" t="n">
        <v>15</v>
      </c>
      <c r="D1159" t="inlineStr">
        <is>
          <t>是</t>
        </is>
      </c>
    </row>
    <row r="1160">
      <c r="A1160" t="inlineStr">
        <is>
          <t>INV-019</t>
        </is>
      </c>
      <c r="B1160" t="inlineStr">
        <is>
          <t>IF_CostDecAcct_Luna</t>
        </is>
      </c>
      <c r="C1160" t="n">
        <v>15</v>
      </c>
      <c r="D1160" t="inlineStr">
        <is>
          <t>是</t>
        </is>
      </c>
    </row>
    <row r="1161">
      <c r="A1161" t="inlineStr">
        <is>
          <t>INV-019</t>
        </is>
      </c>
      <c r="B1161" t="inlineStr">
        <is>
          <t>IF_CostDecAcct_Sol</t>
        </is>
      </c>
      <c r="C1161" t="n">
        <v>15</v>
      </c>
      <c r="D1161" t="inlineStr">
        <is>
          <t>是</t>
        </is>
      </c>
    </row>
    <row r="1162">
      <c r="A1162" t="inlineStr">
        <is>
          <t>INV-019</t>
        </is>
      </c>
      <c r="B1162" t="inlineStr">
        <is>
          <t>IF_CostDec_Astra</t>
        </is>
      </c>
      <c r="C1162" t="n">
        <v>15</v>
      </c>
      <c r="D1162" t="inlineStr">
        <is>
          <t>是</t>
        </is>
      </c>
    </row>
    <row r="1163">
      <c r="A1163" t="inlineStr">
        <is>
          <t>INV-019</t>
        </is>
      </c>
      <c r="B1163" t="inlineStr">
        <is>
          <t>IF_CostDec_Luna</t>
        </is>
      </c>
      <c r="C1163" t="n">
        <v>15</v>
      </c>
      <c r="D1163" t="inlineStr">
        <is>
          <t>是</t>
        </is>
      </c>
    </row>
    <row r="1164">
      <c r="A1164" t="inlineStr">
        <is>
          <t>INV-019</t>
        </is>
      </c>
      <c r="B1164" t="inlineStr">
        <is>
          <t>IF_CostDec_Sol</t>
        </is>
      </c>
      <c r="C1164" t="n">
        <v>15</v>
      </c>
      <c r="D1164" t="inlineStr">
        <is>
          <t>是</t>
        </is>
      </c>
    </row>
    <row r="1165">
      <c r="A1165" t="inlineStr">
        <is>
          <t>INV-019</t>
        </is>
      </c>
      <c r="B1165" t="inlineStr">
        <is>
          <t>IF_CostPre_Astra</t>
        </is>
      </c>
      <c r="C1165" t="n">
        <v>15</v>
      </c>
      <c r="D1165" t="inlineStr">
        <is>
          <t>是</t>
        </is>
      </c>
    </row>
    <row r="1166">
      <c r="A1166" t="inlineStr">
        <is>
          <t>INV-019</t>
        </is>
      </c>
      <c r="B1166" t="inlineStr">
        <is>
          <t>IF_CostPre_Luna</t>
        </is>
      </c>
      <c r="C1166" t="n">
        <v>15</v>
      </c>
      <c r="D1166" t="inlineStr">
        <is>
          <t>是</t>
        </is>
      </c>
    </row>
    <row r="1167">
      <c r="A1167" t="inlineStr">
        <is>
          <t>INV-019</t>
        </is>
      </c>
      <c r="B1167" t="inlineStr">
        <is>
          <t>IF_CostPre_Sol</t>
        </is>
      </c>
      <c r="C1167" t="n">
        <v>15</v>
      </c>
      <c r="D1167" t="inlineStr">
        <is>
          <t>是</t>
        </is>
      </c>
    </row>
    <row r="1168">
      <c r="A1168" t="inlineStr">
        <is>
          <t>INV-019</t>
        </is>
      </c>
      <c r="B1168" t="inlineStr">
        <is>
          <t>IF_CostSuccGB_Astra</t>
        </is>
      </c>
      <c r="C1168" t="n">
        <v>5</v>
      </c>
      <c r="D1168" t="inlineStr">
        <is>
          <t>是</t>
        </is>
      </c>
    </row>
    <row r="1169">
      <c r="A1169" t="inlineStr">
        <is>
          <t>INV-019</t>
        </is>
      </c>
      <c r="B1169" t="inlineStr">
        <is>
          <t>IF_CostSuccGB_Luna</t>
        </is>
      </c>
      <c r="C1169" t="n">
        <v>5</v>
      </c>
      <c r="D1169" t="inlineStr">
        <is>
          <t>是</t>
        </is>
      </c>
    </row>
    <row r="1170">
      <c r="A1170" t="inlineStr">
        <is>
          <t>INV-019</t>
        </is>
      </c>
      <c r="B1170" t="inlineStr">
        <is>
          <t>IF_CostSuccGB_Sol</t>
        </is>
      </c>
      <c r="C1170" t="n">
        <v>5</v>
      </c>
      <c r="D1170" t="inlineStr">
        <is>
          <t>是</t>
        </is>
      </c>
    </row>
    <row r="1171">
      <c r="A1171" t="inlineStr">
        <is>
          <t>INV-019</t>
        </is>
      </c>
      <c r="B1171" t="inlineStr">
        <is>
          <t>IF_CostSuccVR_Astra</t>
        </is>
      </c>
      <c r="C1171" t="n">
        <v>5</v>
      </c>
      <c r="D1171" t="inlineStr">
        <is>
          <t>是</t>
        </is>
      </c>
    </row>
    <row r="1172">
      <c r="A1172" t="inlineStr">
        <is>
          <t>INV-019</t>
        </is>
      </c>
      <c r="B1172" t="inlineStr">
        <is>
          <t>IF_CostSuccVR_Luna</t>
        </is>
      </c>
      <c r="C1172" t="n">
        <v>5</v>
      </c>
      <c r="D1172" t="inlineStr">
        <is>
          <t>是</t>
        </is>
      </c>
    </row>
    <row r="1173">
      <c r="A1173" t="inlineStr">
        <is>
          <t>INV-019</t>
        </is>
      </c>
      <c r="B1173" t="inlineStr">
        <is>
          <t>IF_CostSuccVR_Sol</t>
        </is>
      </c>
      <c r="C1173" t="n">
        <v>5</v>
      </c>
      <c r="D1173" t="inlineStr">
        <is>
          <t>是</t>
        </is>
      </c>
    </row>
    <row r="1174">
      <c r="A1174" t="inlineStr">
        <is>
          <t>INV-019</t>
        </is>
      </c>
      <c r="B1174" t="inlineStr">
        <is>
          <t>IF_FrontSuccVR</t>
        </is>
      </c>
      <c r="C1174" t="n">
        <v>5</v>
      </c>
      <c r="D1174" t="inlineStr">
        <is>
          <t>是</t>
        </is>
      </c>
    </row>
    <row r="1175">
      <c r="A1175" t="inlineStr">
        <is>
          <t>INV-019</t>
        </is>
      </c>
      <c r="B1175" t="inlineStr">
        <is>
          <t>IF_FrontSuccVRName</t>
        </is>
      </c>
      <c r="C1175" t="n">
        <v>5</v>
      </c>
      <c r="D1175" t="inlineStr">
        <is>
          <t>否</t>
        </is>
      </c>
    </row>
    <row r="1176">
      <c r="A1176" t="inlineStr">
        <is>
          <t>INV-019</t>
        </is>
      </c>
      <c r="B1176" t="inlineStr">
        <is>
          <t>IF_FrontSuccVRP</t>
        </is>
      </c>
      <c r="C1176" t="n">
        <v>5</v>
      </c>
      <c r="D1176" t="inlineStr">
        <is>
          <t>否</t>
        </is>
      </c>
    </row>
    <row r="1177">
      <c r="A1177" t="inlineStr">
        <is>
          <t>INV-019</t>
        </is>
      </c>
      <c r="B1177" t="inlineStr">
        <is>
          <t>IF_FullCostDefault_Astra</t>
        </is>
      </c>
      <c r="C1177" t="n">
        <v>15</v>
      </c>
      <c r="D1177" t="inlineStr">
        <is>
          <t>是</t>
        </is>
      </c>
    </row>
    <row r="1178">
      <c r="A1178" t="inlineStr">
        <is>
          <t>INV-019</t>
        </is>
      </c>
      <c r="B1178" t="inlineStr">
        <is>
          <t>IF_FullCostDefault_Luna</t>
        </is>
      </c>
      <c r="C1178" t="n">
        <v>15</v>
      </c>
      <c r="D1178" t="inlineStr">
        <is>
          <t>是</t>
        </is>
      </c>
    </row>
    <row r="1179">
      <c r="A1179" t="inlineStr">
        <is>
          <t>INV-019</t>
        </is>
      </c>
      <c r="B1179" t="inlineStr">
        <is>
          <t>IF_FullCostDefault_Sol</t>
        </is>
      </c>
      <c r="C1179" t="n">
        <v>15</v>
      </c>
      <c r="D1179" t="inlineStr">
        <is>
          <t>是</t>
        </is>
      </c>
    </row>
    <row r="1180">
      <c r="A1180" t="inlineStr">
        <is>
          <t>INV-019</t>
        </is>
      </c>
      <c r="B1180" t="inlineStr">
        <is>
          <t>IF_FullCost_Astra</t>
        </is>
      </c>
      <c r="C1180" t="n">
        <v>15</v>
      </c>
      <c r="D1180" t="inlineStr">
        <is>
          <t>是</t>
        </is>
      </c>
    </row>
    <row r="1181">
      <c r="A1181" t="inlineStr">
        <is>
          <t>INV-019</t>
        </is>
      </c>
      <c r="B1181" t="inlineStr">
        <is>
          <t>IF_FullCost_Luna</t>
        </is>
      </c>
      <c r="C1181" t="n">
        <v>15</v>
      </c>
      <c r="D1181" t="inlineStr">
        <is>
          <t>是</t>
        </is>
      </c>
    </row>
    <row r="1182">
      <c r="A1182" t="inlineStr">
        <is>
          <t>INV-019</t>
        </is>
      </c>
      <c r="B1182" t="inlineStr">
        <is>
          <t>IF_FullCost_Sol</t>
        </is>
      </c>
      <c r="C1182" t="n">
        <v>15</v>
      </c>
      <c r="D1182" t="inlineStr">
        <is>
          <t>是</t>
        </is>
      </c>
    </row>
    <row r="1183">
      <c r="A1183" t="inlineStr">
        <is>
          <t>INV-019</t>
        </is>
      </c>
      <c r="B1183" t="inlineStr">
        <is>
          <t>IF_GPUhrEcon</t>
        </is>
      </c>
      <c r="C1183" t="n">
        <v>15</v>
      </c>
      <c r="D1183" t="inlineStr">
        <is>
          <t>是</t>
        </is>
      </c>
    </row>
    <row r="1184">
      <c r="A1184" t="inlineStr">
        <is>
          <t>INV-019</t>
        </is>
      </c>
      <c r="B1184" t="inlineStr">
        <is>
          <t>IF_HarR_Astra</t>
        </is>
      </c>
      <c r="C1184" t="n">
        <v>5</v>
      </c>
      <c r="D1184" t="inlineStr">
        <is>
          <t>是</t>
        </is>
      </c>
    </row>
    <row r="1185">
      <c r="A1185" t="inlineStr">
        <is>
          <t>INV-019</t>
        </is>
      </c>
      <c r="B1185" t="inlineStr">
        <is>
          <t>IF_HarR_Luna</t>
        </is>
      </c>
      <c r="C1185" t="n">
        <v>5</v>
      </c>
      <c r="D1185" t="inlineStr">
        <is>
          <t>是</t>
        </is>
      </c>
    </row>
    <row r="1186">
      <c r="A1186" t="inlineStr">
        <is>
          <t>INV-019</t>
        </is>
      </c>
      <c r="B1186" t="inlineStr">
        <is>
          <t>IF_HarR_Sol</t>
        </is>
      </c>
      <c r="C1186" t="n">
        <v>5</v>
      </c>
      <c r="D1186" t="inlineStr">
        <is>
          <t>是</t>
        </is>
      </c>
    </row>
    <row r="1187">
      <c r="A1187" t="inlineStr">
        <is>
          <t>INV-019</t>
        </is>
      </c>
      <c r="B1187" t="inlineStr">
        <is>
          <t>IF_HoldAcct</t>
        </is>
      </c>
      <c r="C1187" t="n">
        <v>15</v>
      </c>
      <c r="D1187" t="inlineStr">
        <is>
          <t>是</t>
        </is>
      </c>
    </row>
    <row r="1188">
      <c r="A1188" t="inlineStr">
        <is>
          <t>INV-019</t>
        </is>
      </c>
      <c r="B1188" t="inlineStr">
        <is>
          <t>IF_HoldEcon</t>
        </is>
      </c>
      <c r="C1188" t="n">
        <v>15</v>
      </c>
      <c r="D1188" t="inlineStr">
        <is>
          <t>是</t>
        </is>
      </c>
    </row>
    <row r="1189">
      <c r="A1189" t="inlineStr">
        <is>
          <t>INV-019</t>
        </is>
      </c>
      <c r="B1189" t="inlineStr">
        <is>
          <t>IF_ProgCost_Astra</t>
        </is>
      </c>
      <c r="C1189" t="n">
        <v>15</v>
      </c>
      <c r="D1189" t="inlineStr">
        <is>
          <t>是</t>
        </is>
      </c>
    </row>
    <row r="1190">
      <c r="A1190" t="inlineStr">
        <is>
          <t>INV-019</t>
        </is>
      </c>
      <c r="B1190" t="inlineStr">
        <is>
          <t>IF_ProgCost_Luna</t>
        </is>
      </c>
      <c r="C1190" t="n">
        <v>15</v>
      </c>
      <c r="D1190" t="inlineStr">
        <is>
          <t>是</t>
        </is>
      </c>
    </row>
    <row r="1191">
      <c r="A1191" t="inlineStr">
        <is>
          <t>INV-019</t>
        </is>
      </c>
      <c r="B1191" t="inlineStr">
        <is>
          <t>IF_ProgCost_Sol</t>
        </is>
      </c>
      <c r="C1191" t="n">
        <v>15</v>
      </c>
      <c r="D1191" t="inlineStr">
        <is>
          <t>是</t>
        </is>
      </c>
    </row>
    <row r="1192">
      <c r="A1192" t="inlineStr">
        <is>
          <t>INV-019</t>
        </is>
      </c>
      <c r="B1192" t="inlineStr">
        <is>
          <t>IF_TrainCost_Astra</t>
        </is>
      </c>
      <c r="C1192" t="n">
        <v>15</v>
      </c>
      <c r="D1192" t="inlineStr">
        <is>
          <t>是</t>
        </is>
      </c>
    </row>
    <row r="1193">
      <c r="A1193" t="inlineStr">
        <is>
          <t>INV-019</t>
        </is>
      </c>
      <c r="B1193" t="inlineStr">
        <is>
          <t>IF_TrainCost_Luna</t>
        </is>
      </c>
      <c r="C1193" t="n">
        <v>15</v>
      </c>
      <c r="D1193" t="inlineStr">
        <is>
          <t>是</t>
        </is>
      </c>
    </row>
    <row r="1194">
      <c r="A1194" t="inlineStr">
        <is>
          <t>INV-019</t>
        </is>
      </c>
      <c r="B1194" t="inlineStr">
        <is>
          <t>IF_TrainCost_Sol</t>
        </is>
      </c>
      <c r="C1194" t="n">
        <v>15</v>
      </c>
      <c r="D1194" t="inlineStr">
        <is>
          <t>是</t>
        </is>
      </c>
    </row>
    <row r="1195">
      <c r="A1195" t="inlineStr">
        <is>
          <t>INV-020</t>
        </is>
      </c>
      <c r="B1195" t="inlineStr">
        <is>
          <t>IF_AmortBU_Astra</t>
        </is>
      </c>
      <c r="C1195" t="n">
        <v>15</v>
      </c>
      <c r="D1195" t="inlineStr">
        <is>
          <t>是</t>
        </is>
      </c>
    </row>
    <row r="1196">
      <c r="A1196" t="inlineStr">
        <is>
          <t>INV-020</t>
        </is>
      </c>
      <c r="B1196" t="inlineStr">
        <is>
          <t>IF_AmortBU_Luna</t>
        </is>
      </c>
      <c r="C1196" t="n">
        <v>15</v>
      </c>
      <c r="D1196" t="inlineStr">
        <is>
          <t>是</t>
        </is>
      </c>
    </row>
    <row r="1197">
      <c r="A1197" t="inlineStr">
        <is>
          <t>INV-020</t>
        </is>
      </c>
      <c r="B1197" t="inlineStr">
        <is>
          <t>IF_AmortBU_Sol</t>
        </is>
      </c>
      <c r="C1197" t="n">
        <v>15</v>
      </c>
      <c r="D1197" t="inlineStr">
        <is>
          <t>是</t>
        </is>
      </c>
    </row>
    <row r="1198">
      <c r="A1198" t="inlineStr">
        <is>
          <t>INV-020</t>
        </is>
      </c>
      <c r="B1198" t="inlineStr">
        <is>
          <t>IF_AmortDefault_Astra</t>
        </is>
      </c>
      <c r="C1198" t="n">
        <v>15</v>
      </c>
      <c r="D1198" t="inlineStr">
        <is>
          <t>是</t>
        </is>
      </c>
    </row>
    <row r="1199">
      <c r="A1199" t="inlineStr">
        <is>
          <t>INV-020</t>
        </is>
      </c>
      <c r="B1199" t="inlineStr">
        <is>
          <t>IF_AmortDefault_Luna</t>
        </is>
      </c>
      <c r="C1199" t="n">
        <v>15</v>
      </c>
      <c r="D1199" t="inlineStr">
        <is>
          <t>是</t>
        </is>
      </c>
    </row>
    <row r="1200">
      <c r="A1200" t="inlineStr">
        <is>
          <t>INV-020</t>
        </is>
      </c>
      <c r="B1200" t="inlineStr">
        <is>
          <t>IF_AmortDefault_Sol</t>
        </is>
      </c>
      <c r="C1200" t="n">
        <v>15</v>
      </c>
      <c r="D1200" t="inlineStr">
        <is>
          <t>是</t>
        </is>
      </c>
    </row>
    <row r="1201">
      <c r="A1201" t="inlineStr">
        <is>
          <t>INV-020</t>
        </is>
      </c>
      <c r="B1201" t="inlineStr">
        <is>
          <t>IF_AmortRev_Astra</t>
        </is>
      </c>
      <c r="C1201" t="n">
        <v>15</v>
      </c>
      <c r="D1201" t="inlineStr">
        <is>
          <t>是</t>
        </is>
      </c>
    </row>
    <row r="1202">
      <c r="A1202" t="inlineStr">
        <is>
          <t>INV-020</t>
        </is>
      </c>
      <c r="B1202" t="inlineStr">
        <is>
          <t>IF_AmortRev_Luna</t>
        </is>
      </c>
      <c r="C1202" t="n">
        <v>15</v>
      </c>
      <c r="D1202" t="inlineStr">
        <is>
          <t>是</t>
        </is>
      </c>
    </row>
    <row r="1203">
      <c r="A1203" t="inlineStr">
        <is>
          <t>INV-020</t>
        </is>
      </c>
      <c r="B1203" t="inlineStr">
        <is>
          <t>IF_AmortRev_Sol</t>
        </is>
      </c>
      <c r="C1203" t="n">
        <v>15</v>
      </c>
      <c r="D1203" t="inlineStr">
        <is>
          <t>是</t>
        </is>
      </c>
    </row>
    <row r="1204">
      <c r="A1204" t="inlineStr">
        <is>
          <t>INV-020</t>
        </is>
      </c>
      <c r="B1204" t="inlineStr">
        <is>
          <t>IF_AmortTD_Astra</t>
        </is>
      </c>
      <c r="C1204" t="n">
        <v>15</v>
      </c>
      <c r="D1204" t="inlineStr">
        <is>
          <t>是</t>
        </is>
      </c>
    </row>
    <row r="1205">
      <c r="A1205" t="inlineStr">
        <is>
          <t>INV-020</t>
        </is>
      </c>
      <c r="B1205" t="inlineStr">
        <is>
          <t>IF_AmortTD_Luna</t>
        </is>
      </c>
      <c r="C1205" t="n">
        <v>15</v>
      </c>
      <c r="D1205" t="inlineStr">
        <is>
          <t>是</t>
        </is>
      </c>
    </row>
    <row r="1206">
      <c r="A1206" t="inlineStr">
        <is>
          <t>INV-020</t>
        </is>
      </c>
      <c r="B1206" t="inlineStr">
        <is>
          <t>IF_AmortTD_Sol</t>
        </is>
      </c>
      <c r="C1206" t="n">
        <v>15</v>
      </c>
      <c r="D1206" t="inlineStr">
        <is>
          <t>是</t>
        </is>
      </c>
    </row>
    <row r="1207">
      <c r="A1207" t="inlineStr">
        <is>
          <t>INV-020</t>
        </is>
      </c>
      <c r="B1207" t="inlineStr">
        <is>
          <t>IF_CacheStore_Astra</t>
        </is>
      </c>
      <c r="C1207" t="n">
        <v>15</v>
      </c>
      <c r="D1207" t="inlineStr">
        <is>
          <t>否</t>
        </is>
      </c>
    </row>
    <row r="1208">
      <c r="A1208" t="inlineStr">
        <is>
          <t>INV-020</t>
        </is>
      </c>
      <c r="B1208" t="inlineStr">
        <is>
          <t>IF_CacheStore_Luna</t>
        </is>
      </c>
      <c r="C1208" t="n">
        <v>15</v>
      </c>
      <c r="D1208" t="inlineStr">
        <is>
          <t>否</t>
        </is>
      </c>
    </row>
    <row r="1209">
      <c r="A1209" t="inlineStr">
        <is>
          <t>INV-020</t>
        </is>
      </c>
      <c r="B1209" t="inlineStr">
        <is>
          <t>IF_CacheStore_Sol</t>
        </is>
      </c>
      <c r="C1209" t="n">
        <v>15</v>
      </c>
      <c r="D1209" t="inlineStr">
        <is>
          <t>否</t>
        </is>
      </c>
    </row>
    <row r="1210">
      <c r="A1210" t="inlineStr">
        <is>
          <t>INV-020</t>
        </is>
      </c>
      <c r="B1210" t="inlineStr">
        <is>
          <t>IF_CostAttVR_Astra</t>
        </is>
      </c>
      <c r="C1210" t="n">
        <v>5</v>
      </c>
      <c r="D1210" t="inlineStr">
        <is>
          <t>是</t>
        </is>
      </c>
    </row>
    <row r="1211">
      <c r="A1211" t="inlineStr">
        <is>
          <t>INV-020</t>
        </is>
      </c>
      <c r="B1211" t="inlineStr">
        <is>
          <t>IF_CostAttVR_Luna</t>
        </is>
      </c>
      <c r="C1211" t="n">
        <v>5</v>
      </c>
      <c r="D1211" t="inlineStr">
        <is>
          <t>是</t>
        </is>
      </c>
    </row>
    <row r="1212">
      <c r="A1212" t="inlineStr">
        <is>
          <t>INV-020</t>
        </is>
      </c>
      <c r="B1212" t="inlineStr">
        <is>
          <t>IF_CostAttVR_Sol</t>
        </is>
      </c>
      <c r="C1212" t="n">
        <v>5</v>
      </c>
      <c r="D1212" t="inlineStr">
        <is>
          <t>是</t>
        </is>
      </c>
    </row>
    <row r="1213">
      <c r="A1213" t="inlineStr">
        <is>
          <t>INV-020</t>
        </is>
      </c>
      <c r="B1213" t="inlineStr">
        <is>
          <t>IF_CostCache_Astra</t>
        </is>
      </c>
      <c r="C1213" t="n">
        <v>15</v>
      </c>
      <c r="D1213" t="inlineStr">
        <is>
          <t>是</t>
        </is>
      </c>
    </row>
    <row r="1214">
      <c r="A1214" t="inlineStr">
        <is>
          <t>INV-020</t>
        </is>
      </c>
      <c r="B1214" t="inlineStr">
        <is>
          <t>IF_CostCache_Luna</t>
        </is>
      </c>
      <c r="C1214" t="n">
        <v>15</v>
      </c>
      <c r="D1214" t="inlineStr">
        <is>
          <t>是</t>
        </is>
      </c>
    </row>
    <row r="1215">
      <c r="A1215" t="inlineStr">
        <is>
          <t>INV-020</t>
        </is>
      </c>
      <c r="B1215" t="inlineStr">
        <is>
          <t>IF_CostCache_Sol</t>
        </is>
      </c>
      <c r="C1215" t="n">
        <v>15</v>
      </c>
      <c r="D1215" t="inlineStr">
        <is>
          <t>是</t>
        </is>
      </c>
    </row>
    <row r="1216">
      <c r="A1216" t="inlineStr">
        <is>
          <t>INV-020</t>
        </is>
      </c>
      <c r="B1216" t="inlineStr">
        <is>
          <t>IF_CostDec_Astra</t>
        </is>
      </c>
      <c r="C1216" t="n">
        <v>15</v>
      </c>
      <c r="D1216" t="inlineStr">
        <is>
          <t>是</t>
        </is>
      </c>
    </row>
    <row r="1217">
      <c r="A1217" t="inlineStr">
        <is>
          <t>INV-020</t>
        </is>
      </c>
      <c r="B1217" t="inlineStr">
        <is>
          <t>IF_CostDec_Luna</t>
        </is>
      </c>
      <c r="C1217" t="n">
        <v>15</v>
      </c>
      <c r="D1217" t="inlineStr">
        <is>
          <t>是</t>
        </is>
      </c>
    </row>
    <row r="1218">
      <c r="A1218" t="inlineStr">
        <is>
          <t>INV-020</t>
        </is>
      </c>
      <c r="B1218" t="inlineStr">
        <is>
          <t>IF_CostDec_Sol</t>
        </is>
      </c>
      <c r="C1218" t="n">
        <v>15</v>
      </c>
      <c r="D1218" t="inlineStr">
        <is>
          <t>是</t>
        </is>
      </c>
    </row>
    <row r="1219">
      <c r="A1219" t="inlineStr">
        <is>
          <t>INV-020</t>
        </is>
      </c>
      <c r="B1219" t="inlineStr">
        <is>
          <t>IF_CostPre_Astra</t>
        </is>
      </c>
      <c r="C1219" t="n">
        <v>15</v>
      </c>
      <c r="D1219" t="inlineStr">
        <is>
          <t>是</t>
        </is>
      </c>
    </row>
    <row r="1220">
      <c r="A1220" t="inlineStr">
        <is>
          <t>INV-020</t>
        </is>
      </c>
      <c r="B1220" t="inlineStr">
        <is>
          <t>IF_CostPre_Luna</t>
        </is>
      </c>
      <c r="C1220" t="n">
        <v>15</v>
      </c>
      <c r="D1220" t="inlineStr">
        <is>
          <t>是</t>
        </is>
      </c>
    </row>
    <row r="1221">
      <c r="A1221" t="inlineStr">
        <is>
          <t>INV-020</t>
        </is>
      </c>
      <c r="B1221" t="inlineStr">
        <is>
          <t>IF_CostPre_Sol</t>
        </is>
      </c>
      <c r="C1221" t="n">
        <v>15</v>
      </c>
      <c r="D1221" t="inlineStr">
        <is>
          <t>是</t>
        </is>
      </c>
    </row>
    <row r="1222">
      <c r="A1222" t="inlineStr">
        <is>
          <t>INV-020</t>
        </is>
      </c>
      <c r="B1222" t="inlineStr">
        <is>
          <t>IF_CostSuccGB_Astra</t>
        </is>
      </c>
      <c r="C1222" t="n">
        <v>5</v>
      </c>
      <c r="D1222" t="inlineStr">
        <is>
          <t>是</t>
        </is>
      </c>
    </row>
    <row r="1223">
      <c r="A1223" t="inlineStr">
        <is>
          <t>INV-020</t>
        </is>
      </c>
      <c r="B1223" t="inlineStr">
        <is>
          <t>IF_CostSuccGB_Luna</t>
        </is>
      </c>
      <c r="C1223" t="n">
        <v>5</v>
      </c>
      <c r="D1223" t="inlineStr">
        <is>
          <t>是</t>
        </is>
      </c>
    </row>
    <row r="1224">
      <c r="A1224" t="inlineStr">
        <is>
          <t>INV-020</t>
        </is>
      </c>
      <c r="B1224" t="inlineStr">
        <is>
          <t>IF_CostSuccGB_Sol</t>
        </is>
      </c>
      <c r="C1224" t="n">
        <v>5</v>
      </c>
      <c r="D1224" t="inlineStr">
        <is>
          <t>是</t>
        </is>
      </c>
    </row>
    <row r="1225">
      <c r="A1225" t="inlineStr">
        <is>
          <t>INV-020</t>
        </is>
      </c>
      <c r="B1225" t="inlineStr">
        <is>
          <t>IF_CostSuccVR_Astra</t>
        </is>
      </c>
      <c r="C1225" t="n">
        <v>5</v>
      </c>
      <c r="D1225" t="inlineStr">
        <is>
          <t>是</t>
        </is>
      </c>
    </row>
    <row r="1226">
      <c r="A1226" t="inlineStr">
        <is>
          <t>INV-020</t>
        </is>
      </c>
      <c r="B1226" t="inlineStr">
        <is>
          <t>IF_CostSuccVR_Luna</t>
        </is>
      </c>
      <c r="C1226" t="n">
        <v>5</v>
      </c>
      <c r="D1226" t="inlineStr">
        <is>
          <t>是</t>
        </is>
      </c>
    </row>
    <row r="1227">
      <c r="A1227" t="inlineStr">
        <is>
          <t>INV-020</t>
        </is>
      </c>
      <c r="B1227" t="inlineStr">
        <is>
          <t>IF_CostSuccVR_Sol</t>
        </is>
      </c>
      <c r="C1227" t="n">
        <v>5</v>
      </c>
      <c r="D1227" t="inlineStr">
        <is>
          <t>是</t>
        </is>
      </c>
    </row>
    <row r="1228">
      <c r="A1228" t="inlineStr">
        <is>
          <t>INV-020</t>
        </is>
      </c>
      <c r="B1228" t="inlineStr">
        <is>
          <t>IF_FrontSuccVR</t>
        </is>
      </c>
      <c r="C1228" t="n">
        <v>5</v>
      </c>
      <c r="D1228" t="inlineStr">
        <is>
          <t>是</t>
        </is>
      </c>
    </row>
    <row r="1229">
      <c r="A1229" t="inlineStr">
        <is>
          <t>INV-020</t>
        </is>
      </c>
      <c r="B1229" t="inlineStr">
        <is>
          <t>IF_FrontSuccVRName</t>
        </is>
      </c>
      <c r="C1229" t="n">
        <v>5</v>
      </c>
      <c r="D1229" t="inlineStr">
        <is>
          <t>否</t>
        </is>
      </c>
    </row>
    <row r="1230">
      <c r="A1230" t="inlineStr">
        <is>
          <t>INV-020</t>
        </is>
      </c>
      <c r="B1230" t="inlineStr">
        <is>
          <t>IF_FrontSuccVRP</t>
        </is>
      </c>
      <c r="C1230" t="n">
        <v>5</v>
      </c>
      <c r="D1230" t="inlineStr">
        <is>
          <t>否</t>
        </is>
      </c>
    </row>
    <row r="1231">
      <c r="A1231" t="inlineStr">
        <is>
          <t>INV-020</t>
        </is>
      </c>
      <c r="B1231" t="inlineStr">
        <is>
          <t>IF_FullCostDefault_Astra</t>
        </is>
      </c>
      <c r="C1231" t="n">
        <v>15</v>
      </c>
      <c r="D1231" t="inlineStr">
        <is>
          <t>是</t>
        </is>
      </c>
    </row>
    <row r="1232">
      <c r="A1232" t="inlineStr">
        <is>
          <t>INV-020</t>
        </is>
      </c>
      <c r="B1232" t="inlineStr">
        <is>
          <t>IF_FullCostDefault_Luna</t>
        </is>
      </c>
      <c r="C1232" t="n">
        <v>15</v>
      </c>
      <c r="D1232" t="inlineStr">
        <is>
          <t>是</t>
        </is>
      </c>
    </row>
    <row r="1233">
      <c r="A1233" t="inlineStr">
        <is>
          <t>INV-020</t>
        </is>
      </c>
      <c r="B1233" t="inlineStr">
        <is>
          <t>IF_FullCostDefault_Sol</t>
        </is>
      </c>
      <c r="C1233" t="n">
        <v>15</v>
      </c>
      <c r="D1233" t="inlineStr">
        <is>
          <t>是</t>
        </is>
      </c>
    </row>
    <row r="1234">
      <c r="A1234" t="inlineStr">
        <is>
          <t>INV-020</t>
        </is>
      </c>
      <c r="B1234" t="inlineStr">
        <is>
          <t>IF_FullCost_Astra</t>
        </is>
      </c>
      <c r="C1234" t="n">
        <v>15</v>
      </c>
      <c r="D1234" t="inlineStr">
        <is>
          <t>是</t>
        </is>
      </c>
    </row>
    <row r="1235">
      <c r="A1235" t="inlineStr">
        <is>
          <t>INV-020</t>
        </is>
      </c>
      <c r="B1235" t="inlineStr">
        <is>
          <t>IF_FullCost_Luna</t>
        </is>
      </c>
      <c r="C1235" t="n">
        <v>15</v>
      </c>
      <c r="D1235" t="inlineStr">
        <is>
          <t>是</t>
        </is>
      </c>
    </row>
    <row r="1236">
      <c r="A1236" t="inlineStr">
        <is>
          <t>INV-020</t>
        </is>
      </c>
      <c r="B1236" t="inlineStr">
        <is>
          <t>IF_FullCost_Sol</t>
        </is>
      </c>
      <c r="C1236" t="n">
        <v>15</v>
      </c>
      <c r="D1236" t="inlineStr">
        <is>
          <t>是</t>
        </is>
      </c>
    </row>
    <row r="1237">
      <c r="A1237" t="inlineStr">
        <is>
          <t>INV-020</t>
        </is>
      </c>
      <c r="B1237" t="inlineStr">
        <is>
          <t>IF_GPUhrEcon</t>
        </is>
      </c>
      <c r="C1237" t="n">
        <v>15</v>
      </c>
      <c r="D1237" t="inlineStr">
        <is>
          <t>是</t>
        </is>
      </c>
    </row>
    <row r="1238">
      <c r="A1238" t="inlineStr">
        <is>
          <t>INV-020</t>
        </is>
      </c>
      <c r="B1238" t="inlineStr">
        <is>
          <t>IF_HarR_Astra</t>
        </is>
      </c>
      <c r="C1238" t="n">
        <v>5</v>
      </c>
      <c r="D1238" t="inlineStr">
        <is>
          <t>是</t>
        </is>
      </c>
    </row>
    <row r="1239">
      <c r="A1239" t="inlineStr">
        <is>
          <t>INV-020</t>
        </is>
      </c>
      <c r="B1239" t="inlineStr">
        <is>
          <t>IF_HarR_Luna</t>
        </is>
      </c>
      <c r="C1239" t="n">
        <v>5</v>
      </c>
      <c r="D1239" t="inlineStr">
        <is>
          <t>是</t>
        </is>
      </c>
    </row>
    <row r="1240">
      <c r="A1240" t="inlineStr">
        <is>
          <t>INV-020</t>
        </is>
      </c>
      <c r="B1240" t="inlineStr">
        <is>
          <t>IF_HarR_Sol</t>
        </is>
      </c>
      <c r="C1240" t="n">
        <v>5</v>
      </c>
      <c r="D1240" t="inlineStr">
        <is>
          <t>是</t>
        </is>
      </c>
    </row>
    <row r="1241">
      <c r="A1241" t="inlineStr">
        <is>
          <t>INV-020</t>
        </is>
      </c>
      <c r="B1241" t="inlineStr">
        <is>
          <t>IF_HoldEcon</t>
        </is>
      </c>
      <c r="C1241" t="n">
        <v>15</v>
      </c>
      <c r="D1241" t="inlineStr">
        <is>
          <t>是</t>
        </is>
      </c>
    </row>
    <row r="1242">
      <c r="A1242" t="inlineStr">
        <is>
          <t>INV-020</t>
        </is>
      </c>
      <c r="B1242" t="inlineStr">
        <is>
          <t>IF_ProgCost_Astra</t>
        </is>
      </c>
      <c r="C1242" t="n">
        <v>15</v>
      </c>
      <c r="D1242" t="inlineStr">
        <is>
          <t>是</t>
        </is>
      </c>
    </row>
    <row r="1243">
      <c r="A1243" t="inlineStr">
        <is>
          <t>INV-020</t>
        </is>
      </c>
      <c r="B1243" t="inlineStr">
        <is>
          <t>IF_ProgCost_Luna</t>
        </is>
      </c>
      <c r="C1243" t="n">
        <v>15</v>
      </c>
      <c r="D1243" t="inlineStr">
        <is>
          <t>是</t>
        </is>
      </c>
    </row>
    <row r="1244">
      <c r="A1244" t="inlineStr">
        <is>
          <t>INV-020</t>
        </is>
      </c>
      <c r="B1244" t="inlineStr">
        <is>
          <t>IF_ProgCost_Sol</t>
        </is>
      </c>
      <c r="C1244" t="n">
        <v>15</v>
      </c>
      <c r="D1244" t="inlineStr">
        <is>
          <t>是</t>
        </is>
      </c>
    </row>
    <row r="1245">
      <c r="A1245" t="inlineStr">
        <is>
          <t>INV-020</t>
        </is>
      </c>
      <c r="B1245" t="inlineStr">
        <is>
          <t>IF_TrainCost_Astra</t>
        </is>
      </c>
      <c r="C1245" t="n">
        <v>15</v>
      </c>
      <c r="D1245" t="inlineStr">
        <is>
          <t>是</t>
        </is>
      </c>
    </row>
    <row r="1246">
      <c r="A1246" t="inlineStr">
        <is>
          <t>INV-020</t>
        </is>
      </c>
      <c r="B1246" t="inlineStr">
        <is>
          <t>IF_TrainCost_Luna</t>
        </is>
      </c>
      <c r="C1246" t="n">
        <v>15</v>
      </c>
      <c r="D1246" t="inlineStr">
        <is>
          <t>是</t>
        </is>
      </c>
    </row>
    <row r="1247">
      <c r="A1247" t="inlineStr">
        <is>
          <t>INV-020</t>
        </is>
      </c>
      <c r="B1247" t="inlineStr">
        <is>
          <t>IF_TrainCost_Sol</t>
        </is>
      </c>
      <c r="C1247" t="n">
        <v>15</v>
      </c>
      <c r="D1247" t="inlineStr">
        <is>
          <t>是</t>
        </is>
      </c>
    </row>
    <row r="1248">
      <c r="A1248" t="inlineStr">
        <is>
          <t>INV-021</t>
        </is>
      </c>
      <c r="B1248" t="inlineStr">
        <is>
          <t>IF_AmortBU_Astra</t>
        </is>
      </c>
      <c r="C1248" t="n">
        <v>15</v>
      </c>
      <c r="D1248" t="inlineStr">
        <is>
          <t>是</t>
        </is>
      </c>
    </row>
    <row r="1249">
      <c r="A1249" t="inlineStr">
        <is>
          <t>INV-021</t>
        </is>
      </c>
      <c r="B1249" t="inlineStr">
        <is>
          <t>IF_AmortBU_Luna</t>
        </is>
      </c>
      <c r="C1249" t="n">
        <v>15</v>
      </c>
      <c r="D1249" t="inlineStr">
        <is>
          <t>是</t>
        </is>
      </c>
    </row>
    <row r="1250">
      <c r="A1250" t="inlineStr">
        <is>
          <t>INV-021</t>
        </is>
      </c>
      <c r="B1250" t="inlineStr">
        <is>
          <t>IF_AmortBU_Sol</t>
        </is>
      </c>
      <c r="C1250" t="n">
        <v>15</v>
      </c>
      <c r="D1250" t="inlineStr">
        <is>
          <t>是</t>
        </is>
      </c>
    </row>
    <row r="1251">
      <c r="A1251" t="inlineStr">
        <is>
          <t>INV-021</t>
        </is>
      </c>
      <c r="B1251" t="inlineStr">
        <is>
          <t>IF_AmortDefault_Astra</t>
        </is>
      </c>
      <c r="C1251" t="n">
        <v>15</v>
      </c>
      <c r="D1251" t="inlineStr">
        <is>
          <t>是</t>
        </is>
      </c>
    </row>
    <row r="1252">
      <c r="A1252" t="inlineStr">
        <is>
          <t>INV-021</t>
        </is>
      </c>
      <c r="B1252" t="inlineStr">
        <is>
          <t>IF_AmortDefault_Luna</t>
        </is>
      </c>
      <c r="C1252" t="n">
        <v>15</v>
      </c>
      <c r="D1252" t="inlineStr">
        <is>
          <t>是</t>
        </is>
      </c>
    </row>
    <row r="1253">
      <c r="A1253" t="inlineStr">
        <is>
          <t>INV-021</t>
        </is>
      </c>
      <c r="B1253" t="inlineStr">
        <is>
          <t>IF_AmortDefault_Sol</t>
        </is>
      </c>
      <c r="C1253" t="n">
        <v>15</v>
      </c>
      <c r="D1253" t="inlineStr">
        <is>
          <t>是</t>
        </is>
      </c>
    </row>
    <row r="1254">
      <c r="A1254" t="inlineStr">
        <is>
          <t>INV-021</t>
        </is>
      </c>
      <c r="B1254" t="inlineStr">
        <is>
          <t>IF_AmortRev_Astra</t>
        </is>
      </c>
      <c r="C1254" t="n">
        <v>15</v>
      </c>
      <c r="D1254" t="inlineStr">
        <is>
          <t>是</t>
        </is>
      </c>
    </row>
    <row r="1255">
      <c r="A1255" t="inlineStr">
        <is>
          <t>INV-021</t>
        </is>
      </c>
      <c r="B1255" t="inlineStr">
        <is>
          <t>IF_AmortRev_Luna</t>
        </is>
      </c>
      <c r="C1255" t="n">
        <v>15</v>
      </c>
      <c r="D1255" t="inlineStr">
        <is>
          <t>是</t>
        </is>
      </c>
    </row>
    <row r="1256">
      <c r="A1256" t="inlineStr">
        <is>
          <t>INV-021</t>
        </is>
      </c>
      <c r="B1256" t="inlineStr">
        <is>
          <t>IF_AmortRev_Sol</t>
        </is>
      </c>
      <c r="C1256" t="n">
        <v>15</v>
      </c>
      <c r="D1256" t="inlineStr">
        <is>
          <t>是</t>
        </is>
      </c>
    </row>
    <row r="1257">
      <c r="A1257" t="inlineStr">
        <is>
          <t>INV-021</t>
        </is>
      </c>
      <c r="B1257" t="inlineStr">
        <is>
          <t>IF_AmortTD_Astra</t>
        </is>
      </c>
      <c r="C1257" t="n">
        <v>15</v>
      </c>
      <c r="D1257" t="inlineStr">
        <is>
          <t>是</t>
        </is>
      </c>
    </row>
    <row r="1258">
      <c r="A1258" t="inlineStr">
        <is>
          <t>INV-021</t>
        </is>
      </c>
      <c r="B1258" t="inlineStr">
        <is>
          <t>IF_AmortTD_Luna</t>
        </is>
      </c>
      <c r="C1258" t="n">
        <v>15</v>
      </c>
      <c r="D1258" t="inlineStr">
        <is>
          <t>是</t>
        </is>
      </c>
    </row>
    <row r="1259">
      <c r="A1259" t="inlineStr">
        <is>
          <t>INV-021</t>
        </is>
      </c>
      <c r="B1259" t="inlineStr">
        <is>
          <t>IF_AmortTD_Sol</t>
        </is>
      </c>
      <c r="C1259" t="n">
        <v>15</v>
      </c>
      <c r="D1259" t="inlineStr">
        <is>
          <t>是</t>
        </is>
      </c>
    </row>
    <row r="1260">
      <c r="A1260" t="inlineStr">
        <is>
          <t>INV-021</t>
        </is>
      </c>
      <c r="B1260" t="inlineStr">
        <is>
          <t>IF_CacheStore_Astra</t>
        </is>
      </c>
      <c r="C1260" t="n">
        <v>15</v>
      </c>
      <c r="D1260" t="inlineStr">
        <is>
          <t>否</t>
        </is>
      </c>
    </row>
    <row r="1261">
      <c r="A1261" t="inlineStr">
        <is>
          <t>INV-021</t>
        </is>
      </c>
      <c r="B1261" t="inlineStr">
        <is>
          <t>IF_CacheStore_Luna</t>
        </is>
      </c>
      <c r="C1261" t="n">
        <v>15</v>
      </c>
      <c r="D1261" t="inlineStr">
        <is>
          <t>否</t>
        </is>
      </c>
    </row>
    <row r="1262">
      <c r="A1262" t="inlineStr">
        <is>
          <t>INV-021</t>
        </is>
      </c>
      <c r="B1262" t="inlineStr">
        <is>
          <t>IF_CacheStore_Sol</t>
        </is>
      </c>
      <c r="C1262" t="n">
        <v>15</v>
      </c>
      <c r="D1262" t="inlineStr">
        <is>
          <t>否</t>
        </is>
      </c>
    </row>
    <row r="1263">
      <c r="A1263" t="inlineStr">
        <is>
          <t>INV-021</t>
        </is>
      </c>
      <c r="B1263" t="inlineStr">
        <is>
          <t>IF_CostAttVR_Astra</t>
        </is>
      </c>
      <c r="C1263" t="n">
        <v>5</v>
      </c>
      <c r="D1263" t="inlineStr">
        <is>
          <t>是</t>
        </is>
      </c>
    </row>
    <row r="1264">
      <c r="A1264" t="inlineStr">
        <is>
          <t>INV-021</t>
        </is>
      </c>
      <c r="B1264" t="inlineStr">
        <is>
          <t>IF_CostAttVR_Luna</t>
        </is>
      </c>
      <c r="C1264" t="n">
        <v>5</v>
      </c>
      <c r="D1264" t="inlineStr">
        <is>
          <t>是</t>
        </is>
      </c>
    </row>
    <row r="1265">
      <c r="A1265" t="inlineStr">
        <is>
          <t>INV-021</t>
        </is>
      </c>
      <c r="B1265" t="inlineStr">
        <is>
          <t>IF_CostAttVR_Sol</t>
        </is>
      </c>
      <c r="C1265" t="n">
        <v>5</v>
      </c>
      <c r="D1265" t="inlineStr">
        <is>
          <t>是</t>
        </is>
      </c>
    </row>
    <row r="1266">
      <c r="A1266" t="inlineStr">
        <is>
          <t>INV-021</t>
        </is>
      </c>
      <c r="B1266" t="inlineStr">
        <is>
          <t>IF_CostCache_Astra</t>
        </is>
      </c>
      <c r="C1266" t="n">
        <v>15</v>
      </c>
      <c r="D1266" t="inlineStr">
        <is>
          <t>是</t>
        </is>
      </c>
    </row>
    <row r="1267">
      <c r="A1267" t="inlineStr">
        <is>
          <t>INV-021</t>
        </is>
      </c>
      <c r="B1267" t="inlineStr">
        <is>
          <t>IF_CostCache_Luna</t>
        </is>
      </c>
      <c r="C1267" t="n">
        <v>15</v>
      </c>
      <c r="D1267" t="inlineStr">
        <is>
          <t>是</t>
        </is>
      </c>
    </row>
    <row r="1268">
      <c r="A1268" t="inlineStr">
        <is>
          <t>INV-021</t>
        </is>
      </c>
      <c r="B1268" t="inlineStr">
        <is>
          <t>IF_CostCache_Sol</t>
        </is>
      </c>
      <c r="C1268" t="n">
        <v>15</v>
      </c>
      <c r="D1268" t="inlineStr">
        <is>
          <t>是</t>
        </is>
      </c>
    </row>
    <row r="1269">
      <c r="A1269" t="inlineStr">
        <is>
          <t>INV-021</t>
        </is>
      </c>
      <c r="B1269" t="inlineStr">
        <is>
          <t>IF_CostDecAcct_Astra</t>
        </is>
      </c>
      <c r="C1269" t="n">
        <v>15</v>
      </c>
      <c r="D1269" t="inlineStr">
        <is>
          <t>是</t>
        </is>
      </c>
    </row>
    <row r="1270">
      <c r="A1270" t="inlineStr">
        <is>
          <t>INV-021</t>
        </is>
      </c>
      <c r="B1270" t="inlineStr">
        <is>
          <t>IF_CostDecAcct_Luna</t>
        </is>
      </c>
      <c r="C1270" t="n">
        <v>15</v>
      </c>
      <c r="D1270" t="inlineStr">
        <is>
          <t>是</t>
        </is>
      </c>
    </row>
    <row r="1271">
      <c r="A1271" t="inlineStr">
        <is>
          <t>INV-021</t>
        </is>
      </c>
      <c r="B1271" t="inlineStr">
        <is>
          <t>IF_CostDecAcct_Sol</t>
        </is>
      </c>
      <c r="C1271" t="n">
        <v>15</v>
      </c>
      <c r="D1271" t="inlineStr">
        <is>
          <t>是</t>
        </is>
      </c>
    </row>
    <row r="1272">
      <c r="A1272" t="inlineStr">
        <is>
          <t>INV-021</t>
        </is>
      </c>
      <c r="B1272" t="inlineStr">
        <is>
          <t>IF_CostDec_Astra</t>
        </is>
      </c>
      <c r="C1272" t="n">
        <v>15</v>
      </c>
      <c r="D1272" t="inlineStr">
        <is>
          <t>是</t>
        </is>
      </c>
    </row>
    <row r="1273">
      <c r="A1273" t="inlineStr">
        <is>
          <t>INV-021</t>
        </is>
      </c>
      <c r="B1273" t="inlineStr">
        <is>
          <t>IF_CostDec_Luna</t>
        </is>
      </c>
      <c r="C1273" t="n">
        <v>15</v>
      </c>
      <c r="D1273" t="inlineStr">
        <is>
          <t>是</t>
        </is>
      </c>
    </row>
    <row r="1274">
      <c r="A1274" t="inlineStr">
        <is>
          <t>INV-021</t>
        </is>
      </c>
      <c r="B1274" t="inlineStr">
        <is>
          <t>IF_CostDec_Sol</t>
        </is>
      </c>
      <c r="C1274" t="n">
        <v>15</v>
      </c>
      <c r="D1274" t="inlineStr">
        <is>
          <t>是</t>
        </is>
      </c>
    </row>
    <row r="1275">
      <c r="A1275" t="inlineStr">
        <is>
          <t>INV-021</t>
        </is>
      </c>
      <c r="B1275" t="inlineStr">
        <is>
          <t>IF_CostPre_Astra</t>
        </is>
      </c>
      <c r="C1275" t="n">
        <v>15</v>
      </c>
      <c r="D1275" t="inlineStr">
        <is>
          <t>是</t>
        </is>
      </c>
    </row>
    <row r="1276">
      <c r="A1276" t="inlineStr">
        <is>
          <t>INV-021</t>
        </is>
      </c>
      <c r="B1276" t="inlineStr">
        <is>
          <t>IF_CostPre_Luna</t>
        </is>
      </c>
      <c r="C1276" t="n">
        <v>15</v>
      </c>
      <c r="D1276" t="inlineStr">
        <is>
          <t>是</t>
        </is>
      </c>
    </row>
    <row r="1277">
      <c r="A1277" t="inlineStr">
        <is>
          <t>INV-021</t>
        </is>
      </c>
      <c r="B1277" t="inlineStr">
        <is>
          <t>IF_CostPre_Sol</t>
        </is>
      </c>
      <c r="C1277" t="n">
        <v>15</v>
      </c>
      <c r="D1277" t="inlineStr">
        <is>
          <t>是</t>
        </is>
      </c>
    </row>
    <row r="1278">
      <c r="A1278" t="inlineStr">
        <is>
          <t>INV-021</t>
        </is>
      </c>
      <c r="B1278" t="inlineStr">
        <is>
          <t>IF_CostSuccGB_Astra</t>
        </is>
      </c>
      <c r="C1278" t="n">
        <v>5</v>
      </c>
      <c r="D1278" t="inlineStr">
        <is>
          <t>是</t>
        </is>
      </c>
    </row>
    <row r="1279">
      <c r="A1279" t="inlineStr">
        <is>
          <t>INV-021</t>
        </is>
      </c>
      <c r="B1279" t="inlineStr">
        <is>
          <t>IF_CostSuccGB_Luna</t>
        </is>
      </c>
      <c r="C1279" t="n">
        <v>5</v>
      </c>
      <c r="D1279" t="inlineStr">
        <is>
          <t>是</t>
        </is>
      </c>
    </row>
    <row r="1280">
      <c r="A1280" t="inlineStr">
        <is>
          <t>INV-021</t>
        </is>
      </c>
      <c r="B1280" t="inlineStr">
        <is>
          <t>IF_CostSuccGB_Sol</t>
        </is>
      </c>
      <c r="C1280" t="n">
        <v>5</v>
      </c>
      <c r="D1280" t="inlineStr">
        <is>
          <t>是</t>
        </is>
      </c>
    </row>
    <row r="1281">
      <c r="A1281" t="inlineStr">
        <is>
          <t>INV-021</t>
        </is>
      </c>
      <c r="B1281" t="inlineStr">
        <is>
          <t>IF_CostSuccVR_Astra</t>
        </is>
      </c>
      <c r="C1281" t="n">
        <v>5</v>
      </c>
      <c r="D1281" t="inlineStr">
        <is>
          <t>是</t>
        </is>
      </c>
    </row>
    <row r="1282">
      <c r="A1282" t="inlineStr">
        <is>
          <t>INV-021</t>
        </is>
      </c>
      <c r="B1282" t="inlineStr">
        <is>
          <t>IF_CostSuccVR_Luna</t>
        </is>
      </c>
      <c r="C1282" t="n">
        <v>5</v>
      </c>
      <c r="D1282" t="inlineStr">
        <is>
          <t>是</t>
        </is>
      </c>
    </row>
    <row r="1283">
      <c r="A1283" t="inlineStr">
        <is>
          <t>INV-021</t>
        </is>
      </c>
      <c r="B1283" t="inlineStr">
        <is>
          <t>IF_CostSuccVR_Sol</t>
        </is>
      </c>
      <c r="C1283" t="n">
        <v>5</v>
      </c>
      <c r="D1283" t="inlineStr">
        <is>
          <t>是</t>
        </is>
      </c>
    </row>
    <row r="1284">
      <c r="A1284" t="inlineStr">
        <is>
          <t>INV-021</t>
        </is>
      </c>
      <c r="B1284" t="inlineStr">
        <is>
          <t>IF_FrontSuccVR</t>
        </is>
      </c>
      <c r="C1284" t="n">
        <v>5</v>
      </c>
      <c r="D1284" t="inlineStr">
        <is>
          <t>是</t>
        </is>
      </c>
    </row>
    <row r="1285">
      <c r="A1285" t="inlineStr">
        <is>
          <t>INV-021</t>
        </is>
      </c>
      <c r="B1285" t="inlineStr">
        <is>
          <t>IF_FrontSuccVRName</t>
        </is>
      </c>
      <c r="C1285" t="n">
        <v>5</v>
      </c>
      <c r="D1285" t="inlineStr">
        <is>
          <t>否</t>
        </is>
      </c>
    </row>
    <row r="1286">
      <c r="A1286" t="inlineStr">
        <is>
          <t>INV-021</t>
        </is>
      </c>
      <c r="B1286" t="inlineStr">
        <is>
          <t>IF_FrontSuccVRP</t>
        </is>
      </c>
      <c r="C1286" t="n">
        <v>5</v>
      </c>
      <c r="D1286" t="inlineStr">
        <is>
          <t>否</t>
        </is>
      </c>
    </row>
    <row r="1287">
      <c r="A1287" t="inlineStr">
        <is>
          <t>INV-021</t>
        </is>
      </c>
      <c r="B1287" t="inlineStr">
        <is>
          <t>IF_FullCostDefault_Astra</t>
        </is>
      </c>
      <c r="C1287" t="n">
        <v>15</v>
      </c>
      <c r="D1287" t="inlineStr">
        <is>
          <t>是</t>
        </is>
      </c>
    </row>
    <row r="1288">
      <c r="A1288" t="inlineStr">
        <is>
          <t>INV-021</t>
        </is>
      </c>
      <c r="B1288" t="inlineStr">
        <is>
          <t>IF_FullCostDefault_Luna</t>
        </is>
      </c>
      <c r="C1288" t="n">
        <v>15</v>
      </c>
      <c r="D1288" t="inlineStr">
        <is>
          <t>是</t>
        </is>
      </c>
    </row>
    <row r="1289">
      <c r="A1289" t="inlineStr">
        <is>
          <t>INV-021</t>
        </is>
      </c>
      <c r="B1289" t="inlineStr">
        <is>
          <t>IF_FullCostDefault_Sol</t>
        </is>
      </c>
      <c r="C1289" t="n">
        <v>15</v>
      </c>
      <c r="D1289" t="inlineStr">
        <is>
          <t>是</t>
        </is>
      </c>
    </row>
    <row r="1290">
      <c r="A1290" t="inlineStr">
        <is>
          <t>INV-021</t>
        </is>
      </c>
      <c r="B1290" t="inlineStr">
        <is>
          <t>IF_FullCost_Astra</t>
        </is>
      </c>
      <c r="C1290" t="n">
        <v>15</v>
      </c>
      <c r="D1290" t="inlineStr">
        <is>
          <t>是</t>
        </is>
      </c>
    </row>
    <row r="1291">
      <c r="A1291" t="inlineStr">
        <is>
          <t>INV-021</t>
        </is>
      </c>
      <c r="B1291" t="inlineStr">
        <is>
          <t>IF_FullCost_Luna</t>
        </is>
      </c>
      <c r="C1291" t="n">
        <v>15</v>
      </c>
      <c r="D1291" t="inlineStr">
        <is>
          <t>是</t>
        </is>
      </c>
    </row>
    <row r="1292">
      <c r="A1292" t="inlineStr">
        <is>
          <t>INV-021</t>
        </is>
      </c>
      <c r="B1292" t="inlineStr">
        <is>
          <t>IF_FullCost_Sol</t>
        </is>
      </c>
      <c r="C1292" t="n">
        <v>15</v>
      </c>
      <c r="D1292" t="inlineStr">
        <is>
          <t>是</t>
        </is>
      </c>
    </row>
    <row r="1293">
      <c r="A1293" t="inlineStr">
        <is>
          <t>INV-021</t>
        </is>
      </c>
      <c r="B1293" t="inlineStr">
        <is>
          <t>IF_GPUhrEcon</t>
        </is>
      </c>
      <c r="C1293" t="n">
        <v>15</v>
      </c>
      <c r="D1293" t="inlineStr">
        <is>
          <t>是</t>
        </is>
      </c>
    </row>
    <row r="1294">
      <c r="A1294" t="inlineStr">
        <is>
          <t>INV-021</t>
        </is>
      </c>
      <c r="B1294" t="inlineStr">
        <is>
          <t>IF_HarR_Astra</t>
        </is>
      </c>
      <c r="C1294" t="n">
        <v>5</v>
      </c>
      <c r="D1294" t="inlineStr">
        <is>
          <t>是</t>
        </is>
      </c>
    </row>
    <row r="1295">
      <c r="A1295" t="inlineStr">
        <is>
          <t>INV-021</t>
        </is>
      </c>
      <c r="B1295" t="inlineStr">
        <is>
          <t>IF_HarR_Luna</t>
        </is>
      </c>
      <c r="C1295" t="n">
        <v>5</v>
      </c>
      <c r="D1295" t="inlineStr">
        <is>
          <t>是</t>
        </is>
      </c>
    </row>
    <row r="1296">
      <c r="A1296" t="inlineStr">
        <is>
          <t>INV-021</t>
        </is>
      </c>
      <c r="B1296" t="inlineStr">
        <is>
          <t>IF_HarR_Sol</t>
        </is>
      </c>
      <c r="C1296" t="n">
        <v>5</v>
      </c>
      <c r="D1296" t="inlineStr">
        <is>
          <t>是</t>
        </is>
      </c>
    </row>
    <row r="1297">
      <c r="A1297" t="inlineStr">
        <is>
          <t>INV-021</t>
        </is>
      </c>
      <c r="B1297" t="inlineStr">
        <is>
          <t>IF_HoldAcct</t>
        </is>
      </c>
      <c r="C1297" t="n">
        <v>15</v>
      </c>
      <c r="D1297" t="inlineStr">
        <is>
          <t>是</t>
        </is>
      </c>
    </row>
    <row r="1298">
      <c r="A1298" t="inlineStr">
        <is>
          <t>INV-021</t>
        </is>
      </c>
      <c r="B1298" t="inlineStr">
        <is>
          <t>IF_HoldEcon</t>
        </is>
      </c>
      <c r="C1298" t="n">
        <v>15</v>
      </c>
      <c r="D1298" t="inlineStr">
        <is>
          <t>是</t>
        </is>
      </c>
    </row>
    <row r="1299">
      <c r="A1299" t="inlineStr">
        <is>
          <t>INV-021</t>
        </is>
      </c>
      <c r="B1299" t="inlineStr">
        <is>
          <t>IF_ProgCost_Astra</t>
        </is>
      </c>
      <c r="C1299" t="n">
        <v>15</v>
      </c>
      <c r="D1299" t="inlineStr">
        <is>
          <t>是</t>
        </is>
      </c>
    </row>
    <row r="1300">
      <c r="A1300" t="inlineStr">
        <is>
          <t>INV-021</t>
        </is>
      </c>
      <c r="B1300" t="inlineStr">
        <is>
          <t>IF_ProgCost_Luna</t>
        </is>
      </c>
      <c r="C1300" t="n">
        <v>15</v>
      </c>
      <c r="D1300" t="inlineStr">
        <is>
          <t>是</t>
        </is>
      </c>
    </row>
    <row r="1301">
      <c r="A1301" t="inlineStr">
        <is>
          <t>INV-021</t>
        </is>
      </c>
      <c r="B1301" t="inlineStr">
        <is>
          <t>IF_ProgCost_Sol</t>
        </is>
      </c>
      <c r="C1301" t="n">
        <v>15</v>
      </c>
      <c r="D1301" t="inlineStr">
        <is>
          <t>是</t>
        </is>
      </c>
    </row>
    <row r="1302">
      <c r="A1302" t="inlineStr">
        <is>
          <t>INV-021</t>
        </is>
      </c>
      <c r="B1302" t="inlineStr">
        <is>
          <t>IF_TrainCost_Astra</t>
        </is>
      </c>
      <c r="C1302" t="n">
        <v>15</v>
      </c>
      <c r="D1302" t="inlineStr">
        <is>
          <t>是</t>
        </is>
      </c>
    </row>
    <row r="1303">
      <c r="A1303" t="inlineStr">
        <is>
          <t>INV-021</t>
        </is>
      </c>
      <c r="B1303" t="inlineStr">
        <is>
          <t>IF_TrainCost_Luna</t>
        </is>
      </c>
      <c r="C1303" t="n">
        <v>15</v>
      </c>
      <c r="D1303" t="inlineStr">
        <is>
          <t>是</t>
        </is>
      </c>
    </row>
    <row r="1304">
      <c r="A1304" t="inlineStr">
        <is>
          <t>INV-021</t>
        </is>
      </c>
      <c r="B1304" t="inlineStr">
        <is>
          <t>IF_TrainCost_Sol</t>
        </is>
      </c>
      <c r="C1304" t="n">
        <v>15</v>
      </c>
      <c r="D1304" t="inlineStr">
        <is>
          <t>是</t>
        </is>
      </c>
    </row>
    <row r="1305">
      <c r="A1305" t="inlineStr">
        <is>
          <t>INV-022</t>
        </is>
      </c>
      <c r="B1305" t="inlineStr">
        <is>
          <t>IF_AmortBU_Astra</t>
        </is>
      </c>
      <c r="C1305" t="n">
        <v>15</v>
      </c>
      <c r="D1305" t="inlineStr">
        <is>
          <t>是</t>
        </is>
      </c>
    </row>
    <row r="1306">
      <c r="A1306" t="inlineStr">
        <is>
          <t>INV-022</t>
        </is>
      </c>
      <c r="B1306" t="inlineStr">
        <is>
          <t>IF_AmortBU_Luna</t>
        </is>
      </c>
      <c r="C1306" t="n">
        <v>15</v>
      </c>
      <c r="D1306" t="inlineStr">
        <is>
          <t>是</t>
        </is>
      </c>
    </row>
    <row r="1307">
      <c r="A1307" t="inlineStr">
        <is>
          <t>INV-022</t>
        </is>
      </c>
      <c r="B1307" t="inlineStr">
        <is>
          <t>IF_AmortBU_Sol</t>
        </is>
      </c>
      <c r="C1307" t="n">
        <v>15</v>
      </c>
      <c r="D1307" t="inlineStr">
        <is>
          <t>是</t>
        </is>
      </c>
    </row>
    <row r="1308">
      <c r="A1308" t="inlineStr">
        <is>
          <t>INV-022</t>
        </is>
      </c>
      <c r="B1308" t="inlineStr">
        <is>
          <t>IF_AmortDefault_Astra</t>
        </is>
      </c>
      <c r="C1308" t="n">
        <v>15</v>
      </c>
      <c r="D1308" t="inlineStr">
        <is>
          <t>是</t>
        </is>
      </c>
    </row>
    <row r="1309">
      <c r="A1309" t="inlineStr">
        <is>
          <t>INV-022</t>
        </is>
      </c>
      <c r="B1309" t="inlineStr">
        <is>
          <t>IF_AmortDefault_Luna</t>
        </is>
      </c>
      <c r="C1309" t="n">
        <v>15</v>
      </c>
      <c r="D1309" t="inlineStr">
        <is>
          <t>是</t>
        </is>
      </c>
    </row>
    <row r="1310">
      <c r="A1310" t="inlineStr">
        <is>
          <t>INV-022</t>
        </is>
      </c>
      <c r="B1310" t="inlineStr">
        <is>
          <t>IF_AmortDefault_Sol</t>
        </is>
      </c>
      <c r="C1310" t="n">
        <v>15</v>
      </c>
      <c r="D1310" t="inlineStr">
        <is>
          <t>是</t>
        </is>
      </c>
    </row>
    <row r="1311">
      <c r="A1311" t="inlineStr">
        <is>
          <t>INV-022</t>
        </is>
      </c>
      <c r="B1311" t="inlineStr">
        <is>
          <t>IF_AmortRev_Astra</t>
        </is>
      </c>
      <c r="C1311" t="n">
        <v>15</v>
      </c>
      <c r="D1311" t="inlineStr">
        <is>
          <t>是</t>
        </is>
      </c>
    </row>
    <row r="1312">
      <c r="A1312" t="inlineStr">
        <is>
          <t>INV-022</t>
        </is>
      </c>
      <c r="B1312" t="inlineStr">
        <is>
          <t>IF_AmortRev_Luna</t>
        </is>
      </c>
      <c r="C1312" t="n">
        <v>15</v>
      </c>
      <c r="D1312" t="inlineStr">
        <is>
          <t>是</t>
        </is>
      </c>
    </row>
    <row r="1313">
      <c r="A1313" t="inlineStr">
        <is>
          <t>INV-022</t>
        </is>
      </c>
      <c r="B1313" t="inlineStr">
        <is>
          <t>IF_AmortRev_Sol</t>
        </is>
      </c>
      <c r="C1313" t="n">
        <v>15</v>
      </c>
      <c r="D1313" t="inlineStr">
        <is>
          <t>是</t>
        </is>
      </c>
    </row>
    <row r="1314">
      <c r="A1314" t="inlineStr">
        <is>
          <t>INV-022</t>
        </is>
      </c>
      <c r="B1314" t="inlineStr">
        <is>
          <t>IF_AmortTD_Astra</t>
        </is>
      </c>
      <c r="C1314" t="n">
        <v>15</v>
      </c>
      <c r="D1314" t="inlineStr">
        <is>
          <t>是</t>
        </is>
      </c>
    </row>
    <row r="1315">
      <c r="A1315" t="inlineStr">
        <is>
          <t>INV-022</t>
        </is>
      </c>
      <c r="B1315" t="inlineStr">
        <is>
          <t>IF_AmortTD_Luna</t>
        </is>
      </c>
      <c r="C1315" t="n">
        <v>15</v>
      </c>
      <c r="D1315" t="inlineStr">
        <is>
          <t>是</t>
        </is>
      </c>
    </row>
    <row r="1316">
      <c r="A1316" t="inlineStr">
        <is>
          <t>INV-022</t>
        </is>
      </c>
      <c r="B1316" t="inlineStr">
        <is>
          <t>IF_AmortTD_Sol</t>
        </is>
      </c>
      <c r="C1316" t="n">
        <v>15</v>
      </c>
      <c r="D1316" t="inlineStr">
        <is>
          <t>是</t>
        </is>
      </c>
    </row>
    <row r="1317">
      <c r="A1317" t="inlineStr">
        <is>
          <t>INV-022</t>
        </is>
      </c>
      <c r="B1317" t="inlineStr">
        <is>
          <t>IF_CacheStore_Astra</t>
        </is>
      </c>
      <c r="C1317" t="n">
        <v>15</v>
      </c>
      <c r="D1317" t="inlineStr">
        <is>
          <t>否</t>
        </is>
      </c>
    </row>
    <row r="1318">
      <c r="A1318" t="inlineStr">
        <is>
          <t>INV-022</t>
        </is>
      </c>
      <c r="B1318" t="inlineStr">
        <is>
          <t>IF_CacheStore_Luna</t>
        </is>
      </c>
      <c r="C1318" t="n">
        <v>15</v>
      </c>
      <c r="D1318" t="inlineStr">
        <is>
          <t>否</t>
        </is>
      </c>
    </row>
    <row r="1319">
      <c r="A1319" t="inlineStr">
        <is>
          <t>INV-022</t>
        </is>
      </c>
      <c r="B1319" t="inlineStr">
        <is>
          <t>IF_CacheStore_Sol</t>
        </is>
      </c>
      <c r="C1319" t="n">
        <v>15</v>
      </c>
      <c r="D1319" t="inlineStr">
        <is>
          <t>否</t>
        </is>
      </c>
    </row>
    <row r="1320">
      <c r="A1320" t="inlineStr">
        <is>
          <t>INV-022</t>
        </is>
      </c>
      <c r="B1320" t="inlineStr">
        <is>
          <t>IF_CostAttVR_Astra</t>
        </is>
      </c>
      <c r="C1320" t="n">
        <v>5</v>
      </c>
      <c r="D1320" t="inlineStr">
        <is>
          <t>是</t>
        </is>
      </c>
    </row>
    <row r="1321">
      <c r="A1321" t="inlineStr">
        <is>
          <t>INV-022</t>
        </is>
      </c>
      <c r="B1321" t="inlineStr">
        <is>
          <t>IF_CostAttVR_Luna</t>
        </is>
      </c>
      <c r="C1321" t="n">
        <v>5</v>
      </c>
      <c r="D1321" t="inlineStr">
        <is>
          <t>是</t>
        </is>
      </c>
    </row>
    <row r="1322">
      <c r="A1322" t="inlineStr">
        <is>
          <t>INV-022</t>
        </is>
      </c>
      <c r="B1322" t="inlineStr">
        <is>
          <t>IF_CostAttVR_Sol</t>
        </is>
      </c>
      <c r="C1322" t="n">
        <v>5</v>
      </c>
      <c r="D1322" t="inlineStr">
        <is>
          <t>是</t>
        </is>
      </c>
    </row>
    <row r="1323">
      <c r="A1323" t="inlineStr">
        <is>
          <t>INV-022</t>
        </is>
      </c>
      <c r="B1323" t="inlineStr">
        <is>
          <t>IF_CostCache_Astra</t>
        </is>
      </c>
      <c r="C1323" t="n">
        <v>15</v>
      </c>
      <c r="D1323" t="inlineStr">
        <is>
          <t>是</t>
        </is>
      </c>
    </row>
    <row r="1324">
      <c r="A1324" t="inlineStr">
        <is>
          <t>INV-022</t>
        </is>
      </c>
      <c r="B1324" t="inlineStr">
        <is>
          <t>IF_CostCache_Luna</t>
        </is>
      </c>
      <c r="C1324" t="n">
        <v>15</v>
      </c>
      <c r="D1324" t="inlineStr">
        <is>
          <t>是</t>
        </is>
      </c>
    </row>
    <row r="1325">
      <c r="A1325" t="inlineStr">
        <is>
          <t>INV-022</t>
        </is>
      </c>
      <c r="B1325" t="inlineStr">
        <is>
          <t>IF_CostCache_Sol</t>
        </is>
      </c>
      <c r="C1325" t="n">
        <v>15</v>
      </c>
      <c r="D1325" t="inlineStr">
        <is>
          <t>是</t>
        </is>
      </c>
    </row>
    <row r="1326">
      <c r="A1326" t="inlineStr">
        <is>
          <t>INV-022</t>
        </is>
      </c>
      <c r="B1326" t="inlineStr">
        <is>
          <t>IF_CostDecAcct_Astra</t>
        </is>
      </c>
      <c r="C1326" t="n">
        <v>15</v>
      </c>
      <c r="D1326" t="inlineStr">
        <is>
          <t>是</t>
        </is>
      </c>
    </row>
    <row r="1327">
      <c r="A1327" t="inlineStr">
        <is>
          <t>INV-022</t>
        </is>
      </c>
      <c r="B1327" t="inlineStr">
        <is>
          <t>IF_CostDecAcct_Luna</t>
        </is>
      </c>
      <c r="C1327" t="n">
        <v>15</v>
      </c>
      <c r="D1327" t="inlineStr">
        <is>
          <t>是</t>
        </is>
      </c>
    </row>
    <row r="1328">
      <c r="A1328" t="inlineStr">
        <is>
          <t>INV-022</t>
        </is>
      </c>
      <c r="B1328" t="inlineStr">
        <is>
          <t>IF_CostDecAcct_Sol</t>
        </is>
      </c>
      <c r="C1328" t="n">
        <v>15</v>
      </c>
      <c r="D1328" t="inlineStr">
        <is>
          <t>是</t>
        </is>
      </c>
    </row>
    <row r="1329">
      <c r="A1329" t="inlineStr">
        <is>
          <t>INV-022</t>
        </is>
      </c>
      <c r="B1329" t="inlineStr">
        <is>
          <t>IF_CostDec_Astra</t>
        </is>
      </c>
      <c r="C1329" t="n">
        <v>15</v>
      </c>
      <c r="D1329" t="inlineStr">
        <is>
          <t>是</t>
        </is>
      </c>
    </row>
    <row r="1330">
      <c r="A1330" t="inlineStr">
        <is>
          <t>INV-022</t>
        </is>
      </c>
      <c r="B1330" t="inlineStr">
        <is>
          <t>IF_CostDec_Luna</t>
        </is>
      </c>
      <c r="C1330" t="n">
        <v>15</v>
      </c>
      <c r="D1330" t="inlineStr">
        <is>
          <t>是</t>
        </is>
      </c>
    </row>
    <row r="1331">
      <c r="A1331" t="inlineStr">
        <is>
          <t>INV-022</t>
        </is>
      </c>
      <c r="B1331" t="inlineStr">
        <is>
          <t>IF_CostDec_Sol</t>
        </is>
      </c>
      <c r="C1331" t="n">
        <v>15</v>
      </c>
      <c r="D1331" t="inlineStr">
        <is>
          <t>是</t>
        </is>
      </c>
    </row>
    <row r="1332">
      <c r="A1332" t="inlineStr">
        <is>
          <t>INV-022</t>
        </is>
      </c>
      <c r="B1332" t="inlineStr">
        <is>
          <t>IF_CostPre_Astra</t>
        </is>
      </c>
      <c r="C1332" t="n">
        <v>15</v>
      </c>
      <c r="D1332" t="inlineStr">
        <is>
          <t>是</t>
        </is>
      </c>
    </row>
    <row r="1333">
      <c r="A1333" t="inlineStr">
        <is>
          <t>INV-022</t>
        </is>
      </c>
      <c r="B1333" t="inlineStr">
        <is>
          <t>IF_CostPre_Luna</t>
        </is>
      </c>
      <c r="C1333" t="n">
        <v>15</v>
      </c>
      <c r="D1333" t="inlineStr">
        <is>
          <t>是</t>
        </is>
      </c>
    </row>
    <row r="1334">
      <c r="A1334" t="inlineStr">
        <is>
          <t>INV-022</t>
        </is>
      </c>
      <c r="B1334" t="inlineStr">
        <is>
          <t>IF_CostPre_Sol</t>
        </is>
      </c>
      <c r="C1334" t="n">
        <v>15</v>
      </c>
      <c r="D1334" t="inlineStr">
        <is>
          <t>是</t>
        </is>
      </c>
    </row>
    <row r="1335">
      <c r="A1335" t="inlineStr">
        <is>
          <t>INV-022</t>
        </is>
      </c>
      <c r="B1335" t="inlineStr">
        <is>
          <t>IF_CostSuccGB_Astra</t>
        </is>
      </c>
      <c r="C1335" t="n">
        <v>5</v>
      </c>
      <c r="D1335" t="inlineStr">
        <is>
          <t>是</t>
        </is>
      </c>
    </row>
    <row r="1336">
      <c r="A1336" t="inlineStr">
        <is>
          <t>INV-022</t>
        </is>
      </c>
      <c r="B1336" t="inlineStr">
        <is>
          <t>IF_CostSuccGB_Luna</t>
        </is>
      </c>
      <c r="C1336" t="n">
        <v>5</v>
      </c>
      <c r="D1336" t="inlineStr">
        <is>
          <t>是</t>
        </is>
      </c>
    </row>
    <row r="1337">
      <c r="A1337" t="inlineStr">
        <is>
          <t>INV-022</t>
        </is>
      </c>
      <c r="B1337" t="inlineStr">
        <is>
          <t>IF_CostSuccGB_Sol</t>
        </is>
      </c>
      <c r="C1337" t="n">
        <v>5</v>
      </c>
      <c r="D1337" t="inlineStr">
        <is>
          <t>是</t>
        </is>
      </c>
    </row>
    <row r="1338">
      <c r="A1338" t="inlineStr">
        <is>
          <t>INV-022</t>
        </is>
      </c>
      <c r="B1338" t="inlineStr">
        <is>
          <t>IF_CostSuccVR_Astra</t>
        </is>
      </c>
      <c r="C1338" t="n">
        <v>5</v>
      </c>
      <c r="D1338" t="inlineStr">
        <is>
          <t>是</t>
        </is>
      </c>
    </row>
    <row r="1339">
      <c r="A1339" t="inlineStr">
        <is>
          <t>INV-022</t>
        </is>
      </c>
      <c r="B1339" t="inlineStr">
        <is>
          <t>IF_CostSuccVR_Luna</t>
        </is>
      </c>
      <c r="C1339" t="n">
        <v>5</v>
      </c>
      <c r="D1339" t="inlineStr">
        <is>
          <t>是</t>
        </is>
      </c>
    </row>
    <row r="1340">
      <c r="A1340" t="inlineStr">
        <is>
          <t>INV-022</t>
        </is>
      </c>
      <c r="B1340" t="inlineStr">
        <is>
          <t>IF_CostSuccVR_Sol</t>
        </is>
      </c>
      <c r="C1340" t="n">
        <v>5</v>
      </c>
      <c r="D1340" t="inlineStr">
        <is>
          <t>是</t>
        </is>
      </c>
    </row>
    <row r="1341">
      <c r="A1341" t="inlineStr">
        <is>
          <t>INV-022</t>
        </is>
      </c>
      <c r="B1341" t="inlineStr">
        <is>
          <t>IF_FrontSuccVR</t>
        </is>
      </c>
      <c r="C1341" t="n">
        <v>5</v>
      </c>
      <c r="D1341" t="inlineStr">
        <is>
          <t>是</t>
        </is>
      </c>
    </row>
    <row r="1342">
      <c r="A1342" t="inlineStr">
        <is>
          <t>INV-022</t>
        </is>
      </c>
      <c r="B1342" t="inlineStr">
        <is>
          <t>IF_FrontSuccVRName</t>
        </is>
      </c>
      <c r="C1342" t="n">
        <v>5</v>
      </c>
      <c r="D1342" t="inlineStr">
        <is>
          <t>否</t>
        </is>
      </c>
    </row>
    <row r="1343">
      <c r="A1343" t="inlineStr">
        <is>
          <t>INV-022</t>
        </is>
      </c>
      <c r="B1343" t="inlineStr">
        <is>
          <t>IF_FrontSuccVRP</t>
        </is>
      </c>
      <c r="C1343" t="n">
        <v>5</v>
      </c>
      <c r="D1343" t="inlineStr">
        <is>
          <t>否</t>
        </is>
      </c>
    </row>
    <row r="1344">
      <c r="A1344" t="inlineStr">
        <is>
          <t>INV-022</t>
        </is>
      </c>
      <c r="B1344" t="inlineStr">
        <is>
          <t>IF_FullCostDefault_Astra</t>
        </is>
      </c>
      <c r="C1344" t="n">
        <v>15</v>
      </c>
      <c r="D1344" t="inlineStr">
        <is>
          <t>是</t>
        </is>
      </c>
    </row>
    <row r="1345">
      <c r="A1345" t="inlineStr">
        <is>
          <t>INV-022</t>
        </is>
      </c>
      <c r="B1345" t="inlineStr">
        <is>
          <t>IF_FullCostDefault_Luna</t>
        </is>
      </c>
      <c r="C1345" t="n">
        <v>15</v>
      </c>
      <c r="D1345" t="inlineStr">
        <is>
          <t>是</t>
        </is>
      </c>
    </row>
    <row r="1346">
      <c r="A1346" t="inlineStr">
        <is>
          <t>INV-022</t>
        </is>
      </c>
      <c r="B1346" t="inlineStr">
        <is>
          <t>IF_FullCostDefault_Sol</t>
        </is>
      </c>
      <c r="C1346" t="n">
        <v>15</v>
      </c>
      <c r="D1346" t="inlineStr">
        <is>
          <t>是</t>
        </is>
      </c>
    </row>
    <row r="1347">
      <c r="A1347" t="inlineStr">
        <is>
          <t>INV-022</t>
        </is>
      </c>
      <c r="B1347" t="inlineStr">
        <is>
          <t>IF_FullCost_Astra</t>
        </is>
      </c>
      <c r="C1347" t="n">
        <v>15</v>
      </c>
      <c r="D1347" t="inlineStr">
        <is>
          <t>是</t>
        </is>
      </c>
    </row>
    <row r="1348">
      <c r="A1348" t="inlineStr">
        <is>
          <t>INV-022</t>
        </is>
      </c>
      <c r="B1348" t="inlineStr">
        <is>
          <t>IF_FullCost_Luna</t>
        </is>
      </c>
      <c r="C1348" t="n">
        <v>15</v>
      </c>
      <c r="D1348" t="inlineStr">
        <is>
          <t>是</t>
        </is>
      </c>
    </row>
    <row r="1349">
      <c r="A1349" t="inlineStr">
        <is>
          <t>INV-022</t>
        </is>
      </c>
      <c r="B1349" t="inlineStr">
        <is>
          <t>IF_FullCost_Sol</t>
        </is>
      </c>
      <c r="C1349" t="n">
        <v>15</v>
      </c>
      <c r="D1349" t="inlineStr">
        <is>
          <t>是</t>
        </is>
      </c>
    </row>
    <row r="1350">
      <c r="A1350" t="inlineStr">
        <is>
          <t>INV-022</t>
        </is>
      </c>
      <c r="B1350" t="inlineStr">
        <is>
          <t>IF_GPUhrEcon</t>
        </is>
      </c>
      <c r="C1350" t="n">
        <v>15</v>
      </c>
      <c r="D1350" t="inlineStr">
        <is>
          <t>是</t>
        </is>
      </c>
    </row>
    <row r="1351">
      <c r="A1351" t="inlineStr">
        <is>
          <t>INV-022</t>
        </is>
      </c>
      <c r="B1351" t="inlineStr">
        <is>
          <t>IF_HarR_Astra</t>
        </is>
      </c>
      <c r="C1351" t="n">
        <v>5</v>
      </c>
      <c r="D1351" t="inlineStr">
        <is>
          <t>是</t>
        </is>
      </c>
    </row>
    <row r="1352">
      <c r="A1352" t="inlineStr">
        <is>
          <t>INV-022</t>
        </is>
      </c>
      <c r="B1352" t="inlineStr">
        <is>
          <t>IF_HarR_Luna</t>
        </is>
      </c>
      <c r="C1352" t="n">
        <v>5</v>
      </c>
      <c r="D1352" t="inlineStr">
        <is>
          <t>是</t>
        </is>
      </c>
    </row>
    <row r="1353">
      <c r="A1353" t="inlineStr">
        <is>
          <t>INV-022</t>
        </is>
      </c>
      <c r="B1353" t="inlineStr">
        <is>
          <t>IF_HarR_Sol</t>
        </is>
      </c>
      <c r="C1353" t="n">
        <v>5</v>
      </c>
      <c r="D1353" t="inlineStr">
        <is>
          <t>是</t>
        </is>
      </c>
    </row>
    <row r="1354">
      <c r="A1354" t="inlineStr">
        <is>
          <t>INV-022</t>
        </is>
      </c>
      <c r="B1354" t="inlineStr">
        <is>
          <t>IF_HoldAcct</t>
        </is>
      </c>
      <c r="C1354" t="n">
        <v>15</v>
      </c>
      <c r="D1354" t="inlineStr">
        <is>
          <t>是</t>
        </is>
      </c>
    </row>
    <row r="1355">
      <c r="A1355" t="inlineStr">
        <is>
          <t>INV-022</t>
        </is>
      </c>
      <c r="B1355" t="inlineStr">
        <is>
          <t>IF_HoldEcon</t>
        </is>
      </c>
      <c r="C1355" t="n">
        <v>15</v>
      </c>
      <c r="D1355" t="inlineStr">
        <is>
          <t>是</t>
        </is>
      </c>
    </row>
    <row r="1356">
      <c r="A1356" t="inlineStr">
        <is>
          <t>INV-022</t>
        </is>
      </c>
      <c r="B1356" t="inlineStr">
        <is>
          <t>IF_ProgCost_Astra</t>
        </is>
      </c>
      <c r="C1356" t="n">
        <v>15</v>
      </c>
      <c r="D1356" t="inlineStr">
        <is>
          <t>是</t>
        </is>
      </c>
    </row>
    <row r="1357">
      <c r="A1357" t="inlineStr">
        <is>
          <t>INV-022</t>
        </is>
      </c>
      <c r="B1357" t="inlineStr">
        <is>
          <t>IF_ProgCost_Luna</t>
        </is>
      </c>
      <c r="C1357" t="n">
        <v>15</v>
      </c>
      <c r="D1357" t="inlineStr">
        <is>
          <t>是</t>
        </is>
      </c>
    </row>
    <row r="1358">
      <c r="A1358" t="inlineStr">
        <is>
          <t>INV-022</t>
        </is>
      </c>
      <c r="B1358" t="inlineStr">
        <is>
          <t>IF_ProgCost_Sol</t>
        </is>
      </c>
      <c r="C1358" t="n">
        <v>15</v>
      </c>
      <c r="D1358" t="inlineStr">
        <is>
          <t>是</t>
        </is>
      </c>
    </row>
    <row r="1359">
      <c r="A1359" t="inlineStr">
        <is>
          <t>INV-022</t>
        </is>
      </c>
      <c r="B1359" t="inlineStr">
        <is>
          <t>IF_TrainCost_Astra</t>
        </is>
      </c>
      <c r="C1359" t="n">
        <v>15</v>
      </c>
      <c r="D1359" t="inlineStr">
        <is>
          <t>是</t>
        </is>
      </c>
    </row>
    <row r="1360">
      <c r="A1360" t="inlineStr">
        <is>
          <t>INV-022</t>
        </is>
      </c>
      <c r="B1360" t="inlineStr">
        <is>
          <t>IF_TrainCost_Luna</t>
        </is>
      </c>
      <c r="C1360" t="n">
        <v>15</v>
      </c>
      <c r="D1360" t="inlineStr">
        <is>
          <t>是</t>
        </is>
      </c>
    </row>
    <row r="1361">
      <c r="A1361" t="inlineStr">
        <is>
          <t>INV-022</t>
        </is>
      </c>
      <c r="B1361" t="inlineStr">
        <is>
          <t>IF_TrainCost_Sol</t>
        </is>
      </c>
      <c r="C1361" t="n">
        <v>15</v>
      </c>
      <c r="D1361" t="inlineStr">
        <is>
          <t>是</t>
        </is>
      </c>
    </row>
    <row r="1362">
      <c r="A1362" t="inlineStr">
        <is>
          <t>INV-023</t>
        </is>
      </c>
      <c r="B1362" t="inlineStr">
        <is>
          <t>IF_AmortBU_Astra</t>
        </is>
      </c>
      <c r="C1362" t="n">
        <v>15</v>
      </c>
      <c r="D1362" t="inlineStr">
        <is>
          <t>是</t>
        </is>
      </c>
    </row>
    <row r="1363">
      <c r="A1363" t="inlineStr">
        <is>
          <t>INV-023</t>
        </is>
      </c>
      <c r="B1363" t="inlineStr">
        <is>
          <t>IF_AmortBU_Luna</t>
        </is>
      </c>
      <c r="C1363" t="n">
        <v>15</v>
      </c>
      <c r="D1363" t="inlineStr">
        <is>
          <t>是</t>
        </is>
      </c>
    </row>
    <row r="1364">
      <c r="A1364" t="inlineStr">
        <is>
          <t>INV-023</t>
        </is>
      </c>
      <c r="B1364" t="inlineStr">
        <is>
          <t>IF_AmortBU_Sol</t>
        </is>
      </c>
      <c r="C1364" t="n">
        <v>15</v>
      </c>
      <c r="D1364" t="inlineStr">
        <is>
          <t>是</t>
        </is>
      </c>
    </row>
    <row r="1365">
      <c r="A1365" t="inlineStr">
        <is>
          <t>INV-023</t>
        </is>
      </c>
      <c r="B1365" t="inlineStr">
        <is>
          <t>IF_AmortDefault_Astra</t>
        </is>
      </c>
      <c r="C1365" t="n">
        <v>15</v>
      </c>
      <c r="D1365" t="inlineStr">
        <is>
          <t>是</t>
        </is>
      </c>
    </row>
    <row r="1366">
      <c r="A1366" t="inlineStr">
        <is>
          <t>INV-023</t>
        </is>
      </c>
      <c r="B1366" t="inlineStr">
        <is>
          <t>IF_AmortDefault_Luna</t>
        </is>
      </c>
      <c r="C1366" t="n">
        <v>15</v>
      </c>
      <c r="D1366" t="inlineStr">
        <is>
          <t>是</t>
        </is>
      </c>
    </row>
    <row r="1367">
      <c r="A1367" t="inlineStr">
        <is>
          <t>INV-023</t>
        </is>
      </c>
      <c r="B1367" t="inlineStr">
        <is>
          <t>IF_AmortDefault_Sol</t>
        </is>
      </c>
      <c r="C1367" t="n">
        <v>15</v>
      </c>
      <c r="D1367" t="inlineStr">
        <is>
          <t>是</t>
        </is>
      </c>
    </row>
    <row r="1368">
      <c r="A1368" t="inlineStr">
        <is>
          <t>INV-023</t>
        </is>
      </c>
      <c r="B1368" t="inlineStr">
        <is>
          <t>IF_AmortRev_Astra</t>
        </is>
      </c>
      <c r="C1368" t="n">
        <v>15</v>
      </c>
      <c r="D1368" t="inlineStr">
        <is>
          <t>是</t>
        </is>
      </c>
    </row>
    <row r="1369">
      <c r="A1369" t="inlineStr">
        <is>
          <t>INV-023</t>
        </is>
      </c>
      <c r="B1369" t="inlineStr">
        <is>
          <t>IF_AmortRev_Luna</t>
        </is>
      </c>
      <c r="C1369" t="n">
        <v>15</v>
      </c>
      <c r="D1369" t="inlineStr">
        <is>
          <t>是</t>
        </is>
      </c>
    </row>
    <row r="1370">
      <c r="A1370" t="inlineStr">
        <is>
          <t>INV-023</t>
        </is>
      </c>
      <c r="B1370" t="inlineStr">
        <is>
          <t>IF_AmortRev_Sol</t>
        </is>
      </c>
      <c r="C1370" t="n">
        <v>15</v>
      </c>
      <c r="D1370" t="inlineStr">
        <is>
          <t>是</t>
        </is>
      </c>
    </row>
    <row r="1371">
      <c r="A1371" t="inlineStr">
        <is>
          <t>INV-023</t>
        </is>
      </c>
      <c r="B1371" t="inlineStr">
        <is>
          <t>IF_AmortTD_Astra</t>
        </is>
      </c>
      <c r="C1371" t="n">
        <v>15</v>
      </c>
      <c r="D1371" t="inlineStr">
        <is>
          <t>是</t>
        </is>
      </c>
    </row>
    <row r="1372">
      <c r="A1372" t="inlineStr">
        <is>
          <t>INV-023</t>
        </is>
      </c>
      <c r="B1372" t="inlineStr">
        <is>
          <t>IF_AmortTD_Luna</t>
        </is>
      </c>
      <c r="C1372" t="n">
        <v>15</v>
      </c>
      <c r="D1372" t="inlineStr">
        <is>
          <t>是</t>
        </is>
      </c>
    </row>
    <row r="1373">
      <c r="A1373" t="inlineStr">
        <is>
          <t>INV-023</t>
        </is>
      </c>
      <c r="B1373" t="inlineStr">
        <is>
          <t>IF_AmortTD_Sol</t>
        </is>
      </c>
      <c r="C1373" t="n">
        <v>15</v>
      </c>
      <c r="D1373" t="inlineStr">
        <is>
          <t>是</t>
        </is>
      </c>
    </row>
    <row r="1374">
      <c r="A1374" t="inlineStr">
        <is>
          <t>INV-023</t>
        </is>
      </c>
      <c r="B1374" t="inlineStr">
        <is>
          <t>IF_CacheStore_Astra</t>
        </is>
      </c>
      <c r="C1374" t="n">
        <v>15</v>
      </c>
      <c r="D1374" t="inlineStr">
        <is>
          <t>否</t>
        </is>
      </c>
    </row>
    <row r="1375">
      <c r="A1375" t="inlineStr">
        <is>
          <t>INV-023</t>
        </is>
      </c>
      <c r="B1375" t="inlineStr">
        <is>
          <t>IF_CacheStore_Luna</t>
        </is>
      </c>
      <c r="C1375" t="n">
        <v>15</v>
      </c>
      <c r="D1375" t="inlineStr">
        <is>
          <t>否</t>
        </is>
      </c>
    </row>
    <row r="1376">
      <c r="A1376" t="inlineStr">
        <is>
          <t>INV-023</t>
        </is>
      </c>
      <c r="B1376" t="inlineStr">
        <is>
          <t>IF_CacheStore_Sol</t>
        </is>
      </c>
      <c r="C1376" t="n">
        <v>15</v>
      </c>
      <c r="D1376" t="inlineStr">
        <is>
          <t>否</t>
        </is>
      </c>
    </row>
    <row r="1377">
      <c r="A1377" t="inlineStr">
        <is>
          <t>INV-023</t>
        </is>
      </c>
      <c r="B1377" t="inlineStr">
        <is>
          <t>IF_CostAttVR_Astra</t>
        </is>
      </c>
      <c r="C1377" t="n">
        <v>5</v>
      </c>
      <c r="D1377" t="inlineStr">
        <is>
          <t>是</t>
        </is>
      </c>
    </row>
    <row r="1378">
      <c r="A1378" t="inlineStr">
        <is>
          <t>INV-023</t>
        </is>
      </c>
      <c r="B1378" t="inlineStr">
        <is>
          <t>IF_CostAttVR_Luna</t>
        </is>
      </c>
      <c r="C1378" t="n">
        <v>5</v>
      </c>
      <c r="D1378" t="inlineStr">
        <is>
          <t>是</t>
        </is>
      </c>
    </row>
    <row r="1379">
      <c r="A1379" t="inlineStr">
        <is>
          <t>INV-023</t>
        </is>
      </c>
      <c r="B1379" t="inlineStr">
        <is>
          <t>IF_CostAttVR_Sol</t>
        </is>
      </c>
      <c r="C1379" t="n">
        <v>5</v>
      </c>
      <c r="D1379" t="inlineStr">
        <is>
          <t>是</t>
        </is>
      </c>
    </row>
    <row r="1380">
      <c r="A1380" t="inlineStr">
        <is>
          <t>INV-023</t>
        </is>
      </c>
      <c r="B1380" t="inlineStr">
        <is>
          <t>IF_CostCache_Astra</t>
        </is>
      </c>
      <c r="C1380" t="n">
        <v>15</v>
      </c>
      <c r="D1380" t="inlineStr">
        <is>
          <t>是</t>
        </is>
      </c>
    </row>
    <row r="1381">
      <c r="A1381" t="inlineStr">
        <is>
          <t>INV-023</t>
        </is>
      </c>
      <c r="B1381" t="inlineStr">
        <is>
          <t>IF_CostCache_Luna</t>
        </is>
      </c>
      <c r="C1381" t="n">
        <v>15</v>
      </c>
      <c r="D1381" t="inlineStr">
        <is>
          <t>是</t>
        </is>
      </c>
    </row>
    <row r="1382">
      <c r="A1382" t="inlineStr">
        <is>
          <t>INV-023</t>
        </is>
      </c>
      <c r="B1382" t="inlineStr">
        <is>
          <t>IF_CostCache_Sol</t>
        </is>
      </c>
      <c r="C1382" t="n">
        <v>15</v>
      </c>
      <c r="D1382" t="inlineStr">
        <is>
          <t>是</t>
        </is>
      </c>
    </row>
    <row r="1383">
      <c r="A1383" t="inlineStr">
        <is>
          <t>INV-023</t>
        </is>
      </c>
      <c r="B1383" t="inlineStr">
        <is>
          <t>IF_CostDecAcct_Astra</t>
        </is>
      </c>
      <c r="C1383" t="n">
        <v>15</v>
      </c>
      <c r="D1383" t="inlineStr">
        <is>
          <t>是</t>
        </is>
      </c>
    </row>
    <row r="1384">
      <c r="A1384" t="inlineStr">
        <is>
          <t>INV-023</t>
        </is>
      </c>
      <c r="B1384" t="inlineStr">
        <is>
          <t>IF_CostDecAcct_Luna</t>
        </is>
      </c>
      <c r="C1384" t="n">
        <v>15</v>
      </c>
      <c r="D1384" t="inlineStr">
        <is>
          <t>是</t>
        </is>
      </c>
    </row>
    <row r="1385">
      <c r="A1385" t="inlineStr">
        <is>
          <t>INV-023</t>
        </is>
      </c>
      <c r="B1385" t="inlineStr">
        <is>
          <t>IF_CostDecAcct_Sol</t>
        </is>
      </c>
      <c r="C1385" t="n">
        <v>15</v>
      </c>
      <c r="D1385" t="inlineStr">
        <is>
          <t>是</t>
        </is>
      </c>
    </row>
    <row r="1386">
      <c r="A1386" t="inlineStr">
        <is>
          <t>INV-023</t>
        </is>
      </c>
      <c r="B1386" t="inlineStr">
        <is>
          <t>IF_CostDec_Astra</t>
        </is>
      </c>
      <c r="C1386" t="n">
        <v>15</v>
      </c>
      <c r="D1386" t="inlineStr">
        <is>
          <t>是</t>
        </is>
      </c>
    </row>
    <row r="1387">
      <c r="A1387" t="inlineStr">
        <is>
          <t>INV-023</t>
        </is>
      </c>
      <c r="B1387" t="inlineStr">
        <is>
          <t>IF_CostDec_Luna</t>
        </is>
      </c>
      <c r="C1387" t="n">
        <v>15</v>
      </c>
      <c r="D1387" t="inlineStr">
        <is>
          <t>是</t>
        </is>
      </c>
    </row>
    <row r="1388">
      <c r="A1388" t="inlineStr">
        <is>
          <t>INV-023</t>
        </is>
      </c>
      <c r="B1388" t="inlineStr">
        <is>
          <t>IF_CostDec_Sol</t>
        </is>
      </c>
      <c r="C1388" t="n">
        <v>15</v>
      </c>
      <c r="D1388" t="inlineStr">
        <is>
          <t>是</t>
        </is>
      </c>
    </row>
    <row r="1389">
      <c r="A1389" t="inlineStr">
        <is>
          <t>INV-023</t>
        </is>
      </c>
      <c r="B1389" t="inlineStr">
        <is>
          <t>IF_CostPre_Astra</t>
        </is>
      </c>
      <c r="C1389" t="n">
        <v>15</v>
      </c>
      <c r="D1389" t="inlineStr">
        <is>
          <t>是</t>
        </is>
      </c>
    </row>
    <row r="1390">
      <c r="A1390" t="inlineStr">
        <is>
          <t>INV-023</t>
        </is>
      </c>
      <c r="B1390" t="inlineStr">
        <is>
          <t>IF_CostPre_Luna</t>
        </is>
      </c>
      <c r="C1390" t="n">
        <v>15</v>
      </c>
      <c r="D1390" t="inlineStr">
        <is>
          <t>是</t>
        </is>
      </c>
    </row>
    <row r="1391">
      <c r="A1391" t="inlineStr">
        <is>
          <t>INV-023</t>
        </is>
      </c>
      <c r="B1391" t="inlineStr">
        <is>
          <t>IF_CostPre_Sol</t>
        </is>
      </c>
      <c r="C1391" t="n">
        <v>15</v>
      </c>
      <c r="D1391" t="inlineStr">
        <is>
          <t>是</t>
        </is>
      </c>
    </row>
    <row r="1392">
      <c r="A1392" t="inlineStr">
        <is>
          <t>INV-023</t>
        </is>
      </c>
      <c r="B1392" t="inlineStr">
        <is>
          <t>IF_CostSuccGB_Astra</t>
        </is>
      </c>
      <c r="C1392" t="n">
        <v>5</v>
      </c>
      <c r="D1392" t="inlineStr">
        <is>
          <t>是</t>
        </is>
      </c>
    </row>
    <row r="1393">
      <c r="A1393" t="inlineStr">
        <is>
          <t>INV-023</t>
        </is>
      </c>
      <c r="B1393" t="inlineStr">
        <is>
          <t>IF_CostSuccGB_Luna</t>
        </is>
      </c>
      <c r="C1393" t="n">
        <v>5</v>
      </c>
      <c r="D1393" t="inlineStr">
        <is>
          <t>是</t>
        </is>
      </c>
    </row>
    <row r="1394">
      <c r="A1394" t="inlineStr">
        <is>
          <t>INV-023</t>
        </is>
      </c>
      <c r="B1394" t="inlineStr">
        <is>
          <t>IF_CostSuccGB_Sol</t>
        </is>
      </c>
      <c r="C1394" t="n">
        <v>5</v>
      </c>
      <c r="D1394" t="inlineStr">
        <is>
          <t>是</t>
        </is>
      </c>
    </row>
    <row r="1395">
      <c r="A1395" t="inlineStr">
        <is>
          <t>INV-023</t>
        </is>
      </c>
      <c r="B1395" t="inlineStr">
        <is>
          <t>IF_CostSuccVR_Astra</t>
        </is>
      </c>
      <c r="C1395" t="n">
        <v>5</v>
      </c>
      <c r="D1395" t="inlineStr">
        <is>
          <t>是</t>
        </is>
      </c>
    </row>
    <row r="1396">
      <c r="A1396" t="inlineStr">
        <is>
          <t>INV-023</t>
        </is>
      </c>
      <c r="B1396" t="inlineStr">
        <is>
          <t>IF_CostSuccVR_Luna</t>
        </is>
      </c>
      <c r="C1396" t="n">
        <v>5</v>
      </c>
      <c r="D1396" t="inlineStr">
        <is>
          <t>是</t>
        </is>
      </c>
    </row>
    <row r="1397">
      <c r="A1397" t="inlineStr">
        <is>
          <t>INV-023</t>
        </is>
      </c>
      <c r="B1397" t="inlineStr">
        <is>
          <t>IF_CostSuccVR_Sol</t>
        </is>
      </c>
      <c r="C1397" t="n">
        <v>5</v>
      </c>
      <c r="D1397" t="inlineStr">
        <is>
          <t>是</t>
        </is>
      </c>
    </row>
    <row r="1398">
      <c r="A1398" t="inlineStr">
        <is>
          <t>INV-023</t>
        </is>
      </c>
      <c r="B1398" t="inlineStr">
        <is>
          <t>IF_FrontSuccVR</t>
        </is>
      </c>
      <c r="C1398" t="n">
        <v>5</v>
      </c>
      <c r="D1398" t="inlineStr">
        <is>
          <t>是</t>
        </is>
      </c>
    </row>
    <row r="1399">
      <c r="A1399" t="inlineStr">
        <is>
          <t>INV-023</t>
        </is>
      </c>
      <c r="B1399" t="inlineStr">
        <is>
          <t>IF_FrontSuccVRName</t>
        </is>
      </c>
      <c r="C1399" t="n">
        <v>5</v>
      </c>
      <c r="D1399" t="inlineStr">
        <is>
          <t>否</t>
        </is>
      </c>
    </row>
    <row r="1400">
      <c r="A1400" t="inlineStr">
        <is>
          <t>INV-023</t>
        </is>
      </c>
      <c r="B1400" t="inlineStr">
        <is>
          <t>IF_FrontSuccVRP</t>
        </is>
      </c>
      <c r="C1400" t="n">
        <v>5</v>
      </c>
      <c r="D1400" t="inlineStr">
        <is>
          <t>否</t>
        </is>
      </c>
    </row>
    <row r="1401">
      <c r="A1401" t="inlineStr">
        <is>
          <t>INV-023</t>
        </is>
      </c>
      <c r="B1401" t="inlineStr">
        <is>
          <t>IF_FullCostDefault_Astra</t>
        </is>
      </c>
      <c r="C1401" t="n">
        <v>15</v>
      </c>
      <c r="D1401" t="inlineStr">
        <is>
          <t>是</t>
        </is>
      </c>
    </row>
    <row r="1402">
      <c r="A1402" t="inlineStr">
        <is>
          <t>INV-023</t>
        </is>
      </c>
      <c r="B1402" t="inlineStr">
        <is>
          <t>IF_FullCostDefault_Luna</t>
        </is>
      </c>
      <c r="C1402" t="n">
        <v>15</v>
      </c>
      <c r="D1402" t="inlineStr">
        <is>
          <t>是</t>
        </is>
      </c>
    </row>
    <row r="1403">
      <c r="A1403" t="inlineStr">
        <is>
          <t>INV-023</t>
        </is>
      </c>
      <c r="B1403" t="inlineStr">
        <is>
          <t>IF_FullCostDefault_Sol</t>
        </is>
      </c>
      <c r="C1403" t="n">
        <v>15</v>
      </c>
      <c r="D1403" t="inlineStr">
        <is>
          <t>是</t>
        </is>
      </c>
    </row>
    <row r="1404">
      <c r="A1404" t="inlineStr">
        <is>
          <t>INV-023</t>
        </is>
      </c>
      <c r="B1404" t="inlineStr">
        <is>
          <t>IF_FullCost_Astra</t>
        </is>
      </c>
      <c r="C1404" t="n">
        <v>15</v>
      </c>
      <c r="D1404" t="inlineStr">
        <is>
          <t>是</t>
        </is>
      </c>
    </row>
    <row r="1405">
      <c r="A1405" t="inlineStr">
        <is>
          <t>INV-023</t>
        </is>
      </c>
      <c r="B1405" t="inlineStr">
        <is>
          <t>IF_FullCost_Luna</t>
        </is>
      </c>
      <c r="C1405" t="n">
        <v>15</v>
      </c>
      <c r="D1405" t="inlineStr">
        <is>
          <t>是</t>
        </is>
      </c>
    </row>
    <row r="1406">
      <c r="A1406" t="inlineStr">
        <is>
          <t>INV-023</t>
        </is>
      </c>
      <c r="B1406" t="inlineStr">
        <is>
          <t>IF_FullCost_Sol</t>
        </is>
      </c>
      <c r="C1406" t="n">
        <v>15</v>
      </c>
      <c r="D1406" t="inlineStr">
        <is>
          <t>是</t>
        </is>
      </c>
    </row>
    <row r="1407">
      <c r="A1407" t="inlineStr">
        <is>
          <t>INV-023</t>
        </is>
      </c>
      <c r="B1407" t="inlineStr">
        <is>
          <t>IF_GPUhrEcon</t>
        </is>
      </c>
      <c r="C1407" t="n">
        <v>15</v>
      </c>
      <c r="D1407" t="inlineStr">
        <is>
          <t>是</t>
        </is>
      </c>
    </row>
    <row r="1408">
      <c r="A1408" t="inlineStr">
        <is>
          <t>INV-023</t>
        </is>
      </c>
      <c r="B1408" t="inlineStr">
        <is>
          <t>IF_HarR_Astra</t>
        </is>
      </c>
      <c r="C1408" t="n">
        <v>5</v>
      </c>
      <c r="D1408" t="inlineStr">
        <is>
          <t>是</t>
        </is>
      </c>
    </row>
    <row r="1409">
      <c r="A1409" t="inlineStr">
        <is>
          <t>INV-023</t>
        </is>
      </c>
      <c r="B1409" t="inlineStr">
        <is>
          <t>IF_HarR_Luna</t>
        </is>
      </c>
      <c r="C1409" t="n">
        <v>5</v>
      </c>
      <c r="D1409" t="inlineStr">
        <is>
          <t>是</t>
        </is>
      </c>
    </row>
    <row r="1410">
      <c r="A1410" t="inlineStr">
        <is>
          <t>INV-023</t>
        </is>
      </c>
      <c r="B1410" t="inlineStr">
        <is>
          <t>IF_HarR_Sol</t>
        </is>
      </c>
      <c r="C1410" t="n">
        <v>5</v>
      </c>
      <c r="D1410" t="inlineStr">
        <is>
          <t>是</t>
        </is>
      </c>
    </row>
    <row r="1411">
      <c r="A1411" t="inlineStr">
        <is>
          <t>INV-023</t>
        </is>
      </c>
      <c r="B1411" t="inlineStr">
        <is>
          <t>IF_HoldAcct</t>
        </is>
      </c>
      <c r="C1411" t="n">
        <v>15</v>
      </c>
      <c r="D1411" t="inlineStr">
        <is>
          <t>是</t>
        </is>
      </c>
    </row>
    <row r="1412">
      <c r="A1412" t="inlineStr">
        <is>
          <t>INV-023</t>
        </is>
      </c>
      <c r="B1412" t="inlineStr">
        <is>
          <t>IF_HoldEcon</t>
        </is>
      </c>
      <c r="C1412" t="n">
        <v>15</v>
      </c>
      <c r="D1412" t="inlineStr">
        <is>
          <t>是</t>
        </is>
      </c>
    </row>
    <row r="1413">
      <c r="A1413" t="inlineStr">
        <is>
          <t>INV-023</t>
        </is>
      </c>
      <c r="B1413" t="inlineStr">
        <is>
          <t>IF_ProgCost_Astra</t>
        </is>
      </c>
      <c r="C1413" t="n">
        <v>15</v>
      </c>
      <c r="D1413" t="inlineStr">
        <is>
          <t>是</t>
        </is>
      </c>
    </row>
    <row r="1414">
      <c r="A1414" t="inlineStr">
        <is>
          <t>INV-023</t>
        </is>
      </c>
      <c r="B1414" t="inlineStr">
        <is>
          <t>IF_ProgCost_Luna</t>
        </is>
      </c>
      <c r="C1414" t="n">
        <v>15</v>
      </c>
      <c r="D1414" t="inlineStr">
        <is>
          <t>是</t>
        </is>
      </c>
    </row>
    <row r="1415">
      <c r="A1415" t="inlineStr">
        <is>
          <t>INV-023</t>
        </is>
      </c>
      <c r="B1415" t="inlineStr">
        <is>
          <t>IF_ProgCost_Sol</t>
        </is>
      </c>
      <c r="C1415" t="n">
        <v>15</v>
      </c>
      <c r="D1415" t="inlineStr">
        <is>
          <t>是</t>
        </is>
      </c>
    </row>
    <row r="1416">
      <c r="A1416" t="inlineStr">
        <is>
          <t>INV-023</t>
        </is>
      </c>
      <c r="B1416" t="inlineStr">
        <is>
          <t>IF_TrainCost_Astra</t>
        </is>
      </c>
      <c r="C1416" t="n">
        <v>15</v>
      </c>
      <c r="D1416" t="inlineStr">
        <is>
          <t>是</t>
        </is>
      </c>
    </row>
    <row r="1417">
      <c r="A1417" t="inlineStr">
        <is>
          <t>INV-023</t>
        </is>
      </c>
      <c r="B1417" t="inlineStr">
        <is>
          <t>IF_TrainCost_Luna</t>
        </is>
      </c>
      <c r="C1417" t="n">
        <v>15</v>
      </c>
      <c r="D1417" t="inlineStr">
        <is>
          <t>是</t>
        </is>
      </c>
    </row>
    <row r="1418">
      <c r="A1418" t="inlineStr">
        <is>
          <t>INV-023</t>
        </is>
      </c>
      <c r="B1418" t="inlineStr">
        <is>
          <t>IF_TrainCost_Sol</t>
        </is>
      </c>
      <c r="C1418" t="n">
        <v>15</v>
      </c>
      <c r="D1418" t="inlineStr">
        <is>
          <t>是</t>
        </is>
      </c>
    </row>
    <row r="1419">
      <c r="A1419" t="inlineStr">
        <is>
          <t>INV-024</t>
        </is>
      </c>
      <c r="B1419" t="inlineStr">
        <is>
          <t>IF_AmortBU_Astra</t>
        </is>
      </c>
      <c r="C1419" t="n">
        <v>15</v>
      </c>
      <c r="D1419" t="inlineStr">
        <is>
          <t>是</t>
        </is>
      </c>
    </row>
    <row r="1420">
      <c r="A1420" t="inlineStr">
        <is>
          <t>INV-024</t>
        </is>
      </c>
      <c r="B1420" t="inlineStr">
        <is>
          <t>IF_AmortBU_Luna</t>
        </is>
      </c>
      <c r="C1420" t="n">
        <v>15</v>
      </c>
      <c r="D1420" t="inlineStr">
        <is>
          <t>是</t>
        </is>
      </c>
    </row>
    <row r="1421">
      <c r="A1421" t="inlineStr">
        <is>
          <t>INV-024</t>
        </is>
      </c>
      <c r="B1421" t="inlineStr">
        <is>
          <t>IF_AmortBU_Sol</t>
        </is>
      </c>
      <c r="C1421" t="n">
        <v>15</v>
      </c>
      <c r="D1421" t="inlineStr">
        <is>
          <t>是</t>
        </is>
      </c>
    </row>
    <row r="1422">
      <c r="A1422" t="inlineStr">
        <is>
          <t>INV-024</t>
        </is>
      </c>
      <c r="B1422" t="inlineStr">
        <is>
          <t>IF_AmortDefault_Astra</t>
        </is>
      </c>
      <c r="C1422" t="n">
        <v>15</v>
      </c>
      <c r="D1422" t="inlineStr">
        <is>
          <t>是</t>
        </is>
      </c>
    </row>
    <row r="1423">
      <c r="A1423" t="inlineStr">
        <is>
          <t>INV-024</t>
        </is>
      </c>
      <c r="B1423" t="inlineStr">
        <is>
          <t>IF_AmortDefault_Luna</t>
        </is>
      </c>
      <c r="C1423" t="n">
        <v>15</v>
      </c>
      <c r="D1423" t="inlineStr">
        <is>
          <t>是</t>
        </is>
      </c>
    </row>
    <row r="1424">
      <c r="A1424" t="inlineStr">
        <is>
          <t>INV-024</t>
        </is>
      </c>
      <c r="B1424" t="inlineStr">
        <is>
          <t>IF_AmortDefault_Sol</t>
        </is>
      </c>
      <c r="C1424" t="n">
        <v>15</v>
      </c>
      <c r="D1424" t="inlineStr">
        <is>
          <t>是</t>
        </is>
      </c>
    </row>
    <row r="1425">
      <c r="A1425" t="inlineStr">
        <is>
          <t>INV-024</t>
        </is>
      </c>
      <c r="B1425" t="inlineStr">
        <is>
          <t>IF_AmortRev_Astra</t>
        </is>
      </c>
      <c r="C1425" t="n">
        <v>15</v>
      </c>
      <c r="D1425" t="inlineStr">
        <is>
          <t>是</t>
        </is>
      </c>
    </row>
    <row r="1426">
      <c r="A1426" t="inlineStr">
        <is>
          <t>INV-024</t>
        </is>
      </c>
      <c r="B1426" t="inlineStr">
        <is>
          <t>IF_AmortRev_Luna</t>
        </is>
      </c>
      <c r="C1426" t="n">
        <v>15</v>
      </c>
      <c r="D1426" t="inlineStr">
        <is>
          <t>是</t>
        </is>
      </c>
    </row>
    <row r="1427">
      <c r="A1427" t="inlineStr">
        <is>
          <t>INV-024</t>
        </is>
      </c>
      <c r="B1427" t="inlineStr">
        <is>
          <t>IF_AmortRev_Sol</t>
        </is>
      </c>
      <c r="C1427" t="n">
        <v>15</v>
      </c>
      <c r="D1427" t="inlineStr">
        <is>
          <t>是</t>
        </is>
      </c>
    </row>
    <row r="1428">
      <c r="A1428" t="inlineStr">
        <is>
          <t>INV-024</t>
        </is>
      </c>
      <c r="B1428" t="inlineStr">
        <is>
          <t>IF_AmortTD_Astra</t>
        </is>
      </c>
      <c r="C1428" t="n">
        <v>15</v>
      </c>
      <c r="D1428" t="inlineStr">
        <is>
          <t>是</t>
        </is>
      </c>
    </row>
    <row r="1429">
      <c r="A1429" t="inlineStr">
        <is>
          <t>INV-024</t>
        </is>
      </c>
      <c r="B1429" t="inlineStr">
        <is>
          <t>IF_AmortTD_Luna</t>
        </is>
      </c>
      <c r="C1429" t="n">
        <v>15</v>
      </c>
      <c r="D1429" t="inlineStr">
        <is>
          <t>是</t>
        </is>
      </c>
    </row>
    <row r="1430">
      <c r="A1430" t="inlineStr">
        <is>
          <t>INV-024</t>
        </is>
      </c>
      <c r="B1430" t="inlineStr">
        <is>
          <t>IF_AmortTD_Sol</t>
        </is>
      </c>
      <c r="C1430" t="n">
        <v>15</v>
      </c>
      <c r="D1430" t="inlineStr">
        <is>
          <t>是</t>
        </is>
      </c>
    </row>
    <row r="1431">
      <c r="A1431" t="inlineStr">
        <is>
          <t>INV-024</t>
        </is>
      </c>
      <c r="B1431" t="inlineStr">
        <is>
          <t>IF_CacheStore_Astra</t>
        </is>
      </c>
      <c r="C1431" t="n">
        <v>15</v>
      </c>
      <c r="D1431" t="inlineStr">
        <is>
          <t>否</t>
        </is>
      </c>
    </row>
    <row r="1432">
      <c r="A1432" t="inlineStr">
        <is>
          <t>INV-024</t>
        </is>
      </c>
      <c r="B1432" t="inlineStr">
        <is>
          <t>IF_CacheStore_Luna</t>
        </is>
      </c>
      <c r="C1432" t="n">
        <v>15</v>
      </c>
      <c r="D1432" t="inlineStr">
        <is>
          <t>否</t>
        </is>
      </c>
    </row>
    <row r="1433">
      <c r="A1433" t="inlineStr">
        <is>
          <t>INV-024</t>
        </is>
      </c>
      <c r="B1433" t="inlineStr">
        <is>
          <t>IF_CacheStore_Sol</t>
        </is>
      </c>
      <c r="C1433" t="n">
        <v>15</v>
      </c>
      <c r="D1433" t="inlineStr">
        <is>
          <t>否</t>
        </is>
      </c>
    </row>
    <row r="1434">
      <c r="A1434" t="inlineStr">
        <is>
          <t>INV-024</t>
        </is>
      </c>
      <c r="B1434" t="inlineStr">
        <is>
          <t>IF_CostAttVR_Astra</t>
        </is>
      </c>
      <c r="C1434" t="n">
        <v>5</v>
      </c>
      <c r="D1434" t="inlineStr">
        <is>
          <t>是</t>
        </is>
      </c>
    </row>
    <row r="1435">
      <c r="A1435" t="inlineStr">
        <is>
          <t>INV-024</t>
        </is>
      </c>
      <c r="B1435" t="inlineStr">
        <is>
          <t>IF_CostAttVR_Luna</t>
        </is>
      </c>
      <c r="C1435" t="n">
        <v>5</v>
      </c>
      <c r="D1435" t="inlineStr">
        <is>
          <t>是</t>
        </is>
      </c>
    </row>
    <row r="1436">
      <c r="A1436" t="inlineStr">
        <is>
          <t>INV-024</t>
        </is>
      </c>
      <c r="B1436" t="inlineStr">
        <is>
          <t>IF_CostAttVR_Sol</t>
        </is>
      </c>
      <c r="C1436" t="n">
        <v>5</v>
      </c>
      <c r="D1436" t="inlineStr">
        <is>
          <t>是</t>
        </is>
      </c>
    </row>
    <row r="1437">
      <c r="A1437" t="inlineStr">
        <is>
          <t>INV-024</t>
        </is>
      </c>
      <c r="B1437" t="inlineStr">
        <is>
          <t>IF_CostCache_Astra</t>
        </is>
      </c>
      <c r="C1437" t="n">
        <v>15</v>
      </c>
      <c r="D1437" t="inlineStr">
        <is>
          <t>是</t>
        </is>
      </c>
    </row>
    <row r="1438">
      <c r="A1438" t="inlineStr">
        <is>
          <t>INV-024</t>
        </is>
      </c>
      <c r="B1438" t="inlineStr">
        <is>
          <t>IF_CostCache_Luna</t>
        </is>
      </c>
      <c r="C1438" t="n">
        <v>15</v>
      </c>
      <c r="D1438" t="inlineStr">
        <is>
          <t>是</t>
        </is>
      </c>
    </row>
    <row r="1439">
      <c r="A1439" t="inlineStr">
        <is>
          <t>INV-024</t>
        </is>
      </c>
      <c r="B1439" t="inlineStr">
        <is>
          <t>IF_CostCache_Sol</t>
        </is>
      </c>
      <c r="C1439" t="n">
        <v>15</v>
      </c>
      <c r="D1439" t="inlineStr">
        <is>
          <t>是</t>
        </is>
      </c>
    </row>
    <row r="1440">
      <c r="A1440" t="inlineStr">
        <is>
          <t>INV-024</t>
        </is>
      </c>
      <c r="B1440" t="inlineStr">
        <is>
          <t>IF_CostDecAcct_Astra</t>
        </is>
      </c>
      <c r="C1440" t="n">
        <v>15</v>
      </c>
      <c r="D1440" t="inlineStr">
        <is>
          <t>是</t>
        </is>
      </c>
    </row>
    <row r="1441">
      <c r="A1441" t="inlineStr">
        <is>
          <t>INV-024</t>
        </is>
      </c>
      <c r="B1441" t="inlineStr">
        <is>
          <t>IF_CostDecAcct_Luna</t>
        </is>
      </c>
      <c r="C1441" t="n">
        <v>15</v>
      </c>
      <c r="D1441" t="inlineStr">
        <is>
          <t>是</t>
        </is>
      </c>
    </row>
    <row r="1442">
      <c r="A1442" t="inlineStr">
        <is>
          <t>INV-024</t>
        </is>
      </c>
      <c r="B1442" t="inlineStr">
        <is>
          <t>IF_CostDecAcct_Sol</t>
        </is>
      </c>
      <c r="C1442" t="n">
        <v>15</v>
      </c>
      <c r="D1442" t="inlineStr">
        <is>
          <t>是</t>
        </is>
      </c>
    </row>
    <row r="1443">
      <c r="A1443" t="inlineStr">
        <is>
          <t>INV-024</t>
        </is>
      </c>
      <c r="B1443" t="inlineStr">
        <is>
          <t>IF_CostDec_Astra</t>
        </is>
      </c>
      <c r="C1443" t="n">
        <v>15</v>
      </c>
      <c r="D1443" t="inlineStr">
        <is>
          <t>是</t>
        </is>
      </c>
    </row>
    <row r="1444">
      <c r="A1444" t="inlineStr">
        <is>
          <t>INV-024</t>
        </is>
      </c>
      <c r="B1444" t="inlineStr">
        <is>
          <t>IF_CostDec_Luna</t>
        </is>
      </c>
      <c r="C1444" t="n">
        <v>15</v>
      </c>
      <c r="D1444" t="inlineStr">
        <is>
          <t>是</t>
        </is>
      </c>
    </row>
    <row r="1445">
      <c r="A1445" t="inlineStr">
        <is>
          <t>INV-024</t>
        </is>
      </c>
      <c r="B1445" t="inlineStr">
        <is>
          <t>IF_CostDec_Sol</t>
        </is>
      </c>
      <c r="C1445" t="n">
        <v>15</v>
      </c>
      <c r="D1445" t="inlineStr">
        <is>
          <t>是</t>
        </is>
      </c>
    </row>
    <row r="1446">
      <c r="A1446" t="inlineStr">
        <is>
          <t>INV-024</t>
        </is>
      </c>
      <c r="B1446" t="inlineStr">
        <is>
          <t>IF_CostPre_Astra</t>
        </is>
      </c>
      <c r="C1446" t="n">
        <v>15</v>
      </c>
      <c r="D1446" t="inlineStr">
        <is>
          <t>是</t>
        </is>
      </c>
    </row>
    <row r="1447">
      <c r="A1447" t="inlineStr">
        <is>
          <t>INV-024</t>
        </is>
      </c>
      <c r="B1447" t="inlineStr">
        <is>
          <t>IF_CostPre_Luna</t>
        </is>
      </c>
      <c r="C1447" t="n">
        <v>15</v>
      </c>
      <c r="D1447" t="inlineStr">
        <is>
          <t>是</t>
        </is>
      </c>
    </row>
    <row r="1448">
      <c r="A1448" t="inlineStr">
        <is>
          <t>INV-024</t>
        </is>
      </c>
      <c r="B1448" t="inlineStr">
        <is>
          <t>IF_CostPre_Sol</t>
        </is>
      </c>
      <c r="C1448" t="n">
        <v>15</v>
      </c>
      <c r="D1448" t="inlineStr">
        <is>
          <t>是</t>
        </is>
      </c>
    </row>
    <row r="1449">
      <c r="A1449" t="inlineStr">
        <is>
          <t>INV-024</t>
        </is>
      </c>
      <c r="B1449" t="inlineStr">
        <is>
          <t>IF_CostSuccGB_Astra</t>
        </is>
      </c>
      <c r="C1449" t="n">
        <v>5</v>
      </c>
      <c r="D1449" t="inlineStr">
        <is>
          <t>是</t>
        </is>
      </c>
    </row>
    <row r="1450">
      <c r="A1450" t="inlineStr">
        <is>
          <t>INV-024</t>
        </is>
      </c>
      <c r="B1450" t="inlineStr">
        <is>
          <t>IF_CostSuccGB_Luna</t>
        </is>
      </c>
      <c r="C1450" t="n">
        <v>5</v>
      </c>
      <c r="D1450" t="inlineStr">
        <is>
          <t>是</t>
        </is>
      </c>
    </row>
    <row r="1451">
      <c r="A1451" t="inlineStr">
        <is>
          <t>INV-024</t>
        </is>
      </c>
      <c r="B1451" t="inlineStr">
        <is>
          <t>IF_CostSuccGB_Sol</t>
        </is>
      </c>
      <c r="C1451" t="n">
        <v>5</v>
      </c>
      <c r="D1451" t="inlineStr">
        <is>
          <t>是</t>
        </is>
      </c>
    </row>
    <row r="1452">
      <c r="A1452" t="inlineStr">
        <is>
          <t>INV-024</t>
        </is>
      </c>
      <c r="B1452" t="inlineStr">
        <is>
          <t>IF_CostSuccVR_Astra</t>
        </is>
      </c>
      <c r="C1452" t="n">
        <v>5</v>
      </c>
      <c r="D1452" t="inlineStr">
        <is>
          <t>是</t>
        </is>
      </c>
    </row>
    <row r="1453">
      <c r="A1453" t="inlineStr">
        <is>
          <t>INV-024</t>
        </is>
      </c>
      <c r="B1453" t="inlineStr">
        <is>
          <t>IF_CostSuccVR_Luna</t>
        </is>
      </c>
      <c r="C1453" t="n">
        <v>5</v>
      </c>
      <c r="D1453" t="inlineStr">
        <is>
          <t>是</t>
        </is>
      </c>
    </row>
    <row r="1454">
      <c r="A1454" t="inlineStr">
        <is>
          <t>INV-024</t>
        </is>
      </c>
      <c r="B1454" t="inlineStr">
        <is>
          <t>IF_CostSuccVR_Sol</t>
        </is>
      </c>
      <c r="C1454" t="n">
        <v>5</v>
      </c>
      <c r="D1454" t="inlineStr">
        <is>
          <t>是</t>
        </is>
      </c>
    </row>
    <row r="1455">
      <c r="A1455" t="inlineStr">
        <is>
          <t>INV-024</t>
        </is>
      </c>
      <c r="B1455" t="inlineStr">
        <is>
          <t>IF_FrontSuccVR</t>
        </is>
      </c>
      <c r="C1455" t="n">
        <v>5</v>
      </c>
      <c r="D1455" t="inlineStr">
        <is>
          <t>是</t>
        </is>
      </c>
    </row>
    <row r="1456">
      <c r="A1456" t="inlineStr">
        <is>
          <t>INV-024</t>
        </is>
      </c>
      <c r="B1456" t="inlineStr">
        <is>
          <t>IF_FrontSuccVRName</t>
        </is>
      </c>
      <c r="C1456" t="n">
        <v>5</v>
      </c>
      <c r="D1456" t="inlineStr">
        <is>
          <t>否</t>
        </is>
      </c>
    </row>
    <row r="1457">
      <c r="A1457" t="inlineStr">
        <is>
          <t>INV-024</t>
        </is>
      </c>
      <c r="B1457" t="inlineStr">
        <is>
          <t>IF_FrontSuccVRP</t>
        </is>
      </c>
      <c r="C1457" t="n">
        <v>5</v>
      </c>
      <c r="D1457" t="inlineStr">
        <is>
          <t>否</t>
        </is>
      </c>
    </row>
    <row r="1458">
      <c r="A1458" t="inlineStr">
        <is>
          <t>INV-024</t>
        </is>
      </c>
      <c r="B1458" t="inlineStr">
        <is>
          <t>IF_FullCostDefault_Astra</t>
        </is>
      </c>
      <c r="C1458" t="n">
        <v>15</v>
      </c>
      <c r="D1458" t="inlineStr">
        <is>
          <t>是</t>
        </is>
      </c>
    </row>
    <row r="1459">
      <c r="A1459" t="inlineStr">
        <is>
          <t>INV-024</t>
        </is>
      </c>
      <c r="B1459" t="inlineStr">
        <is>
          <t>IF_FullCostDefault_Luna</t>
        </is>
      </c>
      <c r="C1459" t="n">
        <v>15</v>
      </c>
      <c r="D1459" t="inlineStr">
        <is>
          <t>是</t>
        </is>
      </c>
    </row>
    <row r="1460">
      <c r="A1460" t="inlineStr">
        <is>
          <t>INV-024</t>
        </is>
      </c>
      <c r="B1460" t="inlineStr">
        <is>
          <t>IF_FullCostDefault_Sol</t>
        </is>
      </c>
      <c r="C1460" t="n">
        <v>15</v>
      </c>
      <c r="D1460" t="inlineStr">
        <is>
          <t>是</t>
        </is>
      </c>
    </row>
    <row r="1461">
      <c r="A1461" t="inlineStr">
        <is>
          <t>INV-024</t>
        </is>
      </c>
      <c r="B1461" t="inlineStr">
        <is>
          <t>IF_FullCost_Astra</t>
        </is>
      </c>
      <c r="C1461" t="n">
        <v>15</v>
      </c>
      <c r="D1461" t="inlineStr">
        <is>
          <t>是</t>
        </is>
      </c>
    </row>
    <row r="1462">
      <c r="A1462" t="inlineStr">
        <is>
          <t>INV-024</t>
        </is>
      </c>
      <c r="B1462" t="inlineStr">
        <is>
          <t>IF_FullCost_Luna</t>
        </is>
      </c>
      <c r="C1462" t="n">
        <v>15</v>
      </c>
      <c r="D1462" t="inlineStr">
        <is>
          <t>是</t>
        </is>
      </c>
    </row>
    <row r="1463">
      <c r="A1463" t="inlineStr">
        <is>
          <t>INV-024</t>
        </is>
      </c>
      <c r="B1463" t="inlineStr">
        <is>
          <t>IF_FullCost_Sol</t>
        </is>
      </c>
      <c r="C1463" t="n">
        <v>15</v>
      </c>
      <c r="D1463" t="inlineStr">
        <is>
          <t>是</t>
        </is>
      </c>
    </row>
    <row r="1464">
      <c r="A1464" t="inlineStr">
        <is>
          <t>INV-024</t>
        </is>
      </c>
      <c r="B1464" t="inlineStr">
        <is>
          <t>IF_GPUhrEcon</t>
        </is>
      </c>
      <c r="C1464" t="n">
        <v>15</v>
      </c>
      <c r="D1464" t="inlineStr">
        <is>
          <t>是</t>
        </is>
      </c>
    </row>
    <row r="1465">
      <c r="A1465" t="inlineStr">
        <is>
          <t>INV-024</t>
        </is>
      </c>
      <c r="B1465" t="inlineStr">
        <is>
          <t>IF_HarR_Astra</t>
        </is>
      </c>
      <c r="C1465" t="n">
        <v>5</v>
      </c>
      <c r="D1465" t="inlineStr">
        <is>
          <t>是</t>
        </is>
      </c>
    </row>
    <row r="1466">
      <c r="A1466" t="inlineStr">
        <is>
          <t>INV-024</t>
        </is>
      </c>
      <c r="B1466" t="inlineStr">
        <is>
          <t>IF_HarR_Luna</t>
        </is>
      </c>
      <c r="C1466" t="n">
        <v>5</v>
      </c>
      <c r="D1466" t="inlineStr">
        <is>
          <t>是</t>
        </is>
      </c>
    </row>
    <row r="1467">
      <c r="A1467" t="inlineStr">
        <is>
          <t>INV-024</t>
        </is>
      </c>
      <c r="B1467" t="inlineStr">
        <is>
          <t>IF_HarR_Sol</t>
        </is>
      </c>
      <c r="C1467" t="n">
        <v>5</v>
      </c>
      <c r="D1467" t="inlineStr">
        <is>
          <t>是</t>
        </is>
      </c>
    </row>
    <row r="1468">
      <c r="A1468" t="inlineStr">
        <is>
          <t>INV-024</t>
        </is>
      </c>
      <c r="B1468" t="inlineStr">
        <is>
          <t>IF_HoldAcct</t>
        </is>
      </c>
      <c r="C1468" t="n">
        <v>15</v>
      </c>
      <c r="D1468" t="inlineStr">
        <is>
          <t>是</t>
        </is>
      </c>
    </row>
    <row r="1469">
      <c r="A1469" t="inlineStr">
        <is>
          <t>INV-024</t>
        </is>
      </c>
      <c r="B1469" t="inlineStr">
        <is>
          <t>IF_HoldEcon</t>
        </is>
      </c>
      <c r="C1469" t="n">
        <v>15</v>
      </c>
      <c r="D1469" t="inlineStr">
        <is>
          <t>是</t>
        </is>
      </c>
    </row>
    <row r="1470">
      <c r="A1470" t="inlineStr">
        <is>
          <t>INV-024</t>
        </is>
      </c>
      <c r="B1470" t="inlineStr">
        <is>
          <t>IF_ProgCost_Astra</t>
        </is>
      </c>
      <c r="C1470" t="n">
        <v>15</v>
      </c>
      <c r="D1470" t="inlineStr">
        <is>
          <t>是</t>
        </is>
      </c>
    </row>
    <row r="1471">
      <c r="A1471" t="inlineStr">
        <is>
          <t>INV-024</t>
        </is>
      </c>
      <c r="B1471" t="inlineStr">
        <is>
          <t>IF_ProgCost_Luna</t>
        </is>
      </c>
      <c r="C1471" t="n">
        <v>15</v>
      </c>
      <c r="D1471" t="inlineStr">
        <is>
          <t>是</t>
        </is>
      </c>
    </row>
    <row r="1472">
      <c r="A1472" t="inlineStr">
        <is>
          <t>INV-024</t>
        </is>
      </c>
      <c r="B1472" t="inlineStr">
        <is>
          <t>IF_ProgCost_Sol</t>
        </is>
      </c>
      <c r="C1472" t="n">
        <v>15</v>
      </c>
      <c r="D1472" t="inlineStr">
        <is>
          <t>是</t>
        </is>
      </c>
    </row>
    <row r="1473">
      <c r="A1473" t="inlineStr">
        <is>
          <t>INV-024</t>
        </is>
      </c>
      <c r="B1473" t="inlineStr">
        <is>
          <t>IF_TrainCost_Astra</t>
        </is>
      </c>
      <c r="C1473" t="n">
        <v>15</v>
      </c>
      <c r="D1473" t="inlineStr">
        <is>
          <t>是</t>
        </is>
      </c>
    </row>
    <row r="1474">
      <c r="A1474" t="inlineStr">
        <is>
          <t>INV-024</t>
        </is>
      </c>
      <c r="B1474" t="inlineStr">
        <is>
          <t>IF_TrainCost_Luna</t>
        </is>
      </c>
      <c r="C1474" t="n">
        <v>15</v>
      </c>
      <c r="D1474" t="inlineStr">
        <is>
          <t>是</t>
        </is>
      </c>
    </row>
    <row r="1475">
      <c r="A1475" t="inlineStr">
        <is>
          <t>INV-024</t>
        </is>
      </c>
      <c r="B1475" t="inlineStr">
        <is>
          <t>IF_TrainCost_Sol</t>
        </is>
      </c>
      <c r="C1475" t="n">
        <v>15</v>
      </c>
      <c r="D1475" t="inlineStr">
        <is>
          <t>是</t>
        </is>
      </c>
    </row>
    <row r="1476">
      <c r="A1476" t="inlineStr">
        <is>
          <t>INV-025</t>
        </is>
      </c>
      <c r="B1476" t="inlineStr">
        <is>
          <t>IF_AmortBU_Astra</t>
        </is>
      </c>
      <c r="C1476" t="n">
        <v>15</v>
      </c>
      <c r="D1476" t="inlineStr">
        <is>
          <t>是</t>
        </is>
      </c>
    </row>
    <row r="1477">
      <c r="A1477" t="inlineStr">
        <is>
          <t>INV-025</t>
        </is>
      </c>
      <c r="B1477" t="inlineStr">
        <is>
          <t>IF_AmortBU_Luna</t>
        </is>
      </c>
      <c r="C1477" t="n">
        <v>15</v>
      </c>
      <c r="D1477" t="inlineStr">
        <is>
          <t>是</t>
        </is>
      </c>
    </row>
    <row r="1478">
      <c r="A1478" t="inlineStr">
        <is>
          <t>INV-025</t>
        </is>
      </c>
      <c r="B1478" t="inlineStr">
        <is>
          <t>IF_AmortBU_Sol</t>
        </is>
      </c>
      <c r="C1478" t="n">
        <v>15</v>
      </c>
      <c r="D1478" t="inlineStr">
        <is>
          <t>是</t>
        </is>
      </c>
    </row>
    <row r="1479">
      <c r="A1479" t="inlineStr">
        <is>
          <t>INV-025</t>
        </is>
      </c>
      <c r="B1479" t="inlineStr">
        <is>
          <t>IF_AmortDefault_Astra</t>
        </is>
      </c>
      <c r="C1479" t="n">
        <v>15</v>
      </c>
      <c r="D1479" t="inlineStr">
        <is>
          <t>是</t>
        </is>
      </c>
    </row>
    <row r="1480">
      <c r="A1480" t="inlineStr">
        <is>
          <t>INV-025</t>
        </is>
      </c>
      <c r="B1480" t="inlineStr">
        <is>
          <t>IF_AmortDefault_Luna</t>
        </is>
      </c>
      <c r="C1480" t="n">
        <v>15</v>
      </c>
      <c r="D1480" t="inlineStr">
        <is>
          <t>是</t>
        </is>
      </c>
    </row>
    <row r="1481">
      <c r="A1481" t="inlineStr">
        <is>
          <t>INV-025</t>
        </is>
      </c>
      <c r="B1481" t="inlineStr">
        <is>
          <t>IF_AmortDefault_Sol</t>
        </is>
      </c>
      <c r="C1481" t="n">
        <v>15</v>
      </c>
      <c r="D1481" t="inlineStr">
        <is>
          <t>是</t>
        </is>
      </c>
    </row>
    <row r="1482">
      <c r="A1482" t="inlineStr">
        <is>
          <t>INV-025</t>
        </is>
      </c>
      <c r="B1482" t="inlineStr">
        <is>
          <t>IF_AmortRev_Astra</t>
        </is>
      </c>
      <c r="C1482" t="n">
        <v>15</v>
      </c>
      <c r="D1482" t="inlineStr">
        <is>
          <t>是</t>
        </is>
      </c>
    </row>
    <row r="1483">
      <c r="A1483" t="inlineStr">
        <is>
          <t>INV-025</t>
        </is>
      </c>
      <c r="B1483" t="inlineStr">
        <is>
          <t>IF_AmortRev_Luna</t>
        </is>
      </c>
      <c r="C1483" t="n">
        <v>15</v>
      </c>
      <c r="D1483" t="inlineStr">
        <is>
          <t>是</t>
        </is>
      </c>
    </row>
    <row r="1484">
      <c r="A1484" t="inlineStr">
        <is>
          <t>INV-025</t>
        </is>
      </c>
      <c r="B1484" t="inlineStr">
        <is>
          <t>IF_AmortRev_Sol</t>
        </is>
      </c>
      <c r="C1484" t="n">
        <v>15</v>
      </c>
      <c r="D1484" t="inlineStr">
        <is>
          <t>是</t>
        </is>
      </c>
    </row>
    <row r="1485">
      <c r="A1485" t="inlineStr">
        <is>
          <t>INV-025</t>
        </is>
      </c>
      <c r="B1485" t="inlineStr">
        <is>
          <t>IF_AmortTD_Astra</t>
        </is>
      </c>
      <c r="C1485" t="n">
        <v>15</v>
      </c>
      <c r="D1485" t="inlineStr">
        <is>
          <t>是</t>
        </is>
      </c>
    </row>
    <row r="1486">
      <c r="A1486" t="inlineStr">
        <is>
          <t>INV-025</t>
        </is>
      </c>
      <c r="B1486" t="inlineStr">
        <is>
          <t>IF_AmortTD_Luna</t>
        </is>
      </c>
      <c r="C1486" t="n">
        <v>15</v>
      </c>
      <c r="D1486" t="inlineStr">
        <is>
          <t>是</t>
        </is>
      </c>
    </row>
    <row r="1487">
      <c r="A1487" t="inlineStr">
        <is>
          <t>INV-025</t>
        </is>
      </c>
      <c r="B1487" t="inlineStr">
        <is>
          <t>IF_AmortTD_Sol</t>
        </is>
      </c>
      <c r="C1487" t="n">
        <v>15</v>
      </c>
      <c r="D1487" t="inlineStr">
        <is>
          <t>是</t>
        </is>
      </c>
    </row>
    <row r="1488">
      <c r="A1488" t="inlineStr">
        <is>
          <t>INV-025</t>
        </is>
      </c>
      <c r="B1488" t="inlineStr">
        <is>
          <t>IF_CacheStore_Astra</t>
        </is>
      </c>
      <c r="C1488" t="n">
        <v>15</v>
      </c>
      <c r="D1488" t="inlineStr">
        <is>
          <t>否</t>
        </is>
      </c>
    </row>
    <row r="1489">
      <c r="A1489" t="inlineStr">
        <is>
          <t>INV-025</t>
        </is>
      </c>
      <c r="B1489" t="inlineStr">
        <is>
          <t>IF_CacheStore_Luna</t>
        </is>
      </c>
      <c r="C1489" t="n">
        <v>15</v>
      </c>
      <c r="D1489" t="inlineStr">
        <is>
          <t>否</t>
        </is>
      </c>
    </row>
    <row r="1490">
      <c r="A1490" t="inlineStr">
        <is>
          <t>INV-025</t>
        </is>
      </c>
      <c r="B1490" t="inlineStr">
        <is>
          <t>IF_CacheStore_Sol</t>
        </is>
      </c>
      <c r="C1490" t="n">
        <v>15</v>
      </c>
      <c r="D1490" t="inlineStr">
        <is>
          <t>否</t>
        </is>
      </c>
    </row>
    <row r="1491">
      <c r="A1491" t="inlineStr">
        <is>
          <t>INV-025</t>
        </is>
      </c>
      <c r="B1491" t="inlineStr">
        <is>
          <t>IF_CostAttVR_Astra</t>
        </is>
      </c>
      <c r="C1491" t="n">
        <v>5</v>
      </c>
      <c r="D1491" t="inlineStr">
        <is>
          <t>是</t>
        </is>
      </c>
    </row>
    <row r="1492">
      <c r="A1492" t="inlineStr">
        <is>
          <t>INV-025</t>
        </is>
      </c>
      <c r="B1492" t="inlineStr">
        <is>
          <t>IF_CostAttVR_Luna</t>
        </is>
      </c>
      <c r="C1492" t="n">
        <v>5</v>
      </c>
      <c r="D1492" t="inlineStr">
        <is>
          <t>是</t>
        </is>
      </c>
    </row>
    <row r="1493">
      <c r="A1493" t="inlineStr">
        <is>
          <t>INV-025</t>
        </is>
      </c>
      <c r="B1493" t="inlineStr">
        <is>
          <t>IF_CostAttVR_Sol</t>
        </is>
      </c>
      <c r="C1493" t="n">
        <v>5</v>
      </c>
      <c r="D1493" t="inlineStr">
        <is>
          <t>是</t>
        </is>
      </c>
    </row>
    <row r="1494">
      <c r="A1494" t="inlineStr">
        <is>
          <t>INV-025</t>
        </is>
      </c>
      <c r="B1494" t="inlineStr">
        <is>
          <t>IF_CostCache_Astra</t>
        </is>
      </c>
      <c r="C1494" t="n">
        <v>15</v>
      </c>
      <c r="D1494" t="inlineStr">
        <is>
          <t>是</t>
        </is>
      </c>
    </row>
    <row r="1495">
      <c r="A1495" t="inlineStr">
        <is>
          <t>INV-025</t>
        </is>
      </c>
      <c r="B1495" t="inlineStr">
        <is>
          <t>IF_CostCache_Luna</t>
        </is>
      </c>
      <c r="C1495" t="n">
        <v>15</v>
      </c>
      <c r="D1495" t="inlineStr">
        <is>
          <t>是</t>
        </is>
      </c>
    </row>
    <row r="1496">
      <c r="A1496" t="inlineStr">
        <is>
          <t>INV-025</t>
        </is>
      </c>
      <c r="B1496" t="inlineStr">
        <is>
          <t>IF_CostCache_Sol</t>
        </is>
      </c>
      <c r="C1496" t="n">
        <v>15</v>
      </c>
      <c r="D1496" t="inlineStr">
        <is>
          <t>是</t>
        </is>
      </c>
    </row>
    <row r="1497">
      <c r="A1497" t="inlineStr">
        <is>
          <t>INV-025</t>
        </is>
      </c>
      <c r="B1497" t="inlineStr">
        <is>
          <t>IF_CostDecAcct_Astra</t>
        </is>
      </c>
      <c r="C1497" t="n">
        <v>15</v>
      </c>
      <c r="D1497" t="inlineStr">
        <is>
          <t>是</t>
        </is>
      </c>
    </row>
    <row r="1498">
      <c r="A1498" t="inlineStr">
        <is>
          <t>INV-025</t>
        </is>
      </c>
      <c r="B1498" t="inlineStr">
        <is>
          <t>IF_CostDecAcct_Luna</t>
        </is>
      </c>
      <c r="C1498" t="n">
        <v>15</v>
      </c>
      <c r="D1498" t="inlineStr">
        <is>
          <t>是</t>
        </is>
      </c>
    </row>
    <row r="1499">
      <c r="A1499" t="inlineStr">
        <is>
          <t>INV-025</t>
        </is>
      </c>
      <c r="B1499" t="inlineStr">
        <is>
          <t>IF_CostDecAcct_Sol</t>
        </is>
      </c>
      <c r="C1499" t="n">
        <v>15</v>
      </c>
      <c r="D1499" t="inlineStr">
        <is>
          <t>是</t>
        </is>
      </c>
    </row>
    <row r="1500">
      <c r="A1500" t="inlineStr">
        <is>
          <t>INV-025</t>
        </is>
      </c>
      <c r="B1500" t="inlineStr">
        <is>
          <t>IF_CostDec_Astra</t>
        </is>
      </c>
      <c r="C1500" t="n">
        <v>15</v>
      </c>
      <c r="D1500" t="inlineStr">
        <is>
          <t>是</t>
        </is>
      </c>
    </row>
    <row r="1501">
      <c r="A1501" t="inlineStr">
        <is>
          <t>INV-025</t>
        </is>
      </c>
      <c r="B1501" t="inlineStr">
        <is>
          <t>IF_CostDec_Luna</t>
        </is>
      </c>
      <c r="C1501" t="n">
        <v>15</v>
      </c>
      <c r="D1501" t="inlineStr">
        <is>
          <t>是</t>
        </is>
      </c>
    </row>
    <row r="1502">
      <c r="A1502" t="inlineStr">
        <is>
          <t>INV-025</t>
        </is>
      </c>
      <c r="B1502" t="inlineStr">
        <is>
          <t>IF_CostDec_Sol</t>
        </is>
      </c>
      <c r="C1502" t="n">
        <v>15</v>
      </c>
      <c r="D1502" t="inlineStr">
        <is>
          <t>是</t>
        </is>
      </c>
    </row>
    <row r="1503">
      <c r="A1503" t="inlineStr">
        <is>
          <t>INV-025</t>
        </is>
      </c>
      <c r="B1503" t="inlineStr">
        <is>
          <t>IF_CostPre_Astra</t>
        </is>
      </c>
      <c r="C1503" t="n">
        <v>15</v>
      </c>
      <c r="D1503" t="inlineStr">
        <is>
          <t>是</t>
        </is>
      </c>
    </row>
    <row r="1504">
      <c r="A1504" t="inlineStr">
        <is>
          <t>INV-025</t>
        </is>
      </c>
      <c r="B1504" t="inlineStr">
        <is>
          <t>IF_CostPre_Luna</t>
        </is>
      </c>
      <c r="C1504" t="n">
        <v>15</v>
      </c>
      <c r="D1504" t="inlineStr">
        <is>
          <t>是</t>
        </is>
      </c>
    </row>
    <row r="1505">
      <c r="A1505" t="inlineStr">
        <is>
          <t>INV-025</t>
        </is>
      </c>
      <c r="B1505" t="inlineStr">
        <is>
          <t>IF_CostPre_Sol</t>
        </is>
      </c>
      <c r="C1505" t="n">
        <v>15</v>
      </c>
      <c r="D1505" t="inlineStr">
        <is>
          <t>是</t>
        </is>
      </c>
    </row>
    <row r="1506">
      <c r="A1506" t="inlineStr">
        <is>
          <t>INV-025</t>
        </is>
      </c>
      <c r="B1506" t="inlineStr">
        <is>
          <t>IF_CostSuccGB_Astra</t>
        </is>
      </c>
      <c r="C1506" t="n">
        <v>5</v>
      </c>
      <c r="D1506" t="inlineStr">
        <is>
          <t>是</t>
        </is>
      </c>
    </row>
    <row r="1507">
      <c r="A1507" t="inlineStr">
        <is>
          <t>INV-025</t>
        </is>
      </c>
      <c r="B1507" t="inlineStr">
        <is>
          <t>IF_CostSuccGB_Luna</t>
        </is>
      </c>
      <c r="C1507" t="n">
        <v>5</v>
      </c>
      <c r="D1507" t="inlineStr">
        <is>
          <t>是</t>
        </is>
      </c>
    </row>
    <row r="1508">
      <c r="A1508" t="inlineStr">
        <is>
          <t>INV-025</t>
        </is>
      </c>
      <c r="B1508" t="inlineStr">
        <is>
          <t>IF_CostSuccGB_Sol</t>
        </is>
      </c>
      <c r="C1508" t="n">
        <v>5</v>
      </c>
      <c r="D1508" t="inlineStr">
        <is>
          <t>是</t>
        </is>
      </c>
    </row>
    <row r="1509">
      <c r="A1509" t="inlineStr">
        <is>
          <t>INV-025</t>
        </is>
      </c>
      <c r="B1509" t="inlineStr">
        <is>
          <t>IF_CostSuccVR_Astra</t>
        </is>
      </c>
      <c r="C1509" t="n">
        <v>5</v>
      </c>
      <c r="D1509" t="inlineStr">
        <is>
          <t>是</t>
        </is>
      </c>
    </row>
    <row r="1510">
      <c r="A1510" t="inlineStr">
        <is>
          <t>INV-025</t>
        </is>
      </c>
      <c r="B1510" t="inlineStr">
        <is>
          <t>IF_CostSuccVR_Luna</t>
        </is>
      </c>
      <c r="C1510" t="n">
        <v>5</v>
      </c>
      <c r="D1510" t="inlineStr">
        <is>
          <t>是</t>
        </is>
      </c>
    </row>
    <row r="1511">
      <c r="A1511" t="inlineStr">
        <is>
          <t>INV-025</t>
        </is>
      </c>
      <c r="B1511" t="inlineStr">
        <is>
          <t>IF_CostSuccVR_Sol</t>
        </is>
      </c>
      <c r="C1511" t="n">
        <v>5</v>
      </c>
      <c r="D1511" t="inlineStr">
        <is>
          <t>是</t>
        </is>
      </c>
    </row>
    <row r="1512">
      <c r="A1512" t="inlineStr">
        <is>
          <t>INV-025</t>
        </is>
      </c>
      <c r="B1512" t="inlineStr">
        <is>
          <t>IF_FrontSuccVR</t>
        </is>
      </c>
      <c r="C1512" t="n">
        <v>5</v>
      </c>
      <c r="D1512" t="inlineStr">
        <is>
          <t>是</t>
        </is>
      </c>
    </row>
    <row r="1513">
      <c r="A1513" t="inlineStr">
        <is>
          <t>INV-025</t>
        </is>
      </c>
      <c r="B1513" t="inlineStr">
        <is>
          <t>IF_FrontSuccVRName</t>
        </is>
      </c>
      <c r="C1513" t="n">
        <v>5</v>
      </c>
      <c r="D1513" t="inlineStr">
        <is>
          <t>否</t>
        </is>
      </c>
    </row>
    <row r="1514">
      <c r="A1514" t="inlineStr">
        <is>
          <t>INV-025</t>
        </is>
      </c>
      <c r="B1514" t="inlineStr">
        <is>
          <t>IF_FrontSuccVRP</t>
        </is>
      </c>
      <c r="C1514" t="n">
        <v>5</v>
      </c>
      <c r="D1514" t="inlineStr">
        <is>
          <t>否</t>
        </is>
      </c>
    </row>
    <row r="1515">
      <c r="A1515" t="inlineStr">
        <is>
          <t>INV-025</t>
        </is>
      </c>
      <c r="B1515" t="inlineStr">
        <is>
          <t>IF_FullCostDefault_Astra</t>
        </is>
      </c>
      <c r="C1515" t="n">
        <v>15</v>
      </c>
      <c r="D1515" t="inlineStr">
        <is>
          <t>是</t>
        </is>
      </c>
    </row>
    <row r="1516">
      <c r="A1516" t="inlineStr">
        <is>
          <t>INV-025</t>
        </is>
      </c>
      <c r="B1516" t="inlineStr">
        <is>
          <t>IF_FullCostDefault_Luna</t>
        </is>
      </c>
      <c r="C1516" t="n">
        <v>15</v>
      </c>
      <c r="D1516" t="inlineStr">
        <is>
          <t>是</t>
        </is>
      </c>
    </row>
    <row r="1517">
      <c r="A1517" t="inlineStr">
        <is>
          <t>INV-025</t>
        </is>
      </c>
      <c r="B1517" t="inlineStr">
        <is>
          <t>IF_FullCostDefault_Sol</t>
        </is>
      </c>
      <c r="C1517" t="n">
        <v>15</v>
      </c>
      <c r="D1517" t="inlineStr">
        <is>
          <t>是</t>
        </is>
      </c>
    </row>
    <row r="1518">
      <c r="A1518" t="inlineStr">
        <is>
          <t>INV-025</t>
        </is>
      </c>
      <c r="B1518" t="inlineStr">
        <is>
          <t>IF_FullCost_Astra</t>
        </is>
      </c>
      <c r="C1518" t="n">
        <v>15</v>
      </c>
      <c r="D1518" t="inlineStr">
        <is>
          <t>是</t>
        </is>
      </c>
    </row>
    <row r="1519">
      <c r="A1519" t="inlineStr">
        <is>
          <t>INV-025</t>
        </is>
      </c>
      <c r="B1519" t="inlineStr">
        <is>
          <t>IF_FullCost_Luna</t>
        </is>
      </c>
      <c r="C1519" t="n">
        <v>15</v>
      </c>
      <c r="D1519" t="inlineStr">
        <is>
          <t>是</t>
        </is>
      </c>
    </row>
    <row r="1520">
      <c r="A1520" t="inlineStr">
        <is>
          <t>INV-025</t>
        </is>
      </c>
      <c r="B1520" t="inlineStr">
        <is>
          <t>IF_FullCost_Sol</t>
        </is>
      </c>
      <c r="C1520" t="n">
        <v>15</v>
      </c>
      <c r="D1520" t="inlineStr">
        <is>
          <t>是</t>
        </is>
      </c>
    </row>
    <row r="1521">
      <c r="A1521" t="inlineStr">
        <is>
          <t>INV-025</t>
        </is>
      </c>
      <c r="B1521" t="inlineStr">
        <is>
          <t>IF_GPUhrEcon</t>
        </is>
      </c>
      <c r="C1521" t="n">
        <v>15</v>
      </c>
      <c r="D1521" t="inlineStr">
        <is>
          <t>是</t>
        </is>
      </c>
    </row>
    <row r="1522">
      <c r="A1522" t="inlineStr">
        <is>
          <t>INV-025</t>
        </is>
      </c>
      <c r="B1522" t="inlineStr">
        <is>
          <t>IF_HarR_Astra</t>
        </is>
      </c>
      <c r="C1522" t="n">
        <v>5</v>
      </c>
      <c r="D1522" t="inlineStr">
        <is>
          <t>是</t>
        </is>
      </c>
    </row>
    <row r="1523">
      <c r="A1523" t="inlineStr">
        <is>
          <t>INV-025</t>
        </is>
      </c>
      <c r="B1523" t="inlineStr">
        <is>
          <t>IF_HarR_Luna</t>
        </is>
      </c>
      <c r="C1523" t="n">
        <v>5</v>
      </c>
      <c r="D1523" t="inlineStr">
        <is>
          <t>是</t>
        </is>
      </c>
    </row>
    <row r="1524">
      <c r="A1524" t="inlineStr">
        <is>
          <t>INV-025</t>
        </is>
      </c>
      <c r="B1524" t="inlineStr">
        <is>
          <t>IF_HarR_Sol</t>
        </is>
      </c>
      <c r="C1524" t="n">
        <v>5</v>
      </c>
      <c r="D1524" t="inlineStr">
        <is>
          <t>是</t>
        </is>
      </c>
    </row>
    <row r="1525">
      <c r="A1525" t="inlineStr">
        <is>
          <t>INV-025</t>
        </is>
      </c>
      <c r="B1525" t="inlineStr">
        <is>
          <t>IF_HoldAcct</t>
        </is>
      </c>
      <c r="C1525" t="n">
        <v>15</v>
      </c>
      <c r="D1525" t="inlineStr">
        <is>
          <t>是</t>
        </is>
      </c>
    </row>
    <row r="1526">
      <c r="A1526" t="inlineStr">
        <is>
          <t>INV-025</t>
        </is>
      </c>
      <c r="B1526" t="inlineStr">
        <is>
          <t>IF_HoldEcon</t>
        </is>
      </c>
      <c r="C1526" t="n">
        <v>15</v>
      </c>
      <c r="D1526" t="inlineStr">
        <is>
          <t>是</t>
        </is>
      </c>
    </row>
    <row r="1527">
      <c r="A1527" t="inlineStr">
        <is>
          <t>INV-025</t>
        </is>
      </c>
      <c r="B1527" t="inlineStr">
        <is>
          <t>IF_ProgCost_Astra</t>
        </is>
      </c>
      <c r="C1527" t="n">
        <v>15</v>
      </c>
      <c r="D1527" t="inlineStr">
        <is>
          <t>是</t>
        </is>
      </c>
    </row>
    <row r="1528">
      <c r="A1528" t="inlineStr">
        <is>
          <t>INV-025</t>
        </is>
      </c>
      <c r="B1528" t="inlineStr">
        <is>
          <t>IF_ProgCost_Luna</t>
        </is>
      </c>
      <c r="C1528" t="n">
        <v>15</v>
      </c>
      <c r="D1528" t="inlineStr">
        <is>
          <t>是</t>
        </is>
      </c>
    </row>
    <row r="1529">
      <c r="A1529" t="inlineStr">
        <is>
          <t>INV-025</t>
        </is>
      </c>
      <c r="B1529" t="inlineStr">
        <is>
          <t>IF_ProgCost_Sol</t>
        </is>
      </c>
      <c r="C1529" t="n">
        <v>15</v>
      </c>
      <c r="D1529" t="inlineStr">
        <is>
          <t>是</t>
        </is>
      </c>
    </row>
    <row r="1530">
      <c r="A1530" t="inlineStr">
        <is>
          <t>INV-025</t>
        </is>
      </c>
      <c r="B1530" t="inlineStr">
        <is>
          <t>IF_TrainCost_Astra</t>
        </is>
      </c>
      <c r="C1530" t="n">
        <v>15</v>
      </c>
      <c r="D1530" t="inlineStr">
        <is>
          <t>是</t>
        </is>
      </c>
    </row>
    <row r="1531">
      <c r="A1531" t="inlineStr">
        <is>
          <t>INV-025</t>
        </is>
      </c>
      <c r="B1531" t="inlineStr">
        <is>
          <t>IF_TrainCost_Luna</t>
        </is>
      </c>
      <c r="C1531" t="n">
        <v>15</v>
      </c>
      <c r="D1531" t="inlineStr">
        <is>
          <t>是</t>
        </is>
      </c>
    </row>
    <row r="1532">
      <c r="A1532" t="inlineStr">
        <is>
          <t>INV-025</t>
        </is>
      </c>
      <c r="B1532" t="inlineStr">
        <is>
          <t>IF_TrainCost_Sol</t>
        </is>
      </c>
      <c r="C1532" t="n">
        <v>15</v>
      </c>
      <c r="D1532" t="inlineStr">
        <is>
          <t>是</t>
        </is>
      </c>
    </row>
    <row r="1533">
      <c r="A1533" t="inlineStr">
        <is>
          <t>INV-026</t>
        </is>
      </c>
      <c r="B1533" t="inlineStr">
        <is>
          <t>IF_AmortBU_Astra</t>
        </is>
      </c>
      <c r="C1533" t="n">
        <v>15</v>
      </c>
      <c r="D1533" t="inlineStr">
        <is>
          <t>是</t>
        </is>
      </c>
    </row>
    <row r="1534">
      <c r="A1534" t="inlineStr">
        <is>
          <t>INV-026</t>
        </is>
      </c>
      <c r="B1534" t="inlineStr">
        <is>
          <t>IF_AmortBU_Luna</t>
        </is>
      </c>
      <c r="C1534" t="n">
        <v>15</v>
      </c>
      <c r="D1534" t="inlineStr">
        <is>
          <t>是</t>
        </is>
      </c>
    </row>
    <row r="1535">
      <c r="A1535" t="inlineStr">
        <is>
          <t>INV-026</t>
        </is>
      </c>
      <c r="B1535" t="inlineStr">
        <is>
          <t>IF_AmortBU_Sol</t>
        </is>
      </c>
      <c r="C1535" t="n">
        <v>15</v>
      </c>
      <c r="D1535" t="inlineStr">
        <is>
          <t>是</t>
        </is>
      </c>
    </row>
    <row r="1536">
      <c r="A1536" t="inlineStr">
        <is>
          <t>INV-026</t>
        </is>
      </c>
      <c r="B1536" t="inlineStr">
        <is>
          <t>IF_AmortDefault_Astra</t>
        </is>
      </c>
      <c r="C1536" t="n">
        <v>15</v>
      </c>
      <c r="D1536" t="inlineStr">
        <is>
          <t>是</t>
        </is>
      </c>
    </row>
    <row r="1537">
      <c r="A1537" t="inlineStr">
        <is>
          <t>INV-026</t>
        </is>
      </c>
      <c r="B1537" t="inlineStr">
        <is>
          <t>IF_AmortDefault_Luna</t>
        </is>
      </c>
      <c r="C1537" t="n">
        <v>15</v>
      </c>
      <c r="D1537" t="inlineStr">
        <is>
          <t>是</t>
        </is>
      </c>
    </row>
    <row r="1538">
      <c r="A1538" t="inlineStr">
        <is>
          <t>INV-026</t>
        </is>
      </c>
      <c r="B1538" t="inlineStr">
        <is>
          <t>IF_AmortDefault_Sol</t>
        </is>
      </c>
      <c r="C1538" t="n">
        <v>15</v>
      </c>
      <c r="D1538" t="inlineStr">
        <is>
          <t>是</t>
        </is>
      </c>
    </row>
    <row r="1539">
      <c r="A1539" t="inlineStr">
        <is>
          <t>INV-026</t>
        </is>
      </c>
      <c r="B1539" t="inlineStr">
        <is>
          <t>IF_AmortRev_Astra</t>
        </is>
      </c>
      <c r="C1539" t="n">
        <v>15</v>
      </c>
      <c r="D1539" t="inlineStr">
        <is>
          <t>是</t>
        </is>
      </c>
    </row>
    <row r="1540">
      <c r="A1540" t="inlineStr">
        <is>
          <t>INV-026</t>
        </is>
      </c>
      <c r="B1540" t="inlineStr">
        <is>
          <t>IF_AmortRev_Luna</t>
        </is>
      </c>
      <c r="C1540" t="n">
        <v>15</v>
      </c>
      <c r="D1540" t="inlineStr">
        <is>
          <t>是</t>
        </is>
      </c>
    </row>
    <row r="1541">
      <c r="A1541" t="inlineStr">
        <is>
          <t>INV-026</t>
        </is>
      </c>
      <c r="B1541" t="inlineStr">
        <is>
          <t>IF_AmortRev_Sol</t>
        </is>
      </c>
      <c r="C1541" t="n">
        <v>15</v>
      </c>
      <c r="D1541" t="inlineStr">
        <is>
          <t>是</t>
        </is>
      </c>
    </row>
    <row r="1542">
      <c r="A1542" t="inlineStr">
        <is>
          <t>INV-026</t>
        </is>
      </c>
      <c r="B1542" t="inlineStr">
        <is>
          <t>IF_AmortTD_Astra</t>
        </is>
      </c>
      <c r="C1542" t="n">
        <v>15</v>
      </c>
      <c r="D1542" t="inlineStr">
        <is>
          <t>是</t>
        </is>
      </c>
    </row>
    <row r="1543">
      <c r="A1543" t="inlineStr">
        <is>
          <t>INV-026</t>
        </is>
      </c>
      <c r="B1543" t="inlineStr">
        <is>
          <t>IF_AmortTD_Luna</t>
        </is>
      </c>
      <c r="C1543" t="n">
        <v>15</v>
      </c>
      <c r="D1543" t="inlineStr">
        <is>
          <t>是</t>
        </is>
      </c>
    </row>
    <row r="1544">
      <c r="A1544" t="inlineStr">
        <is>
          <t>INV-026</t>
        </is>
      </c>
      <c r="B1544" t="inlineStr">
        <is>
          <t>IF_AmortTD_Sol</t>
        </is>
      </c>
      <c r="C1544" t="n">
        <v>15</v>
      </c>
      <c r="D1544" t="inlineStr">
        <is>
          <t>是</t>
        </is>
      </c>
    </row>
    <row r="1545">
      <c r="A1545" t="inlineStr">
        <is>
          <t>INV-026</t>
        </is>
      </c>
      <c r="B1545" t="inlineStr">
        <is>
          <t>IF_CacheStore_Astra</t>
        </is>
      </c>
      <c r="C1545" t="n">
        <v>15</v>
      </c>
      <c r="D1545" t="inlineStr">
        <is>
          <t>否</t>
        </is>
      </c>
    </row>
    <row r="1546">
      <c r="A1546" t="inlineStr">
        <is>
          <t>INV-026</t>
        </is>
      </c>
      <c r="B1546" t="inlineStr">
        <is>
          <t>IF_CacheStore_Luna</t>
        </is>
      </c>
      <c r="C1546" t="n">
        <v>15</v>
      </c>
      <c r="D1546" t="inlineStr">
        <is>
          <t>否</t>
        </is>
      </c>
    </row>
    <row r="1547">
      <c r="A1547" t="inlineStr">
        <is>
          <t>INV-026</t>
        </is>
      </c>
      <c r="B1547" t="inlineStr">
        <is>
          <t>IF_CacheStore_Sol</t>
        </is>
      </c>
      <c r="C1547" t="n">
        <v>15</v>
      </c>
      <c r="D1547" t="inlineStr">
        <is>
          <t>否</t>
        </is>
      </c>
    </row>
    <row r="1548">
      <c r="A1548" t="inlineStr">
        <is>
          <t>INV-026</t>
        </is>
      </c>
      <c r="B1548" t="inlineStr">
        <is>
          <t>IF_CostAttVR_Astra</t>
        </is>
      </c>
      <c r="C1548" t="n">
        <v>5</v>
      </c>
      <c r="D1548" t="inlineStr">
        <is>
          <t>是</t>
        </is>
      </c>
    </row>
    <row r="1549">
      <c r="A1549" t="inlineStr">
        <is>
          <t>INV-026</t>
        </is>
      </c>
      <c r="B1549" t="inlineStr">
        <is>
          <t>IF_CostAttVR_Luna</t>
        </is>
      </c>
      <c r="C1549" t="n">
        <v>5</v>
      </c>
      <c r="D1549" t="inlineStr">
        <is>
          <t>是</t>
        </is>
      </c>
    </row>
    <row r="1550">
      <c r="A1550" t="inlineStr">
        <is>
          <t>INV-026</t>
        </is>
      </c>
      <c r="B1550" t="inlineStr">
        <is>
          <t>IF_CostAttVR_Sol</t>
        </is>
      </c>
      <c r="C1550" t="n">
        <v>5</v>
      </c>
      <c r="D1550" t="inlineStr">
        <is>
          <t>是</t>
        </is>
      </c>
    </row>
    <row r="1551">
      <c r="A1551" t="inlineStr">
        <is>
          <t>INV-026</t>
        </is>
      </c>
      <c r="B1551" t="inlineStr">
        <is>
          <t>IF_CostCache_Astra</t>
        </is>
      </c>
      <c r="C1551" t="n">
        <v>15</v>
      </c>
      <c r="D1551" t="inlineStr">
        <is>
          <t>是</t>
        </is>
      </c>
    </row>
    <row r="1552">
      <c r="A1552" t="inlineStr">
        <is>
          <t>INV-026</t>
        </is>
      </c>
      <c r="B1552" t="inlineStr">
        <is>
          <t>IF_CostCache_Luna</t>
        </is>
      </c>
      <c r="C1552" t="n">
        <v>15</v>
      </c>
      <c r="D1552" t="inlineStr">
        <is>
          <t>是</t>
        </is>
      </c>
    </row>
    <row r="1553">
      <c r="A1553" t="inlineStr">
        <is>
          <t>INV-026</t>
        </is>
      </c>
      <c r="B1553" t="inlineStr">
        <is>
          <t>IF_CostCache_Sol</t>
        </is>
      </c>
      <c r="C1553" t="n">
        <v>15</v>
      </c>
      <c r="D1553" t="inlineStr">
        <is>
          <t>是</t>
        </is>
      </c>
    </row>
    <row r="1554">
      <c r="A1554" t="inlineStr">
        <is>
          <t>INV-026</t>
        </is>
      </c>
      <c r="B1554" t="inlineStr">
        <is>
          <t>IF_CostDecAcct_Astra</t>
        </is>
      </c>
      <c r="C1554" t="n">
        <v>15</v>
      </c>
      <c r="D1554" t="inlineStr">
        <is>
          <t>是</t>
        </is>
      </c>
    </row>
    <row r="1555">
      <c r="A1555" t="inlineStr">
        <is>
          <t>INV-026</t>
        </is>
      </c>
      <c r="B1555" t="inlineStr">
        <is>
          <t>IF_CostDecAcct_Luna</t>
        </is>
      </c>
      <c r="C1555" t="n">
        <v>15</v>
      </c>
      <c r="D1555" t="inlineStr">
        <is>
          <t>是</t>
        </is>
      </c>
    </row>
    <row r="1556">
      <c r="A1556" t="inlineStr">
        <is>
          <t>INV-026</t>
        </is>
      </c>
      <c r="B1556" t="inlineStr">
        <is>
          <t>IF_CostDecAcct_Sol</t>
        </is>
      </c>
      <c r="C1556" t="n">
        <v>15</v>
      </c>
      <c r="D1556" t="inlineStr">
        <is>
          <t>是</t>
        </is>
      </c>
    </row>
    <row r="1557">
      <c r="A1557" t="inlineStr">
        <is>
          <t>INV-026</t>
        </is>
      </c>
      <c r="B1557" t="inlineStr">
        <is>
          <t>IF_CostDec_Astra</t>
        </is>
      </c>
      <c r="C1557" t="n">
        <v>15</v>
      </c>
      <c r="D1557" t="inlineStr">
        <is>
          <t>是</t>
        </is>
      </c>
    </row>
    <row r="1558">
      <c r="A1558" t="inlineStr">
        <is>
          <t>INV-026</t>
        </is>
      </c>
      <c r="B1558" t="inlineStr">
        <is>
          <t>IF_CostDec_Luna</t>
        </is>
      </c>
      <c r="C1558" t="n">
        <v>15</v>
      </c>
      <c r="D1558" t="inlineStr">
        <is>
          <t>是</t>
        </is>
      </c>
    </row>
    <row r="1559">
      <c r="A1559" t="inlineStr">
        <is>
          <t>INV-026</t>
        </is>
      </c>
      <c r="B1559" t="inlineStr">
        <is>
          <t>IF_CostDec_Sol</t>
        </is>
      </c>
      <c r="C1559" t="n">
        <v>15</v>
      </c>
      <c r="D1559" t="inlineStr">
        <is>
          <t>是</t>
        </is>
      </c>
    </row>
    <row r="1560">
      <c r="A1560" t="inlineStr">
        <is>
          <t>INV-026</t>
        </is>
      </c>
      <c r="B1560" t="inlineStr">
        <is>
          <t>IF_CostPre_Astra</t>
        </is>
      </c>
      <c r="C1560" t="n">
        <v>15</v>
      </c>
      <c r="D1560" t="inlineStr">
        <is>
          <t>是</t>
        </is>
      </c>
    </row>
    <row r="1561">
      <c r="A1561" t="inlineStr">
        <is>
          <t>INV-026</t>
        </is>
      </c>
      <c r="B1561" t="inlineStr">
        <is>
          <t>IF_CostPre_Luna</t>
        </is>
      </c>
      <c r="C1561" t="n">
        <v>15</v>
      </c>
      <c r="D1561" t="inlineStr">
        <is>
          <t>是</t>
        </is>
      </c>
    </row>
    <row r="1562">
      <c r="A1562" t="inlineStr">
        <is>
          <t>INV-026</t>
        </is>
      </c>
      <c r="B1562" t="inlineStr">
        <is>
          <t>IF_CostPre_Sol</t>
        </is>
      </c>
      <c r="C1562" t="n">
        <v>15</v>
      </c>
      <c r="D1562" t="inlineStr">
        <is>
          <t>是</t>
        </is>
      </c>
    </row>
    <row r="1563">
      <c r="A1563" t="inlineStr">
        <is>
          <t>INV-026</t>
        </is>
      </c>
      <c r="B1563" t="inlineStr">
        <is>
          <t>IF_CostSuccGB_Astra</t>
        </is>
      </c>
      <c r="C1563" t="n">
        <v>5</v>
      </c>
      <c r="D1563" t="inlineStr">
        <is>
          <t>是</t>
        </is>
      </c>
    </row>
    <row r="1564">
      <c r="A1564" t="inlineStr">
        <is>
          <t>INV-026</t>
        </is>
      </c>
      <c r="B1564" t="inlineStr">
        <is>
          <t>IF_CostSuccGB_Luna</t>
        </is>
      </c>
      <c r="C1564" t="n">
        <v>5</v>
      </c>
      <c r="D1564" t="inlineStr">
        <is>
          <t>是</t>
        </is>
      </c>
    </row>
    <row r="1565">
      <c r="A1565" t="inlineStr">
        <is>
          <t>INV-026</t>
        </is>
      </c>
      <c r="B1565" t="inlineStr">
        <is>
          <t>IF_CostSuccGB_Sol</t>
        </is>
      </c>
      <c r="C1565" t="n">
        <v>5</v>
      </c>
      <c r="D1565" t="inlineStr">
        <is>
          <t>是</t>
        </is>
      </c>
    </row>
    <row r="1566">
      <c r="A1566" t="inlineStr">
        <is>
          <t>INV-026</t>
        </is>
      </c>
      <c r="B1566" t="inlineStr">
        <is>
          <t>IF_CostSuccVR_Astra</t>
        </is>
      </c>
      <c r="C1566" t="n">
        <v>5</v>
      </c>
      <c r="D1566" t="inlineStr">
        <is>
          <t>是</t>
        </is>
      </c>
    </row>
    <row r="1567">
      <c r="A1567" t="inlineStr">
        <is>
          <t>INV-026</t>
        </is>
      </c>
      <c r="B1567" t="inlineStr">
        <is>
          <t>IF_CostSuccVR_Luna</t>
        </is>
      </c>
      <c r="C1567" t="n">
        <v>5</v>
      </c>
      <c r="D1567" t="inlineStr">
        <is>
          <t>是</t>
        </is>
      </c>
    </row>
    <row r="1568">
      <c r="A1568" t="inlineStr">
        <is>
          <t>INV-026</t>
        </is>
      </c>
      <c r="B1568" t="inlineStr">
        <is>
          <t>IF_CostSuccVR_Sol</t>
        </is>
      </c>
      <c r="C1568" t="n">
        <v>5</v>
      </c>
      <c r="D1568" t="inlineStr">
        <is>
          <t>是</t>
        </is>
      </c>
    </row>
    <row r="1569">
      <c r="A1569" t="inlineStr">
        <is>
          <t>INV-026</t>
        </is>
      </c>
      <c r="B1569" t="inlineStr">
        <is>
          <t>IF_FrontSuccVR</t>
        </is>
      </c>
      <c r="C1569" t="n">
        <v>5</v>
      </c>
      <c r="D1569" t="inlineStr">
        <is>
          <t>是</t>
        </is>
      </c>
    </row>
    <row r="1570">
      <c r="A1570" t="inlineStr">
        <is>
          <t>INV-026</t>
        </is>
      </c>
      <c r="B1570" t="inlineStr">
        <is>
          <t>IF_FrontSuccVRName</t>
        </is>
      </c>
      <c r="C1570" t="n">
        <v>5</v>
      </c>
      <c r="D1570" t="inlineStr">
        <is>
          <t>否</t>
        </is>
      </c>
    </row>
    <row r="1571">
      <c r="A1571" t="inlineStr">
        <is>
          <t>INV-026</t>
        </is>
      </c>
      <c r="B1571" t="inlineStr">
        <is>
          <t>IF_FrontSuccVRP</t>
        </is>
      </c>
      <c r="C1571" t="n">
        <v>5</v>
      </c>
      <c r="D1571" t="inlineStr">
        <is>
          <t>否</t>
        </is>
      </c>
    </row>
    <row r="1572">
      <c r="A1572" t="inlineStr">
        <is>
          <t>INV-026</t>
        </is>
      </c>
      <c r="B1572" t="inlineStr">
        <is>
          <t>IF_FullCostDefault_Astra</t>
        </is>
      </c>
      <c r="C1572" t="n">
        <v>15</v>
      </c>
      <c r="D1572" t="inlineStr">
        <is>
          <t>是</t>
        </is>
      </c>
    </row>
    <row r="1573">
      <c r="A1573" t="inlineStr">
        <is>
          <t>INV-026</t>
        </is>
      </c>
      <c r="B1573" t="inlineStr">
        <is>
          <t>IF_FullCostDefault_Luna</t>
        </is>
      </c>
      <c r="C1573" t="n">
        <v>15</v>
      </c>
      <c r="D1573" t="inlineStr">
        <is>
          <t>是</t>
        </is>
      </c>
    </row>
    <row r="1574">
      <c r="A1574" t="inlineStr">
        <is>
          <t>INV-026</t>
        </is>
      </c>
      <c r="B1574" t="inlineStr">
        <is>
          <t>IF_FullCostDefault_Sol</t>
        </is>
      </c>
      <c r="C1574" t="n">
        <v>15</v>
      </c>
      <c r="D1574" t="inlineStr">
        <is>
          <t>是</t>
        </is>
      </c>
    </row>
    <row r="1575">
      <c r="A1575" t="inlineStr">
        <is>
          <t>INV-026</t>
        </is>
      </c>
      <c r="B1575" t="inlineStr">
        <is>
          <t>IF_FullCost_Astra</t>
        </is>
      </c>
      <c r="C1575" t="n">
        <v>15</v>
      </c>
      <c r="D1575" t="inlineStr">
        <is>
          <t>是</t>
        </is>
      </c>
    </row>
    <row r="1576">
      <c r="A1576" t="inlineStr">
        <is>
          <t>INV-026</t>
        </is>
      </c>
      <c r="B1576" t="inlineStr">
        <is>
          <t>IF_FullCost_Luna</t>
        </is>
      </c>
      <c r="C1576" t="n">
        <v>15</v>
      </c>
      <c r="D1576" t="inlineStr">
        <is>
          <t>是</t>
        </is>
      </c>
    </row>
    <row r="1577">
      <c r="A1577" t="inlineStr">
        <is>
          <t>INV-026</t>
        </is>
      </c>
      <c r="B1577" t="inlineStr">
        <is>
          <t>IF_FullCost_Sol</t>
        </is>
      </c>
      <c r="C1577" t="n">
        <v>15</v>
      </c>
      <c r="D1577" t="inlineStr">
        <is>
          <t>是</t>
        </is>
      </c>
    </row>
    <row r="1578">
      <c r="A1578" t="inlineStr">
        <is>
          <t>INV-026</t>
        </is>
      </c>
      <c r="B1578" t="inlineStr">
        <is>
          <t>IF_GPUhrEcon</t>
        </is>
      </c>
      <c r="C1578" t="n">
        <v>15</v>
      </c>
      <c r="D1578" t="inlineStr">
        <is>
          <t>是</t>
        </is>
      </c>
    </row>
    <row r="1579">
      <c r="A1579" t="inlineStr">
        <is>
          <t>INV-026</t>
        </is>
      </c>
      <c r="B1579" t="inlineStr">
        <is>
          <t>IF_HarR_Astra</t>
        </is>
      </c>
      <c r="C1579" t="n">
        <v>5</v>
      </c>
      <c r="D1579" t="inlineStr">
        <is>
          <t>是</t>
        </is>
      </c>
    </row>
    <row r="1580">
      <c r="A1580" t="inlineStr">
        <is>
          <t>INV-026</t>
        </is>
      </c>
      <c r="B1580" t="inlineStr">
        <is>
          <t>IF_HarR_Luna</t>
        </is>
      </c>
      <c r="C1580" t="n">
        <v>5</v>
      </c>
      <c r="D1580" t="inlineStr">
        <is>
          <t>是</t>
        </is>
      </c>
    </row>
    <row r="1581">
      <c r="A1581" t="inlineStr">
        <is>
          <t>INV-026</t>
        </is>
      </c>
      <c r="B1581" t="inlineStr">
        <is>
          <t>IF_HarR_Sol</t>
        </is>
      </c>
      <c r="C1581" t="n">
        <v>5</v>
      </c>
      <c r="D1581" t="inlineStr">
        <is>
          <t>是</t>
        </is>
      </c>
    </row>
    <row r="1582">
      <c r="A1582" t="inlineStr">
        <is>
          <t>INV-026</t>
        </is>
      </c>
      <c r="B1582" t="inlineStr">
        <is>
          <t>IF_HoldAcct</t>
        </is>
      </c>
      <c r="C1582" t="n">
        <v>15</v>
      </c>
      <c r="D1582" t="inlineStr">
        <is>
          <t>是</t>
        </is>
      </c>
    </row>
    <row r="1583">
      <c r="A1583" t="inlineStr">
        <is>
          <t>INV-026</t>
        </is>
      </c>
      <c r="B1583" t="inlineStr">
        <is>
          <t>IF_HoldEcon</t>
        </is>
      </c>
      <c r="C1583" t="n">
        <v>15</v>
      </c>
      <c r="D1583" t="inlineStr">
        <is>
          <t>是</t>
        </is>
      </c>
    </row>
    <row r="1584">
      <c r="A1584" t="inlineStr">
        <is>
          <t>INV-026</t>
        </is>
      </c>
      <c r="B1584" t="inlineStr">
        <is>
          <t>IF_ProgCost_Astra</t>
        </is>
      </c>
      <c r="C1584" t="n">
        <v>15</v>
      </c>
      <c r="D1584" t="inlineStr">
        <is>
          <t>是</t>
        </is>
      </c>
    </row>
    <row r="1585">
      <c r="A1585" t="inlineStr">
        <is>
          <t>INV-026</t>
        </is>
      </c>
      <c r="B1585" t="inlineStr">
        <is>
          <t>IF_ProgCost_Luna</t>
        </is>
      </c>
      <c r="C1585" t="n">
        <v>15</v>
      </c>
      <c r="D1585" t="inlineStr">
        <is>
          <t>是</t>
        </is>
      </c>
    </row>
    <row r="1586">
      <c r="A1586" t="inlineStr">
        <is>
          <t>INV-026</t>
        </is>
      </c>
      <c r="B1586" t="inlineStr">
        <is>
          <t>IF_ProgCost_Sol</t>
        </is>
      </c>
      <c r="C1586" t="n">
        <v>15</v>
      </c>
      <c r="D1586" t="inlineStr">
        <is>
          <t>是</t>
        </is>
      </c>
    </row>
    <row r="1587">
      <c r="A1587" t="inlineStr">
        <is>
          <t>INV-026</t>
        </is>
      </c>
      <c r="B1587" t="inlineStr">
        <is>
          <t>IF_TrainCost_Astra</t>
        </is>
      </c>
      <c r="C1587" t="n">
        <v>15</v>
      </c>
      <c r="D1587" t="inlineStr">
        <is>
          <t>是</t>
        </is>
      </c>
    </row>
    <row r="1588">
      <c r="A1588" t="inlineStr">
        <is>
          <t>INV-026</t>
        </is>
      </c>
      <c r="B1588" t="inlineStr">
        <is>
          <t>IF_TrainCost_Luna</t>
        </is>
      </c>
      <c r="C1588" t="n">
        <v>15</v>
      </c>
      <c r="D1588" t="inlineStr">
        <is>
          <t>是</t>
        </is>
      </c>
    </row>
    <row r="1589">
      <c r="A1589" t="inlineStr">
        <is>
          <t>INV-026</t>
        </is>
      </c>
      <c r="B1589" t="inlineStr">
        <is>
          <t>IF_TrainCost_Sol</t>
        </is>
      </c>
      <c r="C1589" t="n">
        <v>15</v>
      </c>
      <c r="D1589" t="inlineStr">
        <is>
          <t>是</t>
        </is>
      </c>
    </row>
    <row r="1590">
      <c r="A1590" t="inlineStr">
        <is>
          <t>INV-027</t>
        </is>
      </c>
      <c r="B1590" t="inlineStr">
        <is>
          <t>IF_AmortBU_Astra</t>
        </is>
      </c>
      <c r="C1590" t="n">
        <v>15</v>
      </c>
      <c r="D1590" t="inlineStr">
        <is>
          <t>是</t>
        </is>
      </c>
    </row>
    <row r="1591">
      <c r="A1591" t="inlineStr">
        <is>
          <t>INV-027</t>
        </is>
      </c>
      <c r="B1591" t="inlineStr">
        <is>
          <t>IF_AmortBU_Luna</t>
        </is>
      </c>
      <c r="C1591" t="n">
        <v>15</v>
      </c>
      <c r="D1591" t="inlineStr">
        <is>
          <t>是</t>
        </is>
      </c>
    </row>
    <row r="1592">
      <c r="A1592" t="inlineStr">
        <is>
          <t>INV-027</t>
        </is>
      </c>
      <c r="B1592" t="inlineStr">
        <is>
          <t>IF_AmortBU_Sol</t>
        </is>
      </c>
      <c r="C1592" t="n">
        <v>15</v>
      </c>
      <c r="D1592" t="inlineStr">
        <is>
          <t>是</t>
        </is>
      </c>
    </row>
    <row r="1593">
      <c r="A1593" t="inlineStr">
        <is>
          <t>INV-027</t>
        </is>
      </c>
      <c r="B1593" t="inlineStr">
        <is>
          <t>IF_AmortDefault_Astra</t>
        </is>
      </c>
      <c r="C1593" t="n">
        <v>15</v>
      </c>
      <c r="D1593" t="inlineStr">
        <is>
          <t>是</t>
        </is>
      </c>
    </row>
    <row r="1594">
      <c r="A1594" t="inlineStr">
        <is>
          <t>INV-027</t>
        </is>
      </c>
      <c r="B1594" t="inlineStr">
        <is>
          <t>IF_AmortDefault_Luna</t>
        </is>
      </c>
      <c r="C1594" t="n">
        <v>15</v>
      </c>
      <c r="D1594" t="inlineStr">
        <is>
          <t>是</t>
        </is>
      </c>
    </row>
    <row r="1595">
      <c r="A1595" t="inlineStr">
        <is>
          <t>INV-027</t>
        </is>
      </c>
      <c r="B1595" t="inlineStr">
        <is>
          <t>IF_AmortDefault_Sol</t>
        </is>
      </c>
      <c r="C1595" t="n">
        <v>15</v>
      </c>
      <c r="D1595" t="inlineStr">
        <is>
          <t>是</t>
        </is>
      </c>
    </row>
    <row r="1596">
      <c r="A1596" t="inlineStr">
        <is>
          <t>INV-027</t>
        </is>
      </c>
      <c r="B1596" t="inlineStr">
        <is>
          <t>IF_AmortRev_Astra</t>
        </is>
      </c>
      <c r="C1596" t="n">
        <v>15</v>
      </c>
      <c r="D1596" t="inlineStr">
        <is>
          <t>是</t>
        </is>
      </c>
    </row>
    <row r="1597">
      <c r="A1597" t="inlineStr">
        <is>
          <t>INV-027</t>
        </is>
      </c>
      <c r="B1597" t="inlineStr">
        <is>
          <t>IF_AmortRev_Luna</t>
        </is>
      </c>
      <c r="C1597" t="n">
        <v>15</v>
      </c>
      <c r="D1597" t="inlineStr">
        <is>
          <t>是</t>
        </is>
      </c>
    </row>
    <row r="1598">
      <c r="A1598" t="inlineStr">
        <is>
          <t>INV-027</t>
        </is>
      </c>
      <c r="B1598" t="inlineStr">
        <is>
          <t>IF_AmortRev_Sol</t>
        </is>
      </c>
      <c r="C1598" t="n">
        <v>15</v>
      </c>
      <c r="D1598" t="inlineStr">
        <is>
          <t>是</t>
        </is>
      </c>
    </row>
    <row r="1599">
      <c r="A1599" t="inlineStr">
        <is>
          <t>INV-027</t>
        </is>
      </c>
      <c r="B1599" t="inlineStr">
        <is>
          <t>IF_AmortTD_Astra</t>
        </is>
      </c>
      <c r="C1599" t="n">
        <v>15</v>
      </c>
      <c r="D1599" t="inlineStr">
        <is>
          <t>是</t>
        </is>
      </c>
    </row>
    <row r="1600">
      <c r="A1600" t="inlineStr">
        <is>
          <t>INV-027</t>
        </is>
      </c>
      <c r="B1600" t="inlineStr">
        <is>
          <t>IF_AmortTD_Luna</t>
        </is>
      </c>
      <c r="C1600" t="n">
        <v>15</v>
      </c>
      <c r="D1600" t="inlineStr">
        <is>
          <t>是</t>
        </is>
      </c>
    </row>
    <row r="1601">
      <c r="A1601" t="inlineStr">
        <is>
          <t>INV-027</t>
        </is>
      </c>
      <c r="B1601" t="inlineStr">
        <is>
          <t>IF_AmortTD_Sol</t>
        </is>
      </c>
      <c r="C1601" t="n">
        <v>15</v>
      </c>
      <c r="D1601" t="inlineStr">
        <is>
          <t>是</t>
        </is>
      </c>
    </row>
    <row r="1602">
      <c r="A1602" t="inlineStr">
        <is>
          <t>INV-027</t>
        </is>
      </c>
      <c r="B1602" t="inlineStr">
        <is>
          <t>IF_CacheStore_Astra</t>
        </is>
      </c>
      <c r="C1602" t="n">
        <v>15</v>
      </c>
      <c r="D1602" t="inlineStr">
        <is>
          <t>否</t>
        </is>
      </c>
    </row>
    <row r="1603">
      <c r="A1603" t="inlineStr">
        <is>
          <t>INV-027</t>
        </is>
      </c>
      <c r="B1603" t="inlineStr">
        <is>
          <t>IF_CacheStore_Luna</t>
        </is>
      </c>
      <c r="C1603" t="n">
        <v>15</v>
      </c>
      <c r="D1603" t="inlineStr">
        <is>
          <t>否</t>
        </is>
      </c>
    </row>
    <row r="1604">
      <c r="A1604" t="inlineStr">
        <is>
          <t>INV-027</t>
        </is>
      </c>
      <c r="B1604" t="inlineStr">
        <is>
          <t>IF_CacheStore_Sol</t>
        </is>
      </c>
      <c r="C1604" t="n">
        <v>15</v>
      </c>
      <c r="D1604" t="inlineStr">
        <is>
          <t>否</t>
        </is>
      </c>
    </row>
    <row r="1605">
      <c r="A1605" t="inlineStr">
        <is>
          <t>INV-027</t>
        </is>
      </c>
      <c r="B1605" t="inlineStr">
        <is>
          <t>IF_CapexIT</t>
        </is>
      </c>
      <c r="C1605" t="n">
        <v>15</v>
      </c>
      <c r="D1605" t="inlineStr">
        <is>
          <t>是</t>
        </is>
      </c>
    </row>
    <row r="1606">
      <c r="A1606" t="inlineStr">
        <is>
          <t>INV-027</t>
        </is>
      </c>
      <c r="B1606" t="inlineStr">
        <is>
          <t>IF_CapexTotal</t>
        </is>
      </c>
      <c r="C1606" t="n">
        <v>15</v>
      </c>
      <c r="D1606" t="inlineStr">
        <is>
          <t>是</t>
        </is>
      </c>
    </row>
    <row r="1607">
      <c r="A1607" t="inlineStr">
        <is>
          <t>INV-027</t>
        </is>
      </c>
      <c r="B1607" t="inlineStr">
        <is>
          <t>IF_CostAttVR_Astra</t>
        </is>
      </c>
      <c r="C1607" t="n">
        <v>5</v>
      </c>
      <c r="D1607" t="inlineStr">
        <is>
          <t>是</t>
        </is>
      </c>
    </row>
    <row r="1608">
      <c r="A1608" t="inlineStr">
        <is>
          <t>INV-027</t>
        </is>
      </c>
      <c r="B1608" t="inlineStr">
        <is>
          <t>IF_CostAttVR_Luna</t>
        </is>
      </c>
      <c r="C1608" t="n">
        <v>5</v>
      </c>
      <c r="D1608" t="inlineStr">
        <is>
          <t>是</t>
        </is>
      </c>
    </row>
    <row r="1609">
      <c r="A1609" t="inlineStr">
        <is>
          <t>INV-027</t>
        </is>
      </c>
      <c r="B1609" t="inlineStr">
        <is>
          <t>IF_CostAttVR_Sol</t>
        </is>
      </c>
      <c r="C1609" t="n">
        <v>5</v>
      </c>
      <c r="D1609" t="inlineStr">
        <is>
          <t>是</t>
        </is>
      </c>
    </row>
    <row r="1610">
      <c r="A1610" t="inlineStr">
        <is>
          <t>INV-027</t>
        </is>
      </c>
      <c r="B1610" t="inlineStr">
        <is>
          <t>IF_CostCache_Astra</t>
        </is>
      </c>
      <c r="C1610" t="n">
        <v>15</v>
      </c>
      <c r="D1610" t="inlineStr">
        <is>
          <t>是</t>
        </is>
      </c>
    </row>
    <row r="1611">
      <c r="A1611" t="inlineStr">
        <is>
          <t>INV-027</t>
        </is>
      </c>
      <c r="B1611" t="inlineStr">
        <is>
          <t>IF_CostCache_Luna</t>
        </is>
      </c>
      <c r="C1611" t="n">
        <v>15</v>
      </c>
      <c r="D1611" t="inlineStr">
        <is>
          <t>是</t>
        </is>
      </c>
    </row>
    <row r="1612">
      <c r="A1612" t="inlineStr">
        <is>
          <t>INV-027</t>
        </is>
      </c>
      <c r="B1612" t="inlineStr">
        <is>
          <t>IF_CostCache_Sol</t>
        </is>
      </c>
      <c r="C1612" t="n">
        <v>15</v>
      </c>
      <c r="D1612" t="inlineStr">
        <is>
          <t>是</t>
        </is>
      </c>
    </row>
    <row r="1613">
      <c r="A1613" t="inlineStr">
        <is>
          <t>INV-027</t>
        </is>
      </c>
      <c r="B1613" t="inlineStr">
        <is>
          <t>IF_CostDecAcct_Astra</t>
        </is>
      </c>
      <c r="C1613" t="n">
        <v>15</v>
      </c>
      <c r="D1613" t="inlineStr">
        <is>
          <t>是</t>
        </is>
      </c>
    </row>
    <row r="1614">
      <c r="A1614" t="inlineStr">
        <is>
          <t>INV-027</t>
        </is>
      </c>
      <c r="B1614" t="inlineStr">
        <is>
          <t>IF_CostDecAcct_Luna</t>
        </is>
      </c>
      <c r="C1614" t="n">
        <v>15</v>
      </c>
      <c r="D1614" t="inlineStr">
        <is>
          <t>是</t>
        </is>
      </c>
    </row>
    <row r="1615">
      <c r="A1615" t="inlineStr">
        <is>
          <t>INV-027</t>
        </is>
      </c>
      <c r="B1615" t="inlineStr">
        <is>
          <t>IF_CostDecAcct_Sol</t>
        </is>
      </c>
      <c r="C1615" t="n">
        <v>15</v>
      </c>
      <c r="D1615" t="inlineStr">
        <is>
          <t>是</t>
        </is>
      </c>
    </row>
    <row r="1616">
      <c r="A1616" t="inlineStr">
        <is>
          <t>INV-027</t>
        </is>
      </c>
      <c r="B1616" t="inlineStr">
        <is>
          <t>IF_CostDec_Astra</t>
        </is>
      </c>
      <c r="C1616" t="n">
        <v>15</v>
      </c>
      <c r="D1616" t="inlineStr">
        <is>
          <t>是</t>
        </is>
      </c>
    </row>
    <row r="1617">
      <c r="A1617" t="inlineStr">
        <is>
          <t>INV-027</t>
        </is>
      </c>
      <c r="B1617" t="inlineStr">
        <is>
          <t>IF_CostDec_Luna</t>
        </is>
      </c>
      <c r="C1617" t="n">
        <v>15</v>
      </c>
      <c r="D1617" t="inlineStr">
        <is>
          <t>是</t>
        </is>
      </c>
    </row>
    <row r="1618">
      <c r="A1618" t="inlineStr">
        <is>
          <t>INV-027</t>
        </is>
      </c>
      <c r="B1618" t="inlineStr">
        <is>
          <t>IF_CostDec_Sol</t>
        </is>
      </c>
      <c r="C1618" t="n">
        <v>15</v>
      </c>
      <c r="D1618" t="inlineStr">
        <is>
          <t>是</t>
        </is>
      </c>
    </row>
    <row r="1619">
      <c r="A1619" t="inlineStr">
        <is>
          <t>INV-027</t>
        </is>
      </c>
      <c r="B1619" t="inlineStr">
        <is>
          <t>IF_CostPre_Astra</t>
        </is>
      </c>
      <c r="C1619" t="n">
        <v>15</v>
      </c>
      <c r="D1619" t="inlineStr">
        <is>
          <t>是</t>
        </is>
      </c>
    </row>
    <row r="1620">
      <c r="A1620" t="inlineStr">
        <is>
          <t>INV-027</t>
        </is>
      </c>
      <c r="B1620" t="inlineStr">
        <is>
          <t>IF_CostPre_Luna</t>
        </is>
      </c>
      <c r="C1620" t="n">
        <v>15</v>
      </c>
      <c r="D1620" t="inlineStr">
        <is>
          <t>是</t>
        </is>
      </c>
    </row>
    <row r="1621">
      <c r="A1621" t="inlineStr">
        <is>
          <t>INV-027</t>
        </is>
      </c>
      <c r="B1621" t="inlineStr">
        <is>
          <t>IF_CostPre_Sol</t>
        </is>
      </c>
      <c r="C1621" t="n">
        <v>15</v>
      </c>
      <c r="D1621" t="inlineStr">
        <is>
          <t>是</t>
        </is>
      </c>
    </row>
    <row r="1622">
      <c r="A1622" t="inlineStr">
        <is>
          <t>INV-027</t>
        </is>
      </c>
      <c r="B1622" t="inlineStr">
        <is>
          <t>IF_CostSuccGB_Astra</t>
        </is>
      </c>
      <c r="C1622" t="n">
        <v>5</v>
      </c>
      <c r="D1622" t="inlineStr">
        <is>
          <t>是</t>
        </is>
      </c>
    </row>
    <row r="1623">
      <c r="A1623" t="inlineStr">
        <is>
          <t>INV-027</t>
        </is>
      </c>
      <c r="B1623" t="inlineStr">
        <is>
          <t>IF_CostSuccGB_Luna</t>
        </is>
      </c>
      <c r="C1623" t="n">
        <v>5</v>
      </c>
      <c r="D1623" t="inlineStr">
        <is>
          <t>是</t>
        </is>
      </c>
    </row>
    <row r="1624">
      <c r="A1624" t="inlineStr">
        <is>
          <t>INV-027</t>
        </is>
      </c>
      <c r="B1624" t="inlineStr">
        <is>
          <t>IF_CostSuccGB_Sol</t>
        </is>
      </c>
      <c r="C1624" t="n">
        <v>5</v>
      </c>
      <c r="D1624" t="inlineStr">
        <is>
          <t>是</t>
        </is>
      </c>
    </row>
    <row r="1625">
      <c r="A1625" t="inlineStr">
        <is>
          <t>INV-027</t>
        </is>
      </c>
      <c r="B1625" t="inlineStr">
        <is>
          <t>IF_CostSuccVR_Astra</t>
        </is>
      </c>
      <c r="C1625" t="n">
        <v>5</v>
      </c>
      <c r="D1625" t="inlineStr">
        <is>
          <t>是</t>
        </is>
      </c>
    </row>
    <row r="1626">
      <c r="A1626" t="inlineStr">
        <is>
          <t>INV-027</t>
        </is>
      </c>
      <c r="B1626" t="inlineStr">
        <is>
          <t>IF_CostSuccVR_Luna</t>
        </is>
      </c>
      <c r="C1626" t="n">
        <v>5</v>
      </c>
      <c r="D1626" t="inlineStr">
        <is>
          <t>是</t>
        </is>
      </c>
    </row>
    <row r="1627">
      <c r="A1627" t="inlineStr">
        <is>
          <t>INV-027</t>
        </is>
      </c>
      <c r="B1627" t="inlineStr">
        <is>
          <t>IF_CostSuccVR_Sol</t>
        </is>
      </c>
      <c r="C1627" t="n">
        <v>5</v>
      </c>
      <c r="D1627" t="inlineStr">
        <is>
          <t>是</t>
        </is>
      </c>
    </row>
    <row r="1628">
      <c r="A1628" t="inlineStr">
        <is>
          <t>INV-027</t>
        </is>
      </c>
      <c r="B1628" t="inlineStr">
        <is>
          <t>IF_FrontSuccVR</t>
        </is>
      </c>
      <c r="C1628" t="n">
        <v>5</v>
      </c>
      <c r="D1628" t="inlineStr">
        <is>
          <t>是</t>
        </is>
      </c>
    </row>
    <row r="1629">
      <c r="A1629" t="inlineStr">
        <is>
          <t>INV-027</t>
        </is>
      </c>
      <c r="B1629" t="inlineStr">
        <is>
          <t>IF_FrontSuccVRName</t>
        </is>
      </c>
      <c r="C1629" t="n">
        <v>5</v>
      </c>
      <c r="D1629" t="inlineStr">
        <is>
          <t>否</t>
        </is>
      </c>
    </row>
    <row r="1630">
      <c r="A1630" t="inlineStr">
        <is>
          <t>INV-027</t>
        </is>
      </c>
      <c r="B1630" t="inlineStr">
        <is>
          <t>IF_FrontSuccVRP</t>
        </is>
      </c>
      <c r="C1630" t="n">
        <v>5</v>
      </c>
      <c r="D1630" t="inlineStr">
        <is>
          <t>否</t>
        </is>
      </c>
    </row>
    <row r="1631">
      <c r="A1631" t="inlineStr">
        <is>
          <t>INV-027</t>
        </is>
      </c>
      <c r="B1631" t="inlineStr">
        <is>
          <t>IF_FullCostDefault_Astra</t>
        </is>
      </c>
      <c r="C1631" t="n">
        <v>15</v>
      </c>
      <c r="D1631" t="inlineStr">
        <is>
          <t>是</t>
        </is>
      </c>
    </row>
    <row r="1632">
      <c r="A1632" t="inlineStr">
        <is>
          <t>INV-027</t>
        </is>
      </c>
      <c r="B1632" t="inlineStr">
        <is>
          <t>IF_FullCostDefault_Luna</t>
        </is>
      </c>
      <c r="C1632" t="n">
        <v>15</v>
      </c>
      <c r="D1632" t="inlineStr">
        <is>
          <t>是</t>
        </is>
      </c>
    </row>
    <row r="1633">
      <c r="A1633" t="inlineStr">
        <is>
          <t>INV-027</t>
        </is>
      </c>
      <c r="B1633" t="inlineStr">
        <is>
          <t>IF_FullCostDefault_Sol</t>
        </is>
      </c>
      <c r="C1633" t="n">
        <v>15</v>
      </c>
      <c r="D1633" t="inlineStr">
        <is>
          <t>是</t>
        </is>
      </c>
    </row>
    <row r="1634">
      <c r="A1634" t="inlineStr">
        <is>
          <t>INV-027</t>
        </is>
      </c>
      <c r="B1634" t="inlineStr">
        <is>
          <t>IF_FullCost_Astra</t>
        </is>
      </c>
      <c r="C1634" t="n">
        <v>15</v>
      </c>
      <c r="D1634" t="inlineStr">
        <is>
          <t>是</t>
        </is>
      </c>
    </row>
    <row r="1635">
      <c r="A1635" t="inlineStr">
        <is>
          <t>INV-027</t>
        </is>
      </c>
      <c r="B1635" t="inlineStr">
        <is>
          <t>IF_FullCost_Luna</t>
        </is>
      </c>
      <c r="C1635" t="n">
        <v>15</v>
      </c>
      <c r="D1635" t="inlineStr">
        <is>
          <t>是</t>
        </is>
      </c>
    </row>
    <row r="1636">
      <c r="A1636" t="inlineStr">
        <is>
          <t>INV-027</t>
        </is>
      </c>
      <c r="B1636" t="inlineStr">
        <is>
          <t>IF_FullCost_Sol</t>
        </is>
      </c>
      <c r="C1636" t="n">
        <v>15</v>
      </c>
      <c r="D1636" t="inlineStr">
        <is>
          <t>是</t>
        </is>
      </c>
    </row>
    <row r="1637">
      <c r="A1637" t="inlineStr">
        <is>
          <t>INV-027</t>
        </is>
      </c>
      <c r="B1637" t="inlineStr">
        <is>
          <t>IF_GPUhrEcon</t>
        </is>
      </c>
      <c r="C1637" t="n">
        <v>15</v>
      </c>
      <c r="D1637" t="inlineStr">
        <is>
          <t>是</t>
        </is>
      </c>
    </row>
    <row r="1638">
      <c r="A1638" t="inlineStr">
        <is>
          <t>INV-027</t>
        </is>
      </c>
      <c r="B1638" t="inlineStr">
        <is>
          <t>IF_GPUsPerGW</t>
        </is>
      </c>
      <c r="C1638" t="n">
        <v>15</v>
      </c>
      <c r="D1638" t="inlineStr">
        <is>
          <t>是</t>
        </is>
      </c>
    </row>
    <row r="1639">
      <c r="A1639" t="inlineStr">
        <is>
          <t>INV-027</t>
        </is>
      </c>
      <c r="B1639" t="inlineStr">
        <is>
          <t>IF_HarR_Astra</t>
        </is>
      </c>
      <c r="C1639" t="n">
        <v>5</v>
      </c>
      <c r="D1639" t="inlineStr">
        <is>
          <t>是</t>
        </is>
      </c>
    </row>
    <row r="1640">
      <c r="A1640" t="inlineStr">
        <is>
          <t>INV-027</t>
        </is>
      </c>
      <c r="B1640" t="inlineStr">
        <is>
          <t>IF_HarR_Luna</t>
        </is>
      </c>
      <c r="C1640" t="n">
        <v>5</v>
      </c>
      <c r="D1640" t="inlineStr">
        <is>
          <t>是</t>
        </is>
      </c>
    </row>
    <row r="1641">
      <c r="A1641" t="inlineStr">
        <is>
          <t>INV-027</t>
        </is>
      </c>
      <c r="B1641" t="inlineStr">
        <is>
          <t>IF_HarR_Sol</t>
        </is>
      </c>
      <c r="C1641" t="n">
        <v>5</v>
      </c>
      <c r="D1641" t="inlineStr">
        <is>
          <t>是</t>
        </is>
      </c>
    </row>
    <row r="1642">
      <c r="A1642" t="inlineStr">
        <is>
          <t>INV-027</t>
        </is>
      </c>
      <c r="B1642" t="inlineStr">
        <is>
          <t>IF_HoldAcct</t>
        </is>
      </c>
      <c r="C1642" t="n">
        <v>15</v>
      </c>
      <c r="D1642" t="inlineStr">
        <is>
          <t>是</t>
        </is>
      </c>
    </row>
    <row r="1643">
      <c r="A1643" t="inlineStr">
        <is>
          <t>INV-027</t>
        </is>
      </c>
      <c r="B1643" t="inlineStr">
        <is>
          <t>IF_HoldEcon</t>
        </is>
      </c>
      <c r="C1643" t="n">
        <v>15</v>
      </c>
      <c r="D1643" t="inlineStr">
        <is>
          <t>是</t>
        </is>
      </c>
    </row>
    <row r="1644">
      <c r="A1644" t="inlineStr">
        <is>
          <t>INV-027</t>
        </is>
      </c>
      <c r="B1644" t="inlineStr">
        <is>
          <t>IF_ProgCost_Astra</t>
        </is>
      </c>
      <c r="C1644" t="n">
        <v>15</v>
      </c>
      <c r="D1644" t="inlineStr">
        <is>
          <t>是</t>
        </is>
      </c>
    </row>
    <row r="1645">
      <c r="A1645" t="inlineStr">
        <is>
          <t>INV-027</t>
        </is>
      </c>
      <c r="B1645" t="inlineStr">
        <is>
          <t>IF_ProgCost_Luna</t>
        </is>
      </c>
      <c r="C1645" t="n">
        <v>15</v>
      </c>
      <c r="D1645" t="inlineStr">
        <is>
          <t>是</t>
        </is>
      </c>
    </row>
    <row r="1646">
      <c r="A1646" t="inlineStr">
        <is>
          <t>INV-027</t>
        </is>
      </c>
      <c r="B1646" t="inlineStr">
        <is>
          <t>IF_ProgCost_Sol</t>
        </is>
      </c>
      <c r="C1646" t="n">
        <v>15</v>
      </c>
      <c r="D1646" t="inlineStr">
        <is>
          <t>是</t>
        </is>
      </c>
    </row>
    <row r="1647">
      <c r="A1647" t="inlineStr">
        <is>
          <t>INV-027</t>
        </is>
      </c>
      <c r="B1647" t="inlineStr">
        <is>
          <t>IF_ProgGWyr_Astra</t>
        </is>
      </c>
      <c r="C1647" t="n">
        <v>15</v>
      </c>
      <c r="D1647" t="inlineStr">
        <is>
          <t>是</t>
        </is>
      </c>
    </row>
    <row r="1648">
      <c r="A1648" t="inlineStr">
        <is>
          <t>INV-027</t>
        </is>
      </c>
      <c r="B1648" t="inlineStr">
        <is>
          <t>IF_ProgGWyr_Luna</t>
        </is>
      </c>
      <c r="C1648" t="n">
        <v>15</v>
      </c>
      <c r="D1648" t="inlineStr">
        <is>
          <t>是</t>
        </is>
      </c>
    </row>
    <row r="1649">
      <c r="A1649" t="inlineStr">
        <is>
          <t>INV-027</t>
        </is>
      </c>
      <c r="B1649" t="inlineStr">
        <is>
          <t>IF_ProgGWyr_Sol</t>
        </is>
      </c>
      <c r="C1649" t="n">
        <v>15</v>
      </c>
      <c r="D1649" t="inlineStr">
        <is>
          <t>是</t>
        </is>
      </c>
    </row>
    <row r="1650">
      <c r="A1650" t="inlineStr">
        <is>
          <t>INV-027</t>
        </is>
      </c>
      <c r="B1650" t="inlineStr">
        <is>
          <t>IF_RevGWFleet</t>
        </is>
      </c>
      <c r="C1650" t="n">
        <v>15</v>
      </c>
      <c r="D1650" t="inlineStr">
        <is>
          <t>是</t>
        </is>
      </c>
    </row>
    <row r="1651">
      <c r="A1651" t="inlineStr">
        <is>
          <t>INV-027</t>
        </is>
      </c>
      <c r="B1651" t="inlineStr">
        <is>
          <t>IF_RevGWFleetFront</t>
        </is>
      </c>
      <c r="C1651" t="n">
        <v>15</v>
      </c>
      <c r="D1651" t="inlineStr">
        <is>
          <t>是</t>
        </is>
      </c>
    </row>
    <row r="1652">
      <c r="A1652" t="inlineStr">
        <is>
          <t>INV-027</t>
        </is>
      </c>
      <c r="B1652" t="inlineStr">
        <is>
          <t>IF_RevGWFleetFront_Astra</t>
        </is>
      </c>
      <c r="C1652" t="n">
        <v>15</v>
      </c>
      <c r="D1652" t="inlineStr">
        <is>
          <t>是</t>
        </is>
      </c>
    </row>
    <row r="1653">
      <c r="A1653" t="inlineStr">
        <is>
          <t>INV-027</t>
        </is>
      </c>
      <c r="B1653" t="inlineStr">
        <is>
          <t>IF_RevGWFleetFront_Luna</t>
        </is>
      </c>
      <c r="C1653" t="n">
        <v>15</v>
      </c>
      <c r="D1653" t="inlineStr">
        <is>
          <t>是</t>
        </is>
      </c>
    </row>
    <row r="1654">
      <c r="A1654" t="inlineStr">
        <is>
          <t>INV-027</t>
        </is>
      </c>
      <c r="B1654" t="inlineStr">
        <is>
          <t>IF_RevGWFleetFront_Sol</t>
        </is>
      </c>
      <c r="C1654" t="n">
        <v>15</v>
      </c>
      <c r="D1654" t="inlineStr">
        <is>
          <t>是</t>
        </is>
      </c>
    </row>
    <row r="1655">
      <c r="A1655" t="inlineStr">
        <is>
          <t>INV-027</t>
        </is>
      </c>
      <c r="B1655" t="inlineStr">
        <is>
          <t>IF_RevGWFleet_Astra</t>
        </is>
      </c>
      <c r="C1655" t="n">
        <v>15</v>
      </c>
      <c r="D1655" t="inlineStr">
        <is>
          <t>是</t>
        </is>
      </c>
    </row>
    <row r="1656">
      <c r="A1656" t="inlineStr">
        <is>
          <t>INV-027</t>
        </is>
      </c>
      <c r="B1656" t="inlineStr">
        <is>
          <t>IF_RevGWFleet_Luna</t>
        </is>
      </c>
      <c r="C1656" t="n">
        <v>15</v>
      </c>
      <c r="D1656" t="inlineStr">
        <is>
          <t>是</t>
        </is>
      </c>
    </row>
    <row r="1657">
      <c r="A1657" t="inlineStr">
        <is>
          <t>INV-027</t>
        </is>
      </c>
      <c r="B1657" t="inlineStr">
        <is>
          <t>IF_RevGWFleet_Sol</t>
        </is>
      </c>
      <c r="C1657" t="n">
        <v>15</v>
      </c>
      <c r="D1657" t="inlineStr">
        <is>
          <t>是</t>
        </is>
      </c>
    </row>
    <row r="1658">
      <c r="A1658" t="inlineStr">
        <is>
          <t>INV-027</t>
        </is>
      </c>
      <c r="B1658" t="inlineStr">
        <is>
          <t>IF_RevGWFront_Astra</t>
        </is>
      </c>
      <c r="C1658" t="n">
        <v>15</v>
      </c>
      <c r="D1658" t="inlineStr">
        <is>
          <t>是</t>
        </is>
      </c>
    </row>
    <row r="1659">
      <c r="A1659" t="inlineStr">
        <is>
          <t>INV-027</t>
        </is>
      </c>
      <c r="B1659" t="inlineStr">
        <is>
          <t>IF_RevGWFront_Luna</t>
        </is>
      </c>
      <c r="C1659" t="n">
        <v>15</v>
      </c>
      <c r="D1659" t="inlineStr">
        <is>
          <t>是</t>
        </is>
      </c>
    </row>
    <row r="1660">
      <c r="A1660" t="inlineStr">
        <is>
          <t>INV-027</t>
        </is>
      </c>
      <c r="B1660" t="inlineStr">
        <is>
          <t>IF_RevGWFront_Sol</t>
        </is>
      </c>
      <c r="C1660" t="n">
        <v>15</v>
      </c>
      <c r="D1660" t="inlineStr">
        <is>
          <t>是</t>
        </is>
      </c>
    </row>
    <row r="1661">
      <c r="A1661" t="inlineStr">
        <is>
          <t>INV-027</t>
        </is>
      </c>
      <c r="B1661" t="inlineStr">
        <is>
          <t>IF_RevGW_Astra</t>
        </is>
      </c>
      <c r="C1661" t="n">
        <v>15</v>
      </c>
      <c r="D1661" t="inlineStr">
        <is>
          <t>是</t>
        </is>
      </c>
    </row>
    <row r="1662">
      <c r="A1662" t="inlineStr">
        <is>
          <t>INV-027</t>
        </is>
      </c>
      <c r="B1662" t="inlineStr">
        <is>
          <t>IF_RevGW_Luna</t>
        </is>
      </c>
      <c r="C1662" t="n">
        <v>15</v>
      </c>
      <c r="D1662" t="inlineStr">
        <is>
          <t>是</t>
        </is>
      </c>
    </row>
    <row r="1663">
      <c r="A1663" t="inlineStr">
        <is>
          <t>INV-027</t>
        </is>
      </c>
      <c r="B1663" t="inlineStr">
        <is>
          <t>IF_RevGW_Sol</t>
        </is>
      </c>
      <c r="C1663" t="n">
        <v>15</v>
      </c>
      <c r="D1663" t="inlineStr">
        <is>
          <t>是</t>
        </is>
      </c>
    </row>
    <row r="1664">
      <c r="A1664" t="inlineStr">
        <is>
          <t>INV-027</t>
        </is>
      </c>
      <c r="B1664" t="inlineStr">
        <is>
          <t>IF_TokGW_Astra</t>
        </is>
      </c>
      <c r="C1664" t="n">
        <v>15</v>
      </c>
      <c r="D1664" t="inlineStr">
        <is>
          <t>是</t>
        </is>
      </c>
    </row>
    <row r="1665">
      <c r="A1665" t="inlineStr">
        <is>
          <t>INV-027</t>
        </is>
      </c>
      <c r="B1665" t="inlineStr">
        <is>
          <t>IF_TokGW_Luna</t>
        </is>
      </c>
      <c r="C1665" t="n">
        <v>15</v>
      </c>
      <c r="D1665" t="inlineStr">
        <is>
          <t>是</t>
        </is>
      </c>
    </row>
    <row r="1666">
      <c r="A1666" t="inlineStr">
        <is>
          <t>INV-027</t>
        </is>
      </c>
      <c r="B1666" t="inlineStr">
        <is>
          <t>IF_TokGW_Sol</t>
        </is>
      </c>
      <c r="C1666" t="n">
        <v>15</v>
      </c>
      <c r="D1666" t="inlineStr">
        <is>
          <t>是</t>
        </is>
      </c>
    </row>
    <row r="1667">
      <c r="A1667" t="inlineStr">
        <is>
          <t>INV-027</t>
        </is>
      </c>
      <c r="B1667" t="inlineStr">
        <is>
          <t>IF_TokPerJ_Astra</t>
        </is>
      </c>
      <c r="C1667" t="n">
        <v>15</v>
      </c>
      <c r="D1667" t="inlineStr">
        <is>
          <t>是</t>
        </is>
      </c>
    </row>
    <row r="1668">
      <c r="A1668" t="inlineStr">
        <is>
          <t>INV-027</t>
        </is>
      </c>
      <c r="B1668" t="inlineStr">
        <is>
          <t>IF_TokPerJ_Luna</t>
        </is>
      </c>
      <c r="C1668" t="n">
        <v>15</v>
      </c>
      <c r="D1668" t="inlineStr">
        <is>
          <t>是</t>
        </is>
      </c>
    </row>
    <row r="1669">
      <c r="A1669" t="inlineStr">
        <is>
          <t>INV-027</t>
        </is>
      </c>
      <c r="B1669" t="inlineStr">
        <is>
          <t>IF_TokPerJ_Sol</t>
        </is>
      </c>
      <c r="C1669" t="n">
        <v>15</v>
      </c>
      <c r="D1669" t="inlineStr">
        <is>
          <t>是</t>
        </is>
      </c>
    </row>
    <row r="1670">
      <c r="A1670" t="inlineStr">
        <is>
          <t>INV-027</t>
        </is>
      </c>
      <c r="B1670" t="inlineStr">
        <is>
          <t>IF_TokRackD_Astra</t>
        </is>
      </c>
      <c r="C1670" t="n">
        <v>15</v>
      </c>
      <c r="D1670" t="inlineStr">
        <is>
          <t>是</t>
        </is>
      </c>
    </row>
    <row r="1671">
      <c r="A1671" t="inlineStr">
        <is>
          <t>INV-027</t>
        </is>
      </c>
      <c r="B1671" t="inlineStr">
        <is>
          <t>IF_TokRackD_Luna</t>
        </is>
      </c>
      <c r="C1671" t="n">
        <v>15</v>
      </c>
      <c r="D1671" t="inlineStr">
        <is>
          <t>是</t>
        </is>
      </c>
    </row>
    <row r="1672">
      <c r="A1672" t="inlineStr">
        <is>
          <t>INV-027</t>
        </is>
      </c>
      <c r="B1672" t="inlineStr">
        <is>
          <t>IF_TokRackD_Sol</t>
        </is>
      </c>
      <c r="C1672" t="n">
        <v>15</v>
      </c>
      <c r="D1672" t="inlineStr">
        <is>
          <t>是</t>
        </is>
      </c>
    </row>
    <row r="1673">
      <c r="A1673" t="inlineStr">
        <is>
          <t>INV-027</t>
        </is>
      </c>
      <c r="B1673" t="inlineStr">
        <is>
          <t>IF_TokRack_Astra</t>
        </is>
      </c>
      <c r="C1673" t="n">
        <v>15</v>
      </c>
      <c r="D1673" t="inlineStr">
        <is>
          <t>是</t>
        </is>
      </c>
    </row>
    <row r="1674">
      <c r="A1674" t="inlineStr">
        <is>
          <t>INV-027</t>
        </is>
      </c>
      <c r="B1674" t="inlineStr">
        <is>
          <t>IF_TokRack_Luna</t>
        </is>
      </c>
      <c r="C1674" t="n">
        <v>15</v>
      </c>
      <c r="D1674" t="inlineStr">
        <is>
          <t>是</t>
        </is>
      </c>
    </row>
    <row r="1675">
      <c r="A1675" t="inlineStr">
        <is>
          <t>INV-027</t>
        </is>
      </c>
      <c r="B1675" t="inlineStr">
        <is>
          <t>IF_TokRack_Sol</t>
        </is>
      </c>
      <c r="C1675" t="n">
        <v>15</v>
      </c>
      <c r="D1675" t="inlineStr">
        <is>
          <t>是</t>
        </is>
      </c>
    </row>
    <row r="1676">
      <c r="A1676" t="inlineStr">
        <is>
          <t>INV-027</t>
        </is>
      </c>
      <c r="B1676" t="inlineStr">
        <is>
          <t>IF_TrainCost_Astra</t>
        </is>
      </c>
      <c r="C1676" t="n">
        <v>15</v>
      </c>
      <c r="D1676" t="inlineStr">
        <is>
          <t>是</t>
        </is>
      </c>
    </row>
    <row r="1677">
      <c r="A1677" t="inlineStr">
        <is>
          <t>INV-027</t>
        </is>
      </c>
      <c r="B1677" t="inlineStr">
        <is>
          <t>IF_TrainCost_Luna</t>
        </is>
      </c>
      <c r="C1677" t="n">
        <v>15</v>
      </c>
      <c r="D1677" t="inlineStr">
        <is>
          <t>是</t>
        </is>
      </c>
    </row>
    <row r="1678">
      <c r="A1678" t="inlineStr">
        <is>
          <t>INV-027</t>
        </is>
      </c>
      <c r="B1678" t="inlineStr">
        <is>
          <t>IF_TrainCost_Sol</t>
        </is>
      </c>
      <c r="C1678" t="n">
        <v>15</v>
      </c>
      <c r="D1678" t="inlineStr">
        <is>
          <t>是</t>
        </is>
      </c>
    </row>
    <row r="1679">
      <c r="A1679" t="inlineStr">
        <is>
          <t>INV-027</t>
        </is>
      </c>
      <c r="B1679" t="inlineStr">
        <is>
          <t>IF_VReq_Astra</t>
        </is>
      </c>
      <c r="C1679" t="n">
        <v>15</v>
      </c>
      <c r="D1679" t="inlineStr">
        <is>
          <t>否</t>
        </is>
      </c>
    </row>
    <row r="1680">
      <c r="A1680" t="inlineStr">
        <is>
          <t>INV-027</t>
        </is>
      </c>
      <c r="B1680" t="inlineStr">
        <is>
          <t>IF_VReq_Luna</t>
        </is>
      </c>
      <c r="C1680" t="n">
        <v>15</v>
      </c>
      <c r="D1680" t="inlineStr">
        <is>
          <t>否</t>
        </is>
      </c>
    </row>
    <row r="1681">
      <c r="A1681" t="inlineStr">
        <is>
          <t>INV-027</t>
        </is>
      </c>
      <c r="B1681" t="inlineStr">
        <is>
          <t>IF_VReq_Sol</t>
        </is>
      </c>
      <c r="C1681" t="n">
        <v>15</v>
      </c>
      <c r="D1681" t="inlineStr">
        <is>
          <t>否</t>
        </is>
      </c>
    </row>
    <row r="1682">
      <c r="A1682" t="inlineStr">
        <is>
          <t>INV-028</t>
        </is>
      </c>
      <c r="B1682" t="inlineStr">
        <is>
          <t>IF_AmortBU_Astra</t>
        </is>
      </c>
      <c r="C1682" t="n">
        <v>15</v>
      </c>
      <c r="D1682" t="inlineStr">
        <is>
          <t>否</t>
        </is>
      </c>
    </row>
    <row r="1683">
      <c r="A1683" t="inlineStr">
        <is>
          <t>INV-028</t>
        </is>
      </c>
      <c r="B1683" t="inlineStr">
        <is>
          <t>IF_AmortBU_Luna</t>
        </is>
      </c>
      <c r="C1683" t="n">
        <v>15</v>
      </c>
      <c r="D1683" t="inlineStr">
        <is>
          <t>否</t>
        </is>
      </c>
    </row>
    <row r="1684">
      <c r="A1684" t="inlineStr">
        <is>
          <t>INV-028</t>
        </is>
      </c>
      <c r="B1684" t="inlineStr">
        <is>
          <t>IF_AmortBU_Sol</t>
        </is>
      </c>
      <c r="C1684" t="n">
        <v>15</v>
      </c>
      <c r="D1684" t="inlineStr">
        <is>
          <t>否</t>
        </is>
      </c>
    </row>
    <row r="1685">
      <c r="A1685" t="inlineStr">
        <is>
          <t>INV-028</t>
        </is>
      </c>
      <c r="B1685" t="inlineStr">
        <is>
          <t>IF_AmortDefault_Astra</t>
        </is>
      </c>
      <c r="C1685" t="n">
        <v>15</v>
      </c>
      <c r="D1685" t="inlineStr">
        <is>
          <t>否</t>
        </is>
      </c>
    </row>
    <row r="1686">
      <c r="A1686" t="inlineStr">
        <is>
          <t>INV-028</t>
        </is>
      </c>
      <c r="B1686" t="inlineStr">
        <is>
          <t>IF_AmortDefault_Luna</t>
        </is>
      </c>
      <c r="C1686" t="n">
        <v>15</v>
      </c>
      <c r="D1686" t="inlineStr">
        <is>
          <t>否</t>
        </is>
      </c>
    </row>
    <row r="1687">
      <c r="A1687" t="inlineStr">
        <is>
          <t>INV-028</t>
        </is>
      </c>
      <c r="B1687" t="inlineStr">
        <is>
          <t>IF_AmortDefault_Sol</t>
        </is>
      </c>
      <c r="C1687" t="n">
        <v>15</v>
      </c>
      <c r="D1687" t="inlineStr">
        <is>
          <t>否</t>
        </is>
      </c>
    </row>
    <row r="1688">
      <c r="A1688" t="inlineStr">
        <is>
          <t>INV-028</t>
        </is>
      </c>
      <c r="B1688" t="inlineStr">
        <is>
          <t>IF_AmortRev_Astra</t>
        </is>
      </c>
      <c r="C1688" t="n">
        <v>15</v>
      </c>
      <c r="D1688" t="inlineStr">
        <is>
          <t>否</t>
        </is>
      </c>
    </row>
    <row r="1689">
      <c r="A1689" t="inlineStr">
        <is>
          <t>INV-028</t>
        </is>
      </c>
      <c r="B1689" t="inlineStr">
        <is>
          <t>IF_AmortRev_Luna</t>
        </is>
      </c>
      <c r="C1689" t="n">
        <v>15</v>
      </c>
      <c r="D1689" t="inlineStr">
        <is>
          <t>否</t>
        </is>
      </c>
    </row>
    <row r="1690">
      <c r="A1690" t="inlineStr">
        <is>
          <t>INV-028</t>
        </is>
      </c>
      <c r="B1690" t="inlineStr">
        <is>
          <t>IF_AmortRev_Sol</t>
        </is>
      </c>
      <c r="C1690" t="n">
        <v>15</v>
      </c>
      <c r="D1690" t="inlineStr">
        <is>
          <t>否</t>
        </is>
      </c>
    </row>
    <row r="1691">
      <c r="A1691" t="inlineStr">
        <is>
          <t>INV-028</t>
        </is>
      </c>
      <c r="B1691" t="inlineStr">
        <is>
          <t>IF_AmortTD_Astra</t>
        </is>
      </c>
      <c r="C1691" t="n">
        <v>15</v>
      </c>
      <c r="D1691" t="inlineStr">
        <is>
          <t>否</t>
        </is>
      </c>
    </row>
    <row r="1692">
      <c r="A1692" t="inlineStr">
        <is>
          <t>INV-028</t>
        </is>
      </c>
      <c r="B1692" t="inlineStr">
        <is>
          <t>IF_AmortTD_Luna</t>
        </is>
      </c>
      <c r="C1692" t="n">
        <v>15</v>
      </c>
      <c r="D1692" t="inlineStr">
        <is>
          <t>否</t>
        </is>
      </c>
    </row>
    <row r="1693">
      <c r="A1693" t="inlineStr">
        <is>
          <t>INV-028</t>
        </is>
      </c>
      <c r="B1693" t="inlineStr">
        <is>
          <t>IF_AmortTD_Sol</t>
        </is>
      </c>
      <c r="C1693" t="n">
        <v>15</v>
      </c>
      <c r="D1693" t="inlineStr">
        <is>
          <t>否</t>
        </is>
      </c>
    </row>
    <row r="1694">
      <c r="A1694" t="inlineStr">
        <is>
          <t>INV-028</t>
        </is>
      </c>
      <c r="B1694" t="inlineStr">
        <is>
          <t>IF_CacheStore_Astra</t>
        </is>
      </c>
      <c r="C1694" t="n">
        <v>15</v>
      </c>
      <c r="D1694" t="inlineStr">
        <is>
          <t>否</t>
        </is>
      </c>
    </row>
    <row r="1695">
      <c r="A1695" t="inlineStr">
        <is>
          <t>INV-028</t>
        </is>
      </c>
      <c r="B1695" t="inlineStr">
        <is>
          <t>IF_CacheStore_Luna</t>
        </is>
      </c>
      <c r="C1695" t="n">
        <v>15</v>
      </c>
      <c r="D1695" t="inlineStr">
        <is>
          <t>否</t>
        </is>
      </c>
    </row>
    <row r="1696">
      <c r="A1696" t="inlineStr">
        <is>
          <t>INV-028</t>
        </is>
      </c>
      <c r="B1696" t="inlineStr">
        <is>
          <t>IF_CacheStore_Sol</t>
        </is>
      </c>
      <c r="C1696" t="n">
        <v>15</v>
      </c>
      <c r="D1696" t="inlineStr">
        <is>
          <t>否</t>
        </is>
      </c>
    </row>
    <row r="1697">
      <c r="A1697" t="inlineStr">
        <is>
          <t>INV-028</t>
        </is>
      </c>
      <c r="B1697" t="inlineStr">
        <is>
          <t>IF_CapexIT</t>
        </is>
      </c>
      <c r="C1697" t="n">
        <v>15</v>
      </c>
      <c r="D1697" t="inlineStr">
        <is>
          <t>否</t>
        </is>
      </c>
    </row>
    <row r="1698">
      <c r="A1698" t="inlineStr">
        <is>
          <t>INV-028</t>
        </is>
      </c>
      <c r="B1698" t="inlineStr">
        <is>
          <t>IF_CapexTotal</t>
        </is>
      </c>
      <c r="C1698" t="n">
        <v>15</v>
      </c>
      <c r="D1698" t="inlineStr">
        <is>
          <t>否</t>
        </is>
      </c>
    </row>
    <row r="1699">
      <c r="A1699" t="inlineStr">
        <is>
          <t>INV-028</t>
        </is>
      </c>
      <c r="B1699" t="inlineStr">
        <is>
          <t>IF_CostAttVR_Astra</t>
        </is>
      </c>
      <c r="C1699" t="n">
        <v>5</v>
      </c>
      <c r="D1699" t="inlineStr">
        <is>
          <t>否</t>
        </is>
      </c>
    </row>
    <row r="1700">
      <c r="A1700" t="inlineStr">
        <is>
          <t>INV-028</t>
        </is>
      </c>
      <c r="B1700" t="inlineStr">
        <is>
          <t>IF_CostAttVR_Luna</t>
        </is>
      </c>
      <c r="C1700" t="n">
        <v>5</v>
      </c>
      <c r="D1700" t="inlineStr">
        <is>
          <t>否</t>
        </is>
      </c>
    </row>
    <row r="1701">
      <c r="A1701" t="inlineStr">
        <is>
          <t>INV-028</t>
        </is>
      </c>
      <c r="B1701" t="inlineStr">
        <is>
          <t>IF_CostAttVR_Sol</t>
        </is>
      </c>
      <c r="C1701" t="n">
        <v>5</v>
      </c>
      <c r="D1701" t="inlineStr">
        <is>
          <t>否</t>
        </is>
      </c>
    </row>
    <row r="1702">
      <c r="A1702" t="inlineStr">
        <is>
          <t>INV-028</t>
        </is>
      </c>
      <c r="B1702" t="inlineStr">
        <is>
          <t>IF_CostCache_Astra</t>
        </is>
      </c>
      <c r="C1702" t="n">
        <v>15</v>
      </c>
      <c r="D1702" t="inlineStr">
        <is>
          <t>否</t>
        </is>
      </c>
    </row>
    <row r="1703">
      <c r="A1703" t="inlineStr">
        <is>
          <t>INV-028</t>
        </is>
      </c>
      <c r="B1703" t="inlineStr">
        <is>
          <t>IF_CostCache_Luna</t>
        </is>
      </c>
      <c r="C1703" t="n">
        <v>15</v>
      </c>
      <c r="D1703" t="inlineStr">
        <is>
          <t>否</t>
        </is>
      </c>
    </row>
    <row r="1704">
      <c r="A1704" t="inlineStr">
        <is>
          <t>INV-028</t>
        </is>
      </c>
      <c r="B1704" t="inlineStr">
        <is>
          <t>IF_CostCache_Sol</t>
        </is>
      </c>
      <c r="C1704" t="n">
        <v>15</v>
      </c>
      <c r="D1704" t="inlineStr">
        <is>
          <t>否</t>
        </is>
      </c>
    </row>
    <row r="1705">
      <c r="A1705" t="inlineStr">
        <is>
          <t>INV-028</t>
        </is>
      </c>
      <c r="B1705" t="inlineStr">
        <is>
          <t>IF_CostDecAcct_Astra</t>
        </is>
      </c>
      <c r="C1705" t="n">
        <v>15</v>
      </c>
      <c r="D1705" t="inlineStr">
        <is>
          <t>否</t>
        </is>
      </c>
    </row>
    <row r="1706">
      <c r="A1706" t="inlineStr">
        <is>
          <t>INV-028</t>
        </is>
      </c>
      <c r="B1706" t="inlineStr">
        <is>
          <t>IF_CostDecAcct_Luna</t>
        </is>
      </c>
      <c r="C1706" t="n">
        <v>15</v>
      </c>
      <c r="D1706" t="inlineStr">
        <is>
          <t>否</t>
        </is>
      </c>
    </row>
    <row r="1707">
      <c r="A1707" t="inlineStr">
        <is>
          <t>INV-028</t>
        </is>
      </c>
      <c r="B1707" t="inlineStr">
        <is>
          <t>IF_CostDecAcct_Sol</t>
        </is>
      </c>
      <c r="C1707" t="n">
        <v>15</v>
      </c>
      <c r="D1707" t="inlineStr">
        <is>
          <t>否</t>
        </is>
      </c>
    </row>
    <row r="1708">
      <c r="A1708" t="inlineStr">
        <is>
          <t>INV-028</t>
        </is>
      </c>
      <c r="B1708" t="inlineStr">
        <is>
          <t>IF_CostDec_Astra</t>
        </is>
      </c>
      <c r="C1708" t="n">
        <v>15</v>
      </c>
      <c r="D1708" t="inlineStr">
        <is>
          <t>否</t>
        </is>
      </c>
    </row>
    <row r="1709">
      <c r="A1709" t="inlineStr">
        <is>
          <t>INV-028</t>
        </is>
      </c>
      <c r="B1709" t="inlineStr">
        <is>
          <t>IF_CostDec_Luna</t>
        </is>
      </c>
      <c r="C1709" t="n">
        <v>15</v>
      </c>
      <c r="D1709" t="inlineStr">
        <is>
          <t>否</t>
        </is>
      </c>
    </row>
    <row r="1710">
      <c r="A1710" t="inlineStr">
        <is>
          <t>INV-028</t>
        </is>
      </c>
      <c r="B1710" t="inlineStr">
        <is>
          <t>IF_CostDec_Sol</t>
        </is>
      </c>
      <c r="C1710" t="n">
        <v>15</v>
      </c>
      <c r="D1710" t="inlineStr">
        <is>
          <t>否</t>
        </is>
      </c>
    </row>
    <row r="1711">
      <c r="A1711" t="inlineStr">
        <is>
          <t>INV-028</t>
        </is>
      </c>
      <c r="B1711" t="inlineStr">
        <is>
          <t>IF_CostPre_Astra</t>
        </is>
      </c>
      <c r="C1711" t="n">
        <v>15</v>
      </c>
      <c r="D1711" t="inlineStr">
        <is>
          <t>否</t>
        </is>
      </c>
    </row>
    <row r="1712">
      <c r="A1712" t="inlineStr">
        <is>
          <t>INV-028</t>
        </is>
      </c>
      <c r="B1712" t="inlineStr">
        <is>
          <t>IF_CostPre_Luna</t>
        </is>
      </c>
      <c r="C1712" t="n">
        <v>15</v>
      </c>
      <c r="D1712" t="inlineStr">
        <is>
          <t>否</t>
        </is>
      </c>
    </row>
    <row r="1713">
      <c r="A1713" t="inlineStr">
        <is>
          <t>INV-028</t>
        </is>
      </c>
      <c r="B1713" t="inlineStr">
        <is>
          <t>IF_CostPre_Sol</t>
        </is>
      </c>
      <c r="C1713" t="n">
        <v>15</v>
      </c>
      <c r="D1713" t="inlineStr">
        <is>
          <t>否</t>
        </is>
      </c>
    </row>
    <row r="1714">
      <c r="A1714" t="inlineStr">
        <is>
          <t>INV-028</t>
        </is>
      </c>
      <c r="B1714" t="inlineStr">
        <is>
          <t>IF_CostSuccGB_Astra</t>
        </is>
      </c>
      <c r="C1714" t="n">
        <v>5</v>
      </c>
      <c r="D1714" t="inlineStr">
        <is>
          <t>否</t>
        </is>
      </c>
    </row>
    <row r="1715">
      <c r="A1715" t="inlineStr">
        <is>
          <t>INV-028</t>
        </is>
      </c>
      <c r="B1715" t="inlineStr">
        <is>
          <t>IF_CostSuccGB_Luna</t>
        </is>
      </c>
      <c r="C1715" t="n">
        <v>5</v>
      </c>
      <c r="D1715" t="inlineStr">
        <is>
          <t>否</t>
        </is>
      </c>
    </row>
    <row r="1716">
      <c r="A1716" t="inlineStr">
        <is>
          <t>INV-028</t>
        </is>
      </c>
      <c r="B1716" t="inlineStr">
        <is>
          <t>IF_CostSuccGB_Sol</t>
        </is>
      </c>
      <c r="C1716" t="n">
        <v>5</v>
      </c>
      <c r="D1716" t="inlineStr">
        <is>
          <t>否</t>
        </is>
      </c>
    </row>
    <row r="1717">
      <c r="A1717" t="inlineStr">
        <is>
          <t>INV-028</t>
        </is>
      </c>
      <c r="B1717" t="inlineStr">
        <is>
          <t>IF_CostSuccVR_Astra</t>
        </is>
      </c>
      <c r="C1717" t="n">
        <v>5</v>
      </c>
      <c r="D1717" t="inlineStr">
        <is>
          <t>否</t>
        </is>
      </c>
    </row>
    <row r="1718">
      <c r="A1718" t="inlineStr">
        <is>
          <t>INV-028</t>
        </is>
      </c>
      <c r="B1718" t="inlineStr">
        <is>
          <t>IF_CostSuccVR_Luna</t>
        </is>
      </c>
      <c r="C1718" t="n">
        <v>5</v>
      </c>
      <c r="D1718" t="inlineStr">
        <is>
          <t>否</t>
        </is>
      </c>
    </row>
    <row r="1719">
      <c r="A1719" t="inlineStr">
        <is>
          <t>INV-028</t>
        </is>
      </c>
      <c r="B1719" t="inlineStr">
        <is>
          <t>IF_CostSuccVR_Sol</t>
        </is>
      </c>
      <c r="C1719" t="n">
        <v>5</v>
      </c>
      <c r="D1719" t="inlineStr">
        <is>
          <t>否</t>
        </is>
      </c>
    </row>
    <row r="1720">
      <c r="A1720" t="inlineStr">
        <is>
          <t>INV-028</t>
        </is>
      </c>
      <c r="B1720" t="inlineStr">
        <is>
          <t>IF_FrontSuccVR</t>
        </is>
      </c>
      <c r="C1720" t="n">
        <v>5</v>
      </c>
      <c r="D1720" t="inlineStr">
        <is>
          <t>否</t>
        </is>
      </c>
    </row>
    <row r="1721">
      <c r="A1721" t="inlineStr">
        <is>
          <t>INV-028</t>
        </is>
      </c>
      <c r="B1721" t="inlineStr">
        <is>
          <t>IF_FrontSuccVRName</t>
        </is>
      </c>
      <c r="C1721" t="n">
        <v>5</v>
      </c>
      <c r="D1721" t="inlineStr">
        <is>
          <t>否</t>
        </is>
      </c>
    </row>
    <row r="1722">
      <c r="A1722" t="inlineStr">
        <is>
          <t>INV-028</t>
        </is>
      </c>
      <c r="B1722" t="inlineStr">
        <is>
          <t>IF_FrontSuccVRP</t>
        </is>
      </c>
      <c r="C1722" t="n">
        <v>5</v>
      </c>
      <c r="D1722" t="inlineStr">
        <is>
          <t>否</t>
        </is>
      </c>
    </row>
    <row r="1723">
      <c r="A1723" t="inlineStr">
        <is>
          <t>INV-028</t>
        </is>
      </c>
      <c r="B1723" t="inlineStr">
        <is>
          <t>IF_FullCostDefault_Astra</t>
        </is>
      </c>
      <c r="C1723" t="n">
        <v>15</v>
      </c>
      <c r="D1723" t="inlineStr">
        <is>
          <t>否</t>
        </is>
      </c>
    </row>
    <row r="1724">
      <c r="A1724" t="inlineStr">
        <is>
          <t>INV-028</t>
        </is>
      </c>
      <c r="B1724" t="inlineStr">
        <is>
          <t>IF_FullCostDefault_Luna</t>
        </is>
      </c>
      <c r="C1724" t="n">
        <v>15</v>
      </c>
      <c r="D1724" t="inlineStr">
        <is>
          <t>否</t>
        </is>
      </c>
    </row>
    <row r="1725">
      <c r="A1725" t="inlineStr">
        <is>
          <t>INV-028</t>
        </is>
      </c>
      <c r="B1725" t="inlineStr">
        <is>
          <t>IF_FullCostDefault_Sol</t>
        </is>
      </c>
      <c r="C1725" t="n">
        <v>15</v>
      </c>
      <c r="D1725" t="inlineStr">
        <is>
          <t>否</t>
        </is>
      </c>
    </row>
    <row r="1726">
      <c r="A1726" t="inlineStr">
        <is>
          <t>INV-028</t>
        </is>
      </c>
      <c r="B1726" t="inlineStr">
        <is>
          <t>IF_FullCost_Astra</t>
        </is>
      </c>
      <c r="C1726" t="n">
        <v>15</v>
      </c>
      <c r="D1726" t="inlineStr">
        <is>
          <t>否</t>
        </is>
      </c>
    </row>
    <row r="1727">
      <c r="A1727" t="inlineStr">
        <is>
          <t>INV-028</t>
        </is>
      </c>
      <c r="B1727" t="inlineStr">
        <is>
          <t>IF_FullCost_Luna</t>
        </is>
      </c>
      <c r="C1727" t="n">
        <v>15</v>
      </c>
      <c r="D1727" t="inlineStr">
        <is>
          <t>否</t>
        </is>
      </c>
    </row>
    <row r="1728">
      <c r="A1728" t="inlineStr">
        <is>
          <t>INV-028</t>
        </is>
      </c>
      <c r="B1728" t="inlineStr">
        <is>
          <t>IF_FullCost_Sol</t>
        </is>
      </c>
      <c r="C1728" t="n">
        <v>15</v>
      </c>
      <c r="D1728" t="inlineStr">
        <is>
          <t>否</t>
        </is>
      </c>
    </row>
    <row r="1729">
      <c r="A1729" t="inlineStr">
        <is>
          <t>INV-028</t>
        </is>
      </c>
      <c r="B1729" t="inlineStr">
        <is>
          <t>IF_GPUhrEcon</t>
        </is>
      </c>
      <c r="C1729" t="n">
        <v>15</v>
      </c>
      <c r="D1729" t="inlineStr">
        <is>
          <t>否</t>
        </is>
      </c>
    </row>
    <row r="1730">
      <c r="A1730" t="inlineStr">
        <is>
          <t>INV-028</t>
        </is>
      </c>
      <c r="B1730" t="inlineStr">
        <is>
          <t>IF_GPUsPerGW</t>
        </is>
      </c>
      <c r="C1730" t="n">
        <v>15</v>
      </c>
      <c r="D1730" t="inlineStr">
        <is>
          <t>否</t>
        </is>
      </c>
    </row>
    <row r="1731">
      <c r="A1731" t="inlineStr">
        <is>
          <t>INV-028</t>
        </is>
      </c>
      <c r="B1731" t="inlineStr">
        <is>
          <t>IF_HarR_Astra</t>
        </is>
      </c>
      <c r="C1731" t="n">
        <v>5</v>
      </c>
      <c r="D1731" t="inlineStr">
        <is>
          <t>否</t>
        </is>
      </c>
    </row>
    <row r="1732">
      <c r="A1732" t="inlineStr">
        <is>
          <t>INV-028</t>
        </is>
      </c>
      <c r="B1732" t="inlineStr">
        <is>
          <t>IF_HarR_Luna</t>
        </is>
      </c>
      <c r="C1732" t="n">
        <v>5</v>
      </c>
      <c r="D1732" t="inlineStr">
        <is>
          <t>否</t>
        </is>
      </c>
    </row>
    <row r="1733">
      <c r="A1733" t="inlineStr">
        <is>
          <t>INV-028</t>
        </is>
      </c>
      <c r="B1733" t="inlineStr">
        <is>
          <t>IF_HarR_Sol</t>
        </is>
      </c>
      <c r="C1733" t="n">
        <v>5</v>
      </c>
      <c r="D1733" t="inlineStr">
        <is>
          <t>否</t>
        </is>
      </c>
    </row>
    <row r="1734">
      <c r="A1734" t="inlineStr">
        <is>
          <t>INV-028</t>
        </is>
      </c>
      <c r="B1734" t="inlineStr">
        <is>
          <t>IF_HoldAcct</t>
        </is>
      </c>
      <c r="C1734" t="n">
        <v>15</v>
      </c>
      <c r="D1734" t="inlineStr">
        <is>
          <t>否</t>
        </is>
      </c>
    </row>
    <row r="1735">
      <c r="A1735" t="inlineStr">
        <is>
          <t>INV-028</t>
        </is>
      </c>
      <c r="B1735" t="inlineStr">
        <is>
          <t>IF_HoldEcon</t>
        </is>
      </c>
      <c r="C1735" t="n">
        <v>15</v>
      </c>
      <c r="D1735" t="inlineStr">
        <is>
          <t>否</t>
        </is>
      </c>
    </row>
    <row r="1736">
      <c r="A1736" t="inlineStr">
        <is>
          <t>INV-028</t>
        </is>
      </c>
      <c r="B1736" t="inlineStr">
        <is>
          <t>IF_ProgCost_Astra</t>
        </is>
      </c>
      <c r="C1736" t="n">
        <v>15</v>
      </c>
      <c r="D1736" t="inlineStr">
        <is>
          <t>否</t>
        </is>
      </c>
    </row>
    <row r="1737">
      <c r="A1737" t="inlineStr">
        <is>
          <t>INV-028</t>
        </is>
      </c>
      <c r="B1737" t="inlineStr">
        <is>
          <t>IF_ProgCost_Luna</t>
        </is>
      </c>
      <c r="C1737" t="n">
        <v>15</v>
      </c>
      <c r="D1737" t="inlineStr">
        <is>
          <t>否</t>
        </is>
      </c>
    </row>
    <row r="1738">
      <c r="A1738" t="inlineStr">
        <is>
          <t>INV-028</t>
        </is>
      </c>
      <c r="B1738" t="inlineStr">
        <is>
          <t>IF_ProgCost_Sol</t>
        </is>
      </c>
      <c r="C1738" t="n">
        <v>15</v>
      </c>
      <c r="D1738" t="inlineStr">
        <is>
          <t>否</t>
        </is>
      </c>
    </row>
    <row r="1739">
      <c r="A1739" t="inlineStr">
        <is>
          <t>INV-028</t>
        </is>
      </c>
      <c r="B1739" t="inlineStr">
        <is>
          <t>IF_ProgGWyr_Astra</t>
        </is>
      </c>
      <c r="C1739" t="n">
        <v>15</v>
      </c>
      <c r="D1739" t="inlineStr">
        <is>
          <t>否</t>
        </is>
      </c>
    </row>
    <row r="1740">
      <c r="A1740" t="inlineStr">
        <is>
          <t>INV-028</t>
        </is>
      </c>
      <c r="B1740" t="inlineStr">
        <is>
          <t>IF_ProgGWyr_Luna</t>
        </is>
      </c>
      <c r="C1740" t="n">
        <v>15</v>
      </c>
      <c r="D1740" t="inlineStr">
        <is>
          <t>否</t>
        </is>
      </c>
    </row>
    <row r="1741">
      <c r="A1741" t="inlineStr">
        <is>
          <t>INV-028</t>
        </is>
      </c>
      <c r="B1741" t="inlineStr">
        <is>
          <t>IF_ProgGWyr_Sol</t>
        </is>
      </c>
      <c r="C1741" t="n">
        <v>15</v>
      </c>
      <c r="D1741" t="inlineStr">
        <is>
          <t>否</t>
        </is>
      </c>
    </row>
    <row r="1742">
      <c r="A1742" t="inlineStr">
        <is>
          <t>INV-028</t>
        </is>
      </c>
      <c r="B1742" t="inlineStr">
        <is>
          <t>IF_RacksPerGW</t>
        </is>
      </c>
      <c r="C1742" t="n">
        <v>15</v>
      </c>
      <c r="D1742" t="inlineStr">
        <is>
          <t>否</t>
        </is>
      </c>
    </row>
    <row r="1743">
      <c r="A1743" t="inlineStr">
        <is>
          <t>INV-028</t>
        </is>
      </c>
      <c r="B1743" t="inlineStr">
        <is>
          <t>IF_RevGWFleet</t>
        </is>
      </c>
      <c r="C1743" t="n">
        <v>15</v>
      </c>
      <c r="D1743" t="inlineStr">
        <is>
          <t>否</t>
        </is>
      </c>
    </row>
    <row r="1744">
      <c r="A1744" t="inlineStr">
        <is>
          <t>INV-028</t>
        </is>
      </c>
      <c r="B1744" t="inlineStr">
        <is>
          <t>IF_RevGWFleetFront</t>
        </is>
      </c>
      <c r="C1744" t="n">
        <v>15</v>
      </c>
      <c r="D1744" t="inlineStr">
        <is>
          <t>否</t>
        </is>
      </c>
    </row>
    <row r="1745">
      <c r="A1745" t="inlineStr">
        <is>
          <t>INV-028</t>
        </is>
      </c>
      <c r="B1745" t="inlineStr">
        <is>
          <t>IF_RevGWFleetFront_Astra</t>
        </is>
      </c>
      <c r="C1745" t="n">
        <v>15</v>
      </c>
      <c r="D1745" t="inlineStr">
        <is>
          <t>否</t>
        </is>
      </c>
    </row>
    <row r="1746">
      <c r="A1746" t="inlineStr">
        <is>
          <t>INV-028</t>
        </is>
      </c>
      <c r="B1746" t="inlineStr">
        <is>
          <t>IF_RevGWFleetFront_Luna</t>
        </is>
      </c>
      <c r="C1746" t="n">
        <v>15</v>
      </c>
      <c r="D1746" t="inlineStr">
        <is>
          <t>否</t>
        </is>
      </c>
    </row>
    <row r="1747">
      <c r="A1747" t="inlineStr">
        <is>
          <t>INV-028</t>
        </is>
      </c>
      <c r="B1747" t="inlineStr">
        <is>
          <t>IF_RevGWFleetFront_Sol</t>
        </is>
      </c>
      <c r="C1747" t="n">
        <v>15</v>
      </c>
      <c r="D1747" t="inlineStr">
        <is>
          <t>否</t>
        </is>
      </c>
    </row>
    <row r="1748">
      <c r="A1748" t="inlineStr">
        <is>
          <t>INV-028</t>
        </is>
      </c>
      <c r="B1748" t="inlineStr">
        <is>
          <t>IF_RevGWFleet_Astra</t>
        </is>
      </c>
      <c r="C1748" t="n">
        <v>15</v>
      </c>
      <c r="D1748" t="inlineStr">
        <is>
          <t>否</t>
        </is>
      </c>
    </row>
    <row r="1749">
      <c r="A1749" t="inlineStr">
        <is>
          <t>INV-028</t>
        </is>
      </c>
      <c r="B1749" t="inlineStr">
        <is>
          <t>IF_RevGWFleet_Luna</t>
        </is>
      </c>
      <c r="C1749" t="n">
        <v>15</v>
      </c>
      <c r="D1749" t="inlineStr">
        <is>
          <t>否</t>
        </is>
      </c>
    </row>
    <row r="1750">
      <c r="A1750" t="inlineStr">
        <is>
          <t>INV-028</t>
        </is>
      </c>
      <c r="B1750" t="inlineStr">
        <is>
          <t>IF_RevGWFleet_Sol</t>
        </is>
      </c>
      <c r="C1750" t="n">
        <v>15</v>
      </c>
      <c r="D1750" t="inlineStr">
        <is>
          <t>否</t>
        </is>
      </c>
    </row>
    <row r="1751">
      <c r="A1751" t="inlineStr">
        <is>
          <t>INV-028</t>
        </is>
      </c>
      <c r="B1751" t="inlineStr">
        <is>
          <t>IF_RevGWFront_Astra</t>
        </is>
      </c>
      <c r="C1751" t="n">
        <v>15</v>
      </c>
      <c r="D1751" t="inlineStr">
        <is>
          <t>否</t>
        </is>
      </c>
    </row>
    <row r="1752">
      <c r="A1752" t="inlineStr">
        <is>
          <t>INV-028</t>
        </is>
      </c>
      <c r="B1752" t="inlineStr">
        <is>
          <t>IF_RevGWFront_Luna</t>
        </is>
      </c>
      <c r="C1752" t="n">
        <v>15</v>
      </c>
      <c r="D1752" t="inlineStr">
        <is>
          <t>否</t>
        </is>
      </c>
    </row>
    <row r="1753">
      <c r="A1753" t="inlineStr">
        <is>
          <t>INV-028</t>
        </is>
      </c>
      <c r="B1753" t="inlineStr">
        <is>
          <t>IF_RevGWFront_Sol</t>
        </is>
      </c>
      <c r="C1753" t="n">
        <v>15</v>
      </c>
      <c r="D1753" t="inlineStr">
        <is>
          <t>否</t>
        </is>
      </c>
    </row>
    <row r="1754">
      <c r="A1754" t="inlineStr">
        <is>
          <t>INV-028</t>
        </is>
      </c>
      <c r="B1754" t="inlineStr">
        <is>
          <t>IF_RevGW_Astra</t>
        </is>
      </c>
      <c r="C1754" t="n">
        <v>15</v>
      </c>
      <c r="D1754" t="inlineStr">
        <is>
          <t>否</t>
        </is>
      </c>
    </row>
    <row r="1755">
      <c r="A1755" t="inlineStr">
        <is>
          <t>INV-028</t>
        </is>
      </c>
      <c r="B1755" t="inlineStr">
        <is>
          <t>IF_RevGW_Luna</t>
        </is>
      </c>
      <c r="C1755" t="n">
        <v>15</v>
      </c>
      <c r="D1755" t="inlineStr">
        <is>
          <t>否</t>
        </is>
      </c>
    </row>
    <row r="1756">
      <c r="A1756" t="inlineStr">
        <is>
          <t>INV-028</t>
        </is>
      </c>
      <c r="B1756" t="inlineStr">
        <is>
          <t>IF_RevGW_Sol</t>
        </is>
      </c>
      <c r="C1756" t="n">
        <v>15</v>
      </c>
      <c r="D1756" t="inlineStr">
        <is>
          <t>否</t>
        </is>
      </c>
    </row>
    <row r="1757">
      <c r="A1757" t="inlineStr">
        <is>
          <t>INV-028</t>
        </is>
      </c>
      <c r="B1757" t="inlineStr">
        <is>
          <t>IF_TokGW_Astra</t>
        </is>
      </c>
      <c r="C1757" t="n">
        <v>15</v>
      </c>
      <c r="D1757" t="inlineStr">
        <is>
          <t>否</t>
        </is>
      </c>
    </row>
    <row r="1758">
      <c r="A1758" t="inlineStr">
        <is>
          <t>INV-028</t>
        </is>
      </c>
      <c r="B1758" t="inlineStr">
        <is>
          <t>IF_TokGW_Luna</t>
        </is>
      </c>
      <c r="C1758" t="n">
        <v>15</v>
      </c>
      <c r="D1758" t="inlineStr">
        <is>
          <t>否</t>
        </is>
      </c>
    </row>
    <row r="1759">
      <c r="A1759" t="inlineStr">
        <is>
          <t>INV-028</t>
        </is>
      </c>
      <c r="B1759" t="inlineStr">
        <is>
          <t>IF_TokGW_Sol</t>
        </is>
      </c>
      <c r="C1759" t="n">
        <v>15</v>
      </c>
      <c r="D1759" t="inlineStr">
        <is>
          <t>否</t>
        </is>
      </c>
    </row>
    <row r="1760">
      <c r="A1760" t="inlineStr">
        <is>
          <t>INV-028</t>
        </is>
      </c>
      <c r="B1760" t="inlineStr">
        <is>
          <t>IF_TokPerJ_Astra</t>
        </is>
      </c>
      <c r="C1760" t="n">
        <v>15</v>
      </c>
      <c r="D1760" t="inlineStr">
        <is>
          <t>否</t>
        </is>
      </c>
    </row>
    <row r="1761">
      <c r="A1761" t="inlineStr">
        <is>
          <t>INV-028</t>
        </is>
      </c>
      <c r="B1761" t="inlineStr">
        <is>
          <t>IF_TokPerJ_Luna</t>
        </is>
      </c>
      <c r="C1761" t="n">
        <v>15</v>
      </c>
      <c r="D1761" t="inlineStr">
        <is>
          <t>否</t>
        </is>
      </c>
    </row>
    <row r="1762">
      <c r="A1762" t="inlineStr">
        <is>
          <t>INV-028</t>
        </is>
      </c>
      <c r="B1762" t="inlineStr">
        <is>
          <t>IF_TokPerJ_Sol</t>
        </is>
      </c>
      <c r="C1762" t="n">
        <v>15</v>
      </c>
      <c r="D1762" t="inlineStr">
        <is>
          <t>否</t>
        </is>
      </c>
    </row>
    <row r="1763">
      <c r="A1763" t="inlineStr">
        <is>
          <t>INV-028</t>
        </is>
      </c>
      <c r="B1763" t="inlineStr">
        <is>
          <t>IF_TrainCost_Astra</t>
        </is>
      </c>
      <c r="C1763" t="n">
        <v>15</v>
      </c>
      <c r="D1763" t="inlineStr">
        <is>
          <t>否</t>
        </is>
      </c>
    </row>
    <row r="1764">
      <c r="A1764" t="inlineStr">
        <is>
          <t>INV-028</t>
        </is>
      </c>
      <c r="B1764" t="inlineStr">
        <is>
          <t>IF_TrainCost_Luna</t>
        </is>
      </c>
      <c r="C1764" t="n">
        <v>15</v>
      </c>
      <c r="D1764" t="inlineStr">
        <is>
          <t>否</t>
        </is>
      </c>
    </row>
    <row r="1765">
      <c r="A1765" t="inlineStr">
        <is>
          <t>INV-028</t>
        </is>
      </c>
      <c r="B1765" t="inlineStr">
        <is>
          <t>IF_TrainCost_Sol</t>
        </is>
      </c>
      <c r="C1765" t="n">
        <v>15</v>
      </c>
      <c r="D1765" t="inlineStr">
        <is>
          <t>否</t>
        </is>
      </c>
    </row>
    <row r="1766">
      <c r="A1766" t="inlineStr">
        <is>
          <t>INV-028</t>
        </is>
      </c>
      <c r="B1766" t="inlineStr">
        <is>
          <t>IF_VReq_Astra</t>
        </is>
      </c>
      <c r="C1766" t="n">
        <v>15</v>
      </c>
      <c r="D1766" t="inlineStr">
        <is>
          <t>否</t>
        </is>
      </c>
    </row>
    <row r="1767">
      <c r="A1767" t="inlineStr">
        <is>
          <t>INV-028</t>
        </is>
      </c>
      <c r="B1767" t="inlineStr">
        <is>
          <t>IF_VReq_Luna</t>
        </is>
      </c>
      <c r="C1767" t="n">
        <v>15</v>
      </c>
      <c r="D1767" t="inlineStr">
        <is>
          <t>否</t>
        </is>
      </c>
    </row>
    <row r="1768">
      <c r="A1768" t="inlineStr">
        <is>
          <t>INV-028</t>
        </is>
      </c>
      <c r="B1768" t="inlineStr">
        <is>
          <t>IF_VReq_Sol</t>
        </is>
      </c>
      <c r="C1768" t="n">
        <v>15</v>
      </c>
      <c r="D1768" t="inlineStr">
        <is>
          <t>否</t>
        </is>
      </c>
    </row>
    <row r="1769">
      <c r="A1769" t="inlineStr">
        <is>
          <t>INV-029</t>
        </is>
      </c>
      <c r="B1769" t="inlineStr">
        <is>
          <t>IF_AmortBU_Astra</t>
        </is>
      </c>
      <c r="C1769" t="n">
        <v>15</v>
      </c>
      <c r="D1769" t="inlineStr">
        <is>
          <t>是</t>
        </is>
      </c>
    </row>
    <row r="1770">
      <c r="A1770" t="inlineStr">
        <is>
          <t>INV-029</t>
        </is>
      </c>
      <c r="B1770" t="inlineStr">
        <is>
          <t>IF_AmortBU_Luna</t>
        </is>
      </c>
      <c r="C1770" t="n">
        <v>15</v>
      </c>
      <c r="D1770" t="inlineStr">
        <is>
          <t>是</t>
        </is>
      </c>
    </row>
    <row r="1771">
      <c r="A1771" t="inlineStr">
        <is>
          <t>INV-029</t>
        </is>
      </c>
      <c r="B1771" t="inlineStr">
        <is>
          <t>IF_AmortBU_Sol</t>
        </is>
      </c>
      <c r="C1771" t="n">
        <v>15</v>
      </c>
      <c r="D1771" t="inlineStr">
        <is>
          <t>是</t>
        </is>
      </c>
    </row>
    <row r="1772">
      <c r="A1772" t="inlineStr">
        <is>
          <t>INV-029</t>
        </is>
      </c>
      <c r="B1772" t="inlineStr">
        <is>
          <t>IF_AmortDefault_Astra</t>
        </is>
      </c>
      <c r="C1772" t="n">
        <v>15</v>
      </c>
      <c r="D1772" t="inlineStr">
        <is>
          <t>是</t>
        </is>
      </c>
    </row>
    <row r="1773">
      <c r="A1773" t="inlineStr">
        <is>
          <t>INV-029</t>
        </is>
      </c>
      <c r="B1773" t="inlineStr">
        <is>
          <t>IF_AmortDefault_Luna</t>
        </is>
      </c>
      <c r="C1773" t="n">
        <v>15</v>
      </c>
      <c r="D1773" t="inlineStr">
        <is>
          <t>是</t>
        </is>
      </c>
    </row>
    <row r="1774">
      <c r="A1774" t="inlineStr">
        <is>
          <t>INV-029</t>
        </is>
      </c>
      <c r="B1774" t="inlineStr">
        <is>
          <t>IF_AmortDefault_Sol</t>
        </is>
      </c>
      <c r="C1774" t="n">
        <v>15</v>
      </c>
      <c r="D1774" t="inlineStr">
        <is>
          <t>是</t>
        </is>
      </c>
    </row>
    <row r="1775">
      <c r="A1775" t="inlineStr">
        <is>
          <t>INV-029</t>
        </is>
      </c>
      <c r="B1775" t="inlineStr">
        <is>
          <t>IF_AmortRev_Astra</t>
        </is>
      </c>
      <c r="C1775" t="n">
        <v>15</v>
      </c>
      <c r="D1775" t="inlineStr">
        <is>
          <t>是</t>
        </is>
      </c>
    </row>
    <row r="1776">
      <c r="A1776" t="inlineStr">
        <is>
          <t>INV-029</t>
        </is>
      </c>
      <c r="B1776" t="inlineStr">
        <is>
          <t>IF_AmortRev_Luna</t>
        </is>
      </c>
      <c r="C1776" t="n">
        <v>15</v>
      </c>
      <c r="D1776" t="inlineStr">
        <is>
          <t>是</t>
        </is>
      </c>
    </row>
    <row r="1777">
      <c r="A1777" t="inlineStr">
        <is>
          <t>INV-029</t>
        </is>
      </c>
      <c r="B1777" t="inlineStr">
        <is>
          <t>IF_AmortRev_Sol</t>
        </is>
      </c>
      <c r="C1777" t="n">
        <v>15</v>
      </c>
      <c r="D1777" t="inlineStr">
        <is>
          <t>是</t>
        </is>
      </c>
    </row>
    <row r="1778">
      <c r="A1778" t="inlineStr">
        <is>
          <t>INV-029</t>
        </is>
      </c>
      <c r="B1778" t="inlineStr">
        <is>
          <t>IF_AmortTD_Astra</t>
        </is>
      </c>
      <c r="C1778" t="n">
        <v>15</v>
      </c>
      <c r="D1778" t="inlineStr">
        <is>
          <t>是</t>
        </is>
      </c>
    </row>
    <row r="1779">
      <c r="A1779" t="inlineStr">
        <is>
          <t>INV-029</t>
        </is>
      </c>
      <c r="B1779" t="inlineStr">
        <is>
          <t>IF_AmortTD_Luna</t>
        </is>
      </c>
      <c r="C1779" t="n">
        <v>15</v>
      </c>
      <c r="D1779" t="inlineStr">
        <is>
          <t>是</t>
        </is>
      </c>
    </row>
    <row r="1780">
      <c r="A1780" t="inlineStr">
        <is>
          <t>INV-029</t>
        </is>
      </c>
      <c r="B1780" t="inlineStr">
        <is>
          <t>IF_AmortTD_Sol</t>
        </is>
      </c>
      <c r="C1780" t="n">
        <v>15</v>
      </c>
      <c r="D1780" t="inlineStr">
        <is>
          <t>是</t>
        </is>
      </c>
    </row>
    <row r="1781">
      <c r="A1781" t="inlineStr">
        <is>
          <t>INV-029</t>
        </is>
      </c>
      <c r="B1781" t="inlineStr">
        <is>
          <t>IF_CacheStore_Astra</t>
        </is>
      </c>
      <c r="C1781" t="n">
        <v>15</v>
      </c>
      <c r="D1781" t="inlineStr">
        <is>
          <t>否</t>
        </is>
      </c>
    </row>
    <row r="1782">
      <c r="A1782" t="inlineStr">
        <is>
          <t>INV-029</t>
        </is>
      </c>
      <c r="B1782" t="inlineStr">
        <is>
          <t>IF_CacheStore_Luna</t>
        </is>
      </c>
      <c r="C1782" t="n">
        <v>15</v>
      </c>
      <c r="D1782" t="inlineStr">
        <is>
          <t>否</t>
        </is>
      </c>
    </row>
    <row r="1783">
      <c r="A1783" t="inlineStr">
        <is>
          <t>INV-029</t>
        </is>
      </c>
      <c r="B1783" t="inlineStr">
        <is>
          <t>IF_CacheStore_Sol</t>
        </is>
      </c>
      <c r="C1783" t="n">
        <v>15</v>
      </c>
      <c r="D1783" t="inlineStr">
        <is>
          <t>否</t>
        </is>
      </c>
    </row>
    <row r="1784">
      <c r="A1784" t="inlineStr">
        <is>
          <t>INV-029</t>
        </is>
      </c>
      <c r="B1784" t="inlineStr">
        <is>
          <t>IF_CapexIT</t>
        </is>
      </c>
      <c r="C1784" t="n">
        <v>15</v>
      </c>
      <c r="D1784" t="inlineStr">
        <is>
          <t>是</t>
        </is>
      </c>
    </row>
    <row r="1785">
      <c r="A1785" t="inlineStr">
        <is>
          <t>INV-029</t>
        </is>
      </c>
      <c r="B1785" t="inlineStr">
        <is>
          <t>IF_CapexTotal</t>
        </is>
      </c>
      <c r="C1785" t="n">
        <v>15</v>
      </c>
      <c r="D1785" t="inlineStr">
        <is>
          <t>是</t>
        </is>
      </c>
    </row>
    <row r="1786">
      <c r="A1786" t="inlineStr">
        <is>
          <t>INV-029</t>
        </is>
      </c>
      <c r="B1786" t="inlineStr">
        <is>
          <t>IF_CostAttVR_Astra</t>
        </is>
      </c>
      <c r="C1786" t="n">
        <v>5</v>
      </c>
      <c r="D1786" t="inlineStr">
        <is>
          <t>是</t>
        </is>
      </c>
    </row>
    <row r="1787">
      <c r="A1787" t="inlineStr">
        <is>
          <t>INV-029</t>
        </is>
      </c>
      <c r="B1787" t="inlineStr">
        <is>
          <t>IF_CostAttVR_Luna</t>
        </is>
      </c>
      <c r="C1787" t="n">
        <v>5</v>
      </c>
      <c r="D1787" t="inlineStr">
        <is>
          <t>是</t>
        </is>
      </c>
    </row>
    <row r="1788">
      <c r="A1788" t="inlineStr">
        <is>
          <t>INV-029</t>
        </is>
      </c>
      <c r="B1788" t="inlineStr">
        <is>
          <t>IF_CostAttVR_Sol</t>
        </is>
      </c>
      <c r="C1788" t="n">
        <v>5</v>
      </c>
      <c r="D1788" t="inlineStr">
        <is>
          <t>是</t>
        </is>
      </c>
    </row>
    <row r="1789">
      <c r="A1789" t="inlineStr">
        <is>
          <t>INV-029</t>
        </is>
      </c>
      <c r="B1789" t="inlineStr">
        <is>
          <t>IF_CostCache_Astra</t>
        </is>
      </c>
      <c r="C1789" t="n">
        <v>15</v>
      </c>
      <c r="D1789" t="inlineStr">
        <is>
          <t>是</t>
        </is>
      </c>
    </row>
    <row r="1790">
      <c r="A1790" t="inlineStr">
        <is>
          <t>INV-029</t>
        </is>
      </c>
      <c r="B1790" t="inlineStr">
        <is>
          <t>IF_CostCache_Luna</t>
        </is>
      </c>
      <c r="C1790" t="n">
        <v>15</v>
      </c>
      <c r="D1790" t="inlineStr">
        <is>
          <t>是</t>
        </is>
      </c>
    </row>
    <row r="1791">
      <c r="A1791" t="inlineStr">
        <is>
          <t>INV-029</t>
        </is>
      </c>
      <c r="B1791" t="inlineStr">
        <is>
          <t>IF_CostCache_Sol</t>
        </is>
      </c>
      <c r="C1791" t="n">
        <v>15</v>
      </c>
      <c r="D1791" t="inlineStr">
        <is>
          <t>是</t>
        </is>
      </c>
    </row>
    <row r="1792">
      <c r="A1792" t="inlineStr">
        <is>
          <t>INV-029</t>
        </is>
      </c>
      <c r="B1792" t="inlineStr">
        <is>
          <t>IF_CostDecAcct_Astra</t>
        </is>
      </c>
      <c r="C1792" t="n">
        <v>15</v>
      </c>
      <c r="D1792" t="inlineStr">
        <is>
          <t>是</t>
        </is>
      </c>
    </row>
    <row r="1793">
      <c r="A1793" t="inlineStr">
        <is>
          <t>INV-029</t>
        </is>
      </c>
      <c r="B1793" t="inlineStr">
        <is>
          <t>IF_CostDecAcct_Luna</t>
        </is>
      </c>
      <c r="C1793" t="n">
        <v>15</v>
      </c>
      <c r="D1793" t="inlineStr">
        <is>
          <t>是</t>
        </is>
      </c>
    </row>
    <row r="1794">
      <c r="A1794" t="inlineStr">
        <is>
          <t>INV-029</t>
        </is>
      </c>
      <c r="B1794" t="inlineStr">
        <is>
          <t>IF_CostDecAcct_Sol</t>
        </is>
      </c>
      <c r="C1794" t="n">
        <v>15</v>
      </c>
      <c r="D1794" t="inlineStr">
        <is>
          <t>是</t>
        </is>
      </c>
    </row>
    <row r="1795">
      <c r="A1795" t="inlineStr">
        <is>
          <t>INV-029</t>
        </is>
      </c>
      <c r="B1795" t="inlineStr">
        <is>
          <t>IF_CostDec_Astra</t>
        </is>
      </c>
      <c r="C1795" t="n">
        <v>15</v>
      </c>
      <c r="D1795" t="inlineStr">
        <is>
          <t>是</t>
        </is>
      </c>
    </row>
    <row r="1796">
      <c r="A1796" t="inlineStr">
        <is>
          <t>INV-029</t>
        </is>
      </c>
      <c r="B1796" t="inlineStr">
        <is>
          <t>IF_CostDec_Luna</t>
        </is>
      </c>
      <c r="C1796" t="n">
        <v>15</v>
      </c>
      <c r="D1796" t="inlineStr">
        <is>
          <t>是</t>
        </is>
      </c>
    </row>
    <row r="1797">
      <c r="A1797" t="inlineStr">
        <is>
          <t>INV-029</t>
        </is>
      </c>
      <c r="B1797" t="inlineStr">
        <is>
          <t>IF_CostDec_Sol</t>
        </is>
      </c>
      <c r="C1797" t="n">
        <v>15</v>
      </c>
      <c r="D1797" t="inlineStr">
        <is>
          <t>是</t>
        </is>
      </c>
    </row>
    <row r="1798">
      <c r="A1798" t="inlineStr">
        <is>
          <t>INV-029</t>
        </is>
      </c>
      <c r="B1798" t="inlineStr">
        <is>
          <t>IF_CostPre_Astra</t>
        </is>
      </c>
      <c r="C1798" t="n">
        <v>15</v>
      </c>
      <c r="D1798" t="inlineStr">
        <is>
          <t>是</t>
        </is>
      </c>
    </row>
    <row r="1799">
      <c r="A1799" t="inlineStr">
        <is>
          <t>INV-029</t>
        </is>
      </c>
      <c r="B1799" t="inlineStr">
        <is>
          <t>IF_CostPre_Luna</t>
        </is>
      </c>
      <c r="C1799" t="n">
        <v>15</v>
      </c>
      <c r="D1799" t="inlineStr">
        <is>
          <t>是</t>
        </is>
      </c>
    </row>
    <row r="1800">
      <c r="A1800" t="inlineStr">
        <is>
          <t>INV-029</t>
        </is>
      </c>
      <c r="B1800" t="inlineStr">
        <is>
          <t>IF_CostPre_Sol</t>
        </is>
      </c>
      <c r="C1800" t="n">
        <v>15</v>
      </c>
      <c r="D1800" t="inlineStr">
        <is>
          <t>是</t>
        </is>
      </c>
    </row>
    <row r="1801">
      <c r="A1801" t="inlineStr">
        <is>
          <t>INV-029</t>
        </is>
      </c>
      <c r="B1801" t="inlineStr">
        <is>
          <t>IF_CostSuccGB_Astra</t>
        </is>
      </c>
      <c r="C1801" t="n">
        <v>5</v>
      </c>
      <c r="D1801" t="inlineStr">
        <is>
          <t>是</t>
        </is>
      </c>
    </row>
    <row r="1802">
      <c r="A1802" t="inlineStr">
        <is>
          <t>INV-029</t>
        </is>
      </c>
      <c r="B1802" t="inlineStr">
        <is>
          <t>IF_CostSuccGB_Luna</t>
        </is>
      </c>
      <c r="C1802" t="n">
        <v>5</v>
      </c>
      <c r="D1802" t="inlineStr">
        <is>
          <t>是</t>
        </is>
      </c>
    </row>
    <row r="1803">
      <c r="A1803" t="inlineStr">
        <is>
          <t>INV-029</t>
        </is>
      </c>
      <c r="B1803" t="inlineStr">
        <is>
          <t>IF_CostSuccGB_Sol</t>
        </is>
      </c>
      <c r="C1803" t="n">
        <v>5</v>
      </c>
      <c r="D1803" t="inlineStr">
        <is>
          <t>是</t>
        </is>
      </c>
    </row>
    <row r="1804">
      <c r="A1804" t="inlineStr">
        <is>
          <t>INV-029</t>
        </is>
      </c>
      <c r="B1804" t="inlineStr">
        <is>
          <t>IF_CostSuccVR_Astra</t>
        </is>
      </c>
      <c r="C1804" t="n">
        <v>5</v>
      </c>
      <c r="D1804" t="inlineStr">
        <is>
          <t>是</t>
        </is>
      </c>
    </row>
    <row r="1805">
      <c r="A1805" t="inlineStr">
        <is>
          <t>INV-029</t>
        </is>
      </c>
      <c r="B1805" t="inlineStr">
        <is>
          <t>IF_CostSuccVR_Luna</t>
        </is>
      </c>
      <c r="C1805" t="n">
        <v>5</v>
      </c>
      <c r="D1805" t="inlineStr">
        <is>
          <t>是</t>
        </is>
      </c>
    </row>
    <row r="1806">
      <c r="A1806" t="inlineStr">
        <is>
          <t>INV-029</t>
        </is>
      </c>
      <c r="B1806" t="inlineStr">
        <is>
          <t>IF_CostSuccVR_Sol</t>
        </is>
      </c>
      <c r="C1806" t="n">
        <v>5</v>
      </c>
      <c r="D1806" t="inlineStr">
        <is>
          <t>是</t>
        </is>
      </c>
    </row>
    <row r="1807">
      <c r="A1807" t="inlineStr">
        <is>
          <t>INV-029</t>
        </is>
      </c>
      <c r="B1807" t="inlineStr">
        <is>
          <t>IF_FrontSuccVR</t>
        </is>
      </c>
      <c r="C1807" t="n">
        <v>5</v>
      </c>
      <c r="D1807" t="inlineStr">
        <is>
          <t>是</t>
        </is>
      </c>
    </row>
    <row r="1808">
      <c r="A1808" t="inlineStr">
        <is>
          <t>INV-029</t>
        </is>
      </c>
      <c r="B1808" t="inlineStr">
        <is>
          <t>IF_FrontSuccVRName</t>
        </is>
      </c>
      <c r="C1808" t="n">
        <v>5</v>
      </c>
      <c r="D1808" t="inlineStr">
        <is>
          <t>否</t>
        </is>
      </c>
    </row>
    <row r="1809">
      <c r="A1809" t="inlineStr">
        <is>
          <t>INV-029</t>
        </is>
      </c>
      <c r="B1809" t="inlineStr">
        <is>
          <t>IF_FrontSuccVRP</t>
        </is>
      </c>
      <c r="C1809" t="n">
        <v>5</v>
      </c>
      <c r="D1809" t="inlineStr">
        <is>
          <t>否</t>
        </is>
      </c>
    </row>
    <row r="1810">
      <c r="A1810" t="inlineStr">
        <is>
          <t>INV-029</t>
        </is>
      </c>
      <c r="B1810" t="inlineStr">
        <is>
          <t>IF_FullCostDefault_Astra</t>
        </is>
      </c>
      <c r="C1810" t="n">
        <v>15</v>
      </c>
      <c r="D1810" t="inlineStr">
        <is>
          <t>是</t>
        </is>
      </c>
    </row>
    <row r="1811">
      <c r="A1811" t="inlineStr">
        <is>
          <t>INV-029</t>
        </is>
      </c>
      <c r="B1811" t="inlineStr">
        <is>
          <t>IF_FullCostDefault_Luna</t>
        </is>
      </c>
      <c r="C1811" t="n">
        <v>15</v>
      </c>
      <c r="D1811" t="inlineStr">
        <is>
          <t>是</t>
        </is>
      </c>
    </row>
    <row r="1812">
      <c r="A1812" t="inlineStr">
        <is>
          <t>INV-029</t>
        </is>
      </c>
      <c r="B1812" t="inlineStr">
        <is>
          <t>IF_FullCostDefault_Sol</t>
        </is>
      </c>
      <c r="C1812" t="n">
        <v>15</v>
      </c>
      <c r="D1812" t="inlineStr">
        <is>
          <t>是</t>
        </is>
      </c>
    </row>
    <row r="1813">
      <c r="A1813" t="inlineStr">
        <is>
          <t>INV-029</t>
        </is>
      </c>
      <c r="B1813" t="inlineStr">
        <is>
          <t>IF_FullCost_Astra</t>
        </is>
      </c>
      <c r="C1813" t="n">
        <v>15</v>
      </c>
      <c r="D1813" t="inlineStr">
        <is>
          <t>是</t>
        </is>
      </c>
    </row>
    <row r="1814">
      <c r="A1814" t="inlineStr">
        <is>
          <t>INV-029</t>
        </is>
      </c>
      <c r="B1814" t="inlineStr">
        <is>
          <t>IF_FullCost_Luna</t>
        </is>
      </c>
      <c r="C1814" t="n">
        <v>15</v>
      </c>
      <c r="D1814" t="inlineStr">
        <is>
          <t>是</t>
        </is>
      </c>
    </row>
    <row r="1815">
      <c r="A1815" t="inlineStr">
        <is>
          <t>INV-029</t>
        </is>
      </c>
      <c r="B1815" t="inlineStr">
        <is>
          <t>IF_FullCost_Sol</t>
        </is>
      </c>
      <c r="C1815" t="n">
        <v>15</v>
      </c>
      <c r="D1815" t="inlineStr">
        <is>
          <t>是</t>
        </is>
      </c>
    </row>
    <row r="1816">
      <c r="A1816" t="inlineStr">
        <is>
          <t>INV-029</t>
        </is>
      </c>
      <c r="B1816" t="inlineStr">
        <is>
          <t>IF_GPUhrEcon</t>
        </is>
      </c>
      <c r="C1816" t="n">
        <v>15</v>
      </c>
      <c r="D1816" t="inlineStr">
        <is>
          <t>是</t>
        </is>
      </c>
    </row>
    <row r="1817">
      <c r="A1817" t="inlineStr">
        <is>
          <t>INV-029</t>
        </is>
      </c>
      <c r="B1817" t="inlineStr">
        <is>
          <t>IF_GPUsPerGW</t>
        </is>
      </c>
      <c r="C1817" t="n">
        <v>15</v>
      </c>
      <c r="D1817" t="inlineStr">
        <is>
          <t>是</t>
        </is>
      </c>
    </row>
    <row r="1818">
      <c r="A1818" t="inlineStr">
        <is>
          <t>INV-029</t>
        </is>
      </c>
      <c r="B1818" t="inlineStr">
        <is>
          <t>IF_HarR_Astra</t>
        </is>
      </c>
      <c r="C1818" t="n">
        <v>5</v>
      </c>
      <c r="D1818" t="inlineStr">
        <is>
          <t>是</t>
        </is>
      </c>
    </row>
    <row r="1819">
      <c r="A1819" t="inlineStr">
        <is>
          <t>INV-029</t>
        </is>
      </c>
      <c r="B1819" t="inlineStr">
        <is>
          <t>IF_HarR_Luna</t>
        </is>
      </c>
      <c r="C1819" t="n">
        <v>5</v>
      </c>
      <c r="D1819" t="inlineStr">
        <is>
          <t>是</t>
        </is>
      </c>
    </row>
    <row r="1820">
      <c r="A1820" t="inlineStr">
        <is>
          <t>INV-029</t>
        </is>
      </c>
      <c r="B1820" t="inlineStr">
        <is>
          <t>IF_HarR_Sol</t>
        </is>
      </c>
      <c r="C1820" t="n">
        <v>5</v>
      </c>
      <c r="D1820" t="inlineStr">
        <is>
          <t>是</t>
        </is>
      </c>
    </row>
    <row r="1821">
      <c r="A1821" t="inlineStr">
        <is>
          <t>INV-029</t>
        </is>
      </c>
      <c r="B1821" t="inlineStr">
        <is>
          <t>IF_HoldAcct</t>
        </is>
      </c>
      <c r="C1821" t="n">
        <v>15</v>
      </c>
      <c r="D1821" t="inlineStr">
        <is>
          <t>是</t>
        </is>
      </c>
    </row>
    <row r="1822">
      <c r="A1822" t="inlineStr">
        <is>
          <t>INV-029</t>
        </is>
      </c>
      <c r="B1822" t="inlineStr">
        <is>
          <t>IF_HoldEcon</t>
        </is>
      </c>
      <c r="C1822" t="n">
        <v>15</v>
      </c>
      <c r="D1822" t="inlineStr">
        <is>
          <t>是</t>
        </is>
      </c>
    </row>
    <row r="1823">
      <c r="A1823" t="inlineStr">
        <is>
          <t>INV-029</t>
        </is>
      </c>
      <c r="B1823" t="inlineStr">
        <is>
          <t>IF_ProgCost_Astra</t>
        </is>
      </c>
      <c r="C1823" t="n">
        <v>15</v>
      </c>
      <c r="D1823" t="inlineStr">
        <is>
          <t>是</t>
        </is>
      </c>
    </row>
    <row r="1824">
      <c r="A1824" t="inlineStr">
        <is>
          <t>INV-029</t>
        </is>
      </c>
      <c r="B1824" t="inlineStr">
        <is>
          <t>IF_ProgCost_Luna</t>
        </is>
      </c>
      <c r="C1824" t="n">
        <v>15</v>
      </c>
      <c r="D1824" t="inlineStr">
        <is>
          <t>是</t>
        </is>
      </c>
    </row>
    <row r="1825">
      <c r="A1825" t="inlineStr">
        <is>
          <t>INV-029</t>
        </is>
      </c>
      <c r="B1825" t="inlineStr">
        <is>
          <t>IF_ProgCost_Sol</t>
        </is>
      </c>
      <c r="C1825" t="n">
        <v>15</v>
      </c>
      <c r="D1825" t="inlineStr">
        <is>
          <t>是</t>
        </is>
      </c>
    </row>
    <row r="1826">
      <c r="A1826" t="inlineStr">
        <is>
          <t>INV-029</t>
        </is>
      </c>
      <c r="B1826" t="inlineStr">
        <is>
          <t>IF_ProgGWyr_Astra</t>
        </is>
      </c>
      <c r="C1826" t="n">
        <v>15</v>
      </c>
      <c r="D1826" t="inlineStr">
        <is>
          <t>是</t>
        </is>
      </c>
    </row>
    <row r="1827">
      <c r="A1827" t="inlineStr">
        <is>
          <t>INV-029</t>
        </is>
      </c>
      <c r="B1827" t="inlineStr">
        <is>
          <t>IF_ProgGWyr_Luna</t>
        </is>
      </c>
      <c r="C1827" t="n">
        <v>15</v>
      </c>
      <c r="D1827" t="inlineStr">
        <is>
          <t>是</t>
        </is>
      </c>
    </row>
    <row r="1828">
      <c r="A1828" t="inlineStr">
        <is>
          <t>INV-029</t>
        </is>
      </c>
      <c r="B1828" t="inlineStr">
        <is>
          <t>IF_ProgGWyr_Sol</t>
        </is>
      </c>
      <c r="C1828" t="n">
        <v>15</v>
      </c>
      <c r="D1828" t="inlineStr">
        <is>
          <t>是</t>
        </is>
      </c>
    </row>
    <row r="1829">
      <c r="A1829" t="inlineStr">
        <is>
          <t>INV-029</t>
        </is>
      </c>
      <c r="B1829" t="inlineStr">
        <is>
          <t>IF_RacksPerGW</t>
        </is>
      </c>
      <c r="C1829" t="n">
        <v>15</v>
      </c>
      <c r="D1829" t="inlineStr">
        <is>
          <t>是</t>
        </is>
      </c>
    </row>
    <row r="1830">
      <c r="A1830" t="inlineStr">
        <is>
          <t>INV-029</t>
        </is>
      </c>
      <c r="B1830" t="inlineStr">
        <is>
          <t>IF_RevGWFleet</t>
        </is>
      </c>
      <c r="C1830" t="n">
        <v>15</v>
      </c>
      <c r="D1830" t="inlineStr">
        <is>
          <t>是</t>
        </is>
      </c>
    </row>
    <row r="1831">
      <c r="A1831" t="inlineStr">
        <is>
          <t>INV-029</t>
        </is>
      </c>
      <c r="B1831" t="inlineStr">
        <is>
          <t>IF_RevGWFleetFront</t>
        </is>
      </c>
      <c r="C1831" t="n">
        <v>15</v>
      </c>
      <c r="D1831" t="inlineStr">
        <is>
          <t>是</t>
        </is>
      </c>
    </row>
    <row r="1832">
      <c r="A1832" t="inlineStr">
        <is>
          <t>INV-029</t>
        </is>
      </c>
      <c r="B1832" t="inlineStr">
        <is>
          <t>IF_RevGWFleetFront_Astra</t>
        </is>
      </c>
      <c r="C1832" t="n">
        <v>15</v>
      </c>
      <c r="D1832" t="inlineStr">
        <is>
          <t>是</t>
        </is>
      </c>
    </row>
    <row r="1833">
      <c r="A1833" t="inlineStr">
        <is>
          <t>INV-029</t>
        </is>
      </c>
      <c r="B1833" t="inlineStr">
        <is>
          <t>IF_RevGWFleetFront_Luna</t>
        </is>
      </c>
      <c r="C1833" t="n">
        <v>15</v>
      </c>
      <c r="D1833" t="inlineStr">
        <is>
          <t>是</t>
        </is>
      </c>
    </row>
    <row r="1834">
      <c r="A1834" t="inlineStr">
        <is>
          <t>INV-029</t>
        </is>
      </c>
      <c r="B1834" t="inlineStr">
        <is>
          <t>IF_RevGWFleetFront_Sol</t>
        </is>
      </c>
      <c r="C1834" t="n">
        <v>15</v>
      </c>
      <c r="D1834" t="inlineStr">
        <is>
          <t>是</t>
        </is>
      </c>
    </row>
    <row r="1835">
      <c r="A1835" t="inlineStr">
        <is>
          <t>INV-029</t>
        </is>
      </c>
      <c r="B1835" t="inlineStr">
        <is>
          <t>IF_RevGWFleet_Astra</t>
        </is>
      </c>
      <c r="C1835" t="n">
        <v>15</v>
      </c>
      <c r="D1835" t="inlineStr">
        <is>
          <t>是</t>
        </is>
      </c>
    </row>
    <row r="1836">
      <c r="A1836" t="inlineStr">
        <is>
          <t>INV-029</t>
        </is>
      </c>
      <c r="B1836" t="inlineStr">
        <is>
          <t>IF_RevGWFleet_Luna</t>
        </is>
      </c>
      <c r="C1836" t="n">
        <v>15</v>
      </c>
      <c r="D1836" t="inlineStr">
        <is>
          <t>是</t>
        </is>
      </c>
    </row>
    <row r="1837">
      <c r="A1837" t="inlineStr">
        <is>
          <t>INV-029</t>
        </is>
      </c>
      <c r="B1837" t="inlineStr">
        <is>
          <t>IF_RevGWFleet_Sol</t>
        </is>
      </c>
      <c r="C1837" t="n">
        <v>15</v>
      </c>
      <c r="D1837" t="inlineStr">
        <is>
          <t>是</t>
        </is>
      </c>
    </row>
    <row r="1838">
      <c r="A1838" t="inlineStr">
        <is>
          <t>INV-029</t>
        </is>
      </c>
      <c r="B1838" t="inlineStr">
        <is>
          <t>IF_RevGWFront_Astra</t>
        </is>
      </c>
      <c r="C1838" t="n">
        <v>15</v>
      </c>
      <c r="D1838" t="inlineStr">
        <is>
          <t>是</t>
        </is>
      </c>
    </row>
    <row r="1839">
      <c r="A1839" t="inlineStr">
        <is>
          <t>INV-029</t>
        </is>
      </c>
      <c r="B1839" t="inlineStr">
        <is>
          <t>IF_RevGWFront_Luna</t>
        </is>
      </c>
      <c r="C1839" t="n">
        <v>15</v>
      </c>
      <c r="D1839" t="inlineStr">
        <is>
          <t>是</t>
        </is>
      </c>
    </row>
    <row r="1840">
      <c r="A1840" t="inlineStr">
        <is>
          <t>INV-029</t>
        </is>
      </c>
      <c r="B1840" t="inlineStr">
        <is>
          <t>IF_RevGWFront_Sol</t>
        </is>
      </c>
      <c r="C1840" t="n">
        <v>15</v>
      </c>
      <c r="D1840" t="inlineStr">
        <is>
          <t>是</t>
        </is>
      </c>
    </row>
    <row r="1841">
      <c r="A1841" t="inlineStr">
        <is>
          <t>INV-029</t>
        </is>
      </c>
      <c r="B1841" t="inlineStr">
        <is>
          <t>IF_RevGW_Astra</t>
        </is>
      </c>
      <c r="C1841" t="n">
        <v>15</v>
      </c>
      <c r="D1841" t="inlineStr">
        <is>
          <t>是</t>
        </is>
      </c>
    </row>
    <row r="1842">
      <c r="A1842" t="inlineStr">
        <is>
          <t>INV-029</t>
        </is>
      </c>
      <c r="B1842" t="inlineStr">
        <is>
          <t>IF_RevGW_Luna</t>
        </is>
      </c>
      <c r="C1842" t="n">
        <v>15</v>
      </c>
      <c r="D1842" t="inlineStr">
        <is>
          <t>是</t>
        </is>
      </c>
    </row>
    <row r="1843">
      <c r="A1843" t="inlineStr">
        <is>
          <t>INV-029</t>
        </is>
      </c>
      <c r="B1843" t="inlineStr">
        <is>
          <t>IF_RevGW_Sol</t>
        </is>
      </c>
      <c r="C1843" t="n">
        <v>15</v>
      </c>
      <c r="D1843" t="inlineStr">
        <is>
          <t>是</t>
        </is>
      </c>
    </row>
    <row r="1844">
      <c r="A1844" t="inlineStr">
        <is>
          <t>INV-029</t>
        </is>
      </c>
      <c r="B1844" t="inlineStr">
        <is>
          <t>IF_TokGW_Astra</t>
        </is>
      </c>
      <c r="C1844" t="n">
        <v>15</v>
      </c>
      <c r="D1844" t="inlineStr">
        <is>
          <t>是</t>
        </is>
      </c>
    </row>
    <row r="1845">
      <c r="A1845" t="inlineStr">
        <is>
          <t>INV-029</t>
        </is>
      </c>
      <c r="B1845" t="inlineStr">
        <is>
          <t>IF_TokGW_Luna</t>
        </is>
      </c>
      <c r="C1845" t="n">
        <v>15</v>
      </c>
      <c r="D1845" t="inlineStr">
        <is>
          <t>是</t>
        </is>
      </c>
    </row>
    <row r="1846">
      <c r="A1846" t="inlineStr">
        <is>
          <t>INV-029</t>
        </is>
      </c>
      <c r="B1846" t="inlineStr">
        <is>
          <t>IF_TokGW_Sol</t>
        </is>
      </c>
      <c r="C1846" t="n">
        <v>15</v>
      </c>
      <c r="D1846" t="inlineStr">
        <is>
          <t>是</t>
        </is>
      </c>
    </row>
    <row r="1847">
      <c r="A1847" t="inlineStr">
        <is>
          <t>INV-029</t>
        </is>
      </c>
      <c r="B1847" t="inlineStr">
        <is>
          <t>IF_TokPerJ_Astra</t>
        </is>
      </c>
      <c r="C1847" t="n">
        <v>15</v>
      </c>
      <c r="D1847" t="inlineStr">
        <is>
          <t>是</t>
        </is>
      </c>
    </row>
    <row r="1848">
      <c r="A1848" t="inlineStr">
        <is>
          <t>INV-029</t>
        </is>
      </c>
      <c r="B1848" t="inlineStr">
        <is>
          <t>IF_TokPerJ_Luna</t>
        </is>
      </c>
      <c r="C1848" t="n">
        <v>15</v>
      </c>
      <c r="D1848" t="inlineStr">
        <is>
          <t>是</t>
        </is>
      </c>
    </row>
    <row r="1849">
      <c r="A1849" t="inlineStr">
        <is>
          <t>INV-029</t>
        </is>
      </c>
      <c r="B1849" t="inlineStr">
        <is>
          <t>IF_TokPerJ_Sol</t>
        </is>
      </c>
      <c r="C1849" t="n">
        <v>15</v>
      </c>
      <c r="D1849" t="inlineStr">
        <is>
          <t>是</t>
        </is>
      </c>
    </row>
    <row r="1850">
      <c r="A1850" t="inlineStr">
        <is>
          <t>INV-029</t>
        </is>
      </c>
      <c r="B1850" t="inlineStr">
        <is>
          <t>IF_TrainCost_Astra</t>
        </is>
      </c>
      <c r="C1850" t="n">
        <v>15</v>
      </c>
      <c r="D1850" t="inlineStr">
        <is>
          <t>是</t>
        </is>
      </c>
    </row>
    <row r="1851">
      <c r="A1851" t="inlineStr">
        <is>
          <t>INV-029</t>
        </is>
      </c>
      <c r="B1851" t="inlineStr">
        <is>
          <t>IF_TrainCost_Luna</t>
        </is>
      </c>
      <c r="C1851" t="n">
        <v>15</v>
      </c>
      <c r="D1851" t="inlineStr">
        <is>
          <t>是</t>
        </is>
      </c>
    </row>
    <row r="1852">
      <c r="A1852" t="inlineStr">
        <is>
          <t>INV-029</t>
        </is>
      </c>
      <c r="B1852" t="inlineStr">
        <is>
          <t>IF_TrainCost_Sol</t>
        </is>
      </c>
      <c r="C1852" t="n">
        <v>15</v>
      </c>
      <c r="D1852" t="inlineStr">
        <is>
          <t>是</t>
        </is>
      </c>
    </row>
    <row r="1853">
      <c r="A1853" t="inlineStr">
        <is>
          <t>INV-029</t>
        </is>
      </c>
      <c r="B1853" t="inlineStr">
        <is>
          <t>IF_VReq_Astra</t>
        </is>
      </c>
      <c r="C1853" t="n">
        <v>15</v>
      </c>
      <c r="D1853" t="inlineStr">
        <is>
          <t>是</t>
        </is>
      </c>
    </row>
    <row r="1854">
      <c r="A1854" t="inlineStr">
        <is>
          <t>INV-029</t>
        </is>
      </c>
      <c r="B1854" t="inlineStr">
        <is>
          <t>IF_VReq_Luna</t>
        </is>
      </c>
      <c r="C1854" t="n">
        <v>15</v>
      </c>
      <c r="D1854" t="inlineStr">
        <is>
          <t>是</t>
        </is>
      </c>
    </row>
    <row r="1855">
      <c r="A1855" t="inlineStr">
        <is>
          <t>INV-029</t>
        </is>
      </c>
      <c r="B1855" t="inlineStr">
        <is>
          <t>IF_VReq_Sol</t>
        </is>
      </c>
      <c r="C1855" t="n">
        <v>15</v>
      </c>
      <c r="D1855" t="inlineStr">
        <is>
          <t>是</t>
        </is>
      </c>
    </row>
    <row r="1856">
      <c r="A1856" t="inlineStr">
        <is>
          <t>INV-030</t>
        </is>
      </c>
      <c r="B1856" t="inlineStr">
        <is>
          <t>IF_AmortBU_Astra</t>
        </is>
      </c>
      <c r="C1856" t="n">
        <v>15</v>
      </c>
      <c r="D1856" t="inlineStr">
        <is>
          <t>否</t>
        </is>
      </c>
    </row>
    <row r="1857">
      <c r="A1857" t="inlineStr">
        <is>
          <t>INV-030</t>
        </is>
      </c>
      <c r="B1857" t="inlineStr">
        <is>
          <t>IF_AmortBU_Luna</t>
        </is>
      </c>
      <c r="C1857" t="n">
        <v>15</v>
      </c>
      <c r="D1857" t="inlineStr">
        <is>
          <t>否</t>
        </is>
      </c>
    </row>
    <row r="1858">
      <c r="A1858" t="inlineStr">
        <is>
          <t>INV-030</t>
        </is>
      </c>
      <c r="B1858" t="inlineStr">
        <is>
          <t>IF_AmortBU_Sol</t>
        </is>
      </c>
      <c r="C1858" t="n">
        <v>15</v>
      </c>
      <c r="D1858" t="inlineStr">
        <is>
          <t>否</t>
        </is>
      </c>
    </row>
    <row r="1859">
      <c r="A1859" t="inlineStr">
        <is>
          <t>INV-030</t>
        </is>
      </c>
      <c r="B1859" t="inlineStr">
        <is>
          <t>IF_AmortDefault_Astra</t>
        </is>
      </c>
      <c r="C1859" t="n">
        <v>15</v>
      </c>
      <c r="D1859" t="inlineStr">
        <is>
          <t>否</t>
        </is>
      </c>
    </row>
    <row r="1860">
      <c r="A1860" t="inlineStr">
        <is>
          <t>INV-030</t>
        </is>
      </c>
      <c r="B1860" t="inlineStr">
        <is>
          <t>IF_AmortDefault_Luna</t>
        </is>
      </c>
      <c r="C1860" t="n">
        <v>15</v>
      </c>
      <c r="D1860" t="inlineStr">
        <is>
          <t>否</t>
        </is>
      </c>
    </row>
    <row r="1861">
      <c r="A1861" t="inlineStr">
        <is>
          <t>INV-030</t>
        </is>
      </c>
      <c r="B1861" t="inlineStr">
        <is>
          <t>IF_AmortDefault_Sol</t>
        </is>
      </c>
      <c r="C1861" t="n">
        <v>15</v>
      </c>
      <c r="D1861" t="inlineStr">
        <is>
          <t>否</t>
        </is>
      </c>
    </row>
    <row r="1862">
      <c r="A1862" t="inlineStr">
        <is>
          <t>INV-030</t>
        </is>
      </c>
      <c r="B1862" t="inlineStr">
        <is>
          <t>IF_AmortRev_Astra</t>
        </is>
      </c>
      <c r="C1862" t="n">
        <v>15</v>
      </c>
      <c r="D1862" t="inlineStr">
        <is>
          <t>否</t>
        </is>
      </c>
    </row>
    <row r="1863">
      <c r="A1863" t="inlineStr">
        <is>
          <t>INV-030</t>
        </is>
      </c>
      <c r="B1863" t="inlineStr">
        <is>
          <t>IF_AmortRev_Luna</t>
        </is>
      </c>
      <c r="C1863" t="n">
        <v>15</v>
      </c>
      <c r="D1863" t="inlineStr">
        <is>
          <t>否</t>
        </is>
      </c>
    </row>
    <row r="1864">
      <c r="A1864" t="inlineStr">
        <is>
          <t>INV-030</t>
        </is>
      </c>
      <c r="B1864" t="inlineStr">
        <is>
          <t>IF_AmortRev_Sol</t>
        </is>
      </c>
      <c r="C1864" t="n">
        <v>15</v>
      </c>
      <c r="D1864" t="inlineStr">
        <is>
          <t>否</t>
        </is>
      </c>
    </row>
    <row r="1865">
      <c r="A1865" t="inlineStr">
        <is>
          <t>INV-030</t>
        </is>
      </c>
      <c r="B1865" t="inlineStr">
        <is>
          <t>IF_AmortTD_Astra</t>
        </is>
      </c>
      <c r="C1865" t="n">
        <v>15</v>
      </c>
      <c r="D1865" t="inlineStr">
        <is>
          <t>否</t>
        </is>
      </c>
    </row>
    <row r="1866">
      <c r="A1866" t="inlineStr">
        <is>
          <t>INV-030</t>
        </is>
      </c>
      <c r="B1866" t="inlineStr">
        <is>
          <t>IF_AmortTD_Luna</t>
        </is>
      </c>
      <c r="C1866" t="n">
        <v>15</v>
      </c>
      <c r="D1866" t="inlineStr">
        <is>
          <t>否</t>
        </is>
      </c>
    </row>
    <row r="1867">
      <c r="A1867" t="inlineStr">
        <is>
          <t>INV-030</t>
        </is>
      </c>
      <c r="B1867" t="inlineStr">
        <is>
          <t>IF_AmortTD_Sol</t>
        </is>
      </c>
      <c r="C1867" t="n">
        <v>15</v>
      </c>
      <c r="D1867" t="inlineStr">
        <is>
          <t>否</t>
        </is>
      </c>
    </row>
    <row r="1868">
      <c r="A1868" t="inlineStr">
        <is>
          <t>INV-030</t>
        </is>
      </c>
      <c r="B1868" t="inlineStr">
        <is>
          <t>IF_CacheStore_Astra</t>
        </is>
      </c>
      <c r="C1868" t="n">
        <v>15</v>
      </c>
      <c r="D1868" t="inlineStr">
        <is>
          <t>否</t>
        </is>
      </c>
    </row>
    <row r="1869">
      <c r="A1869" t="inlineStr">
        <is>
          <t>INV-030</t>
        </is>
      </c>
      <c r="B1869" t="inlineStr">
        <is>
          <t>IF_CacheStore_Luna</t>
        </is>
      </c>
      <c r="C1869" t="n">
        <v>15</v>
      </c>
      <c r="D1869" t="inlineStr">
        <is>
          <t>否</t>
        </is>
      </c>
    </row>
    <row r="1870">
      <c r="A1870" t="inlineStr">
        <is>
          <t>INV-030</t>
        </is>
      </c>
      <c r="B1870" t="inlineStr">
        <is>
          <t>IF_CacheStore_Sol</t>
        </is>
      </c>
      <c r="C1870" t="n">
        <v>15</v>
      </c>
      <c r="D1870" t="inlineStr">
        <is>
          <t>否</t>
        </is>
      </c>
    </row>
    <row r="1871">
      <c r="A1871" t="inlineStr">
        <is>
          <t>INV-030</t>
        </is>
      </c>
      <c r="B1871" t="inlineStr">
        <is>
          <t>IF_CapexIT</t>
        </is>
      </c>
      <c r="C1871" t="n">
        <v>15</v>
      </c>
      <c r="D1871" t="inlineStr">
        <is>
          <t>否</t>
        </is>
      </c>
    </row>
    <row r="1872">
      <c r="A1872" t="inlineStr">
        <is>
          <t>INV-030</t>
        </is>
      </c>
      <c r="B1872" t="inlineStr">
        <is>
          <t>IF_CapexTotal</t>
        </is>
      </c>
      <c r="C1872" t="n">
        <v>15</v>
      </c>
      <c r="D1872" t="inlineStr">
        <is>
          <t>否</t>
        </is>
      </c>
    </row>
    <row r="1873">
      <c r="A1873" t="inlineStr">
        <is>
          <t>INV-030</t>
        </is>
      </c>
      <c r="B1873" t="inlineStr">
        <is>
          <t>IF_CostAttVR_Astra</t>
        </is>
      </c>
      <c r="C1873" t="n">
        <v>5</v>
      </c>
      <c r="D1873" t="inlineStr">
        <is>
          <t>否</t>
        </is>
      </c>
    </row>
    <row r="1874">
      <c r="A1874" t="inlineStr">
        <is>
          <t>INV-030</t>
        </is>
      </c>
      <c r="B1874" t="inlineStr">
        <is>
          <t>IF_CostAttVR_Luna</t>
        </is>
      </c>
      <c r="C1874" t="n">
        <v>5</v>
      </c>
      <c r="D1874" t="inlineStr">
        <is>
          <t>否</t>
        </is>
      </c>
    </row>
    <row r="1875">
      <c r="A1875" t="inlineStr">
        <is>
          <t>INV-030</t>
        </is>
      </c>
      <c r="B1875" t="inlineStr">
        <is>
          <t>IF_CostAttVR_Sol</t>
        </is>
      </c>
      <c r="C1875" t="n">
        <v>5</v>
      </c>
      <c r="D1875" t="inlineStr">
        <is>
          <t>否</t>
        </is>
      </c>
    </row>
    <row r="1876">
      <c r="A1876" t="inlineStr">
        <is>
          <t>INV-030</t>
        </is>
      </c>
      <c r="B1876" t="inlineStr">
        <is>
          <t>IF_CostCache_Astra</t>
        </is>
      </c>
      <c r="C1876" t="n">
        <v>15</v>
      </c>
      <c r="D1876" t="inlineStr">
        <is>
          <t>否</t>
        </is>
      </c>
    </row>
    <row r="1877">
      <c r="A1877" t="inlineStr">
        <is>
          <t>INV-030</t>
        </is>
      </c>
      <c r="B1877" t="inlineStr">
        <is>
          <t>IF_CostCache_Luna</t>
        </is>
      </c>
      <c r="C1877" t="n">
        <v>15</v>
      </c>
      <c r="D1877" t="inlineStr">
        <is>
          <t>否</t>
        </is>
      </c>
    </row>
    <row r="1878">
      <c r="A1878" t="inlineStr">
        <is>
          <t>INV-030</t>
        </is>
      </c>
      <c r="B1878" t="inlineStr">
        <is>
          <t>IF_CostCache_Sol</t>
        </is>
      </c>
      <c r="C1878" t="n">
        <v>15</v>
      </c>
      <c r="D1878" t="inlineStr">
        <is>
          <t>否</t>
        </is>
      </c>
    </row>
    <row r="1879">
      <c r="A1879" t="inlineStr">
        <is>
          <t>INV-030</t>
        </is>
      </c>
      <c r="B1879" t="inlineStr">
        <is>
          <t>IF_CostDecAcct_Astra</t>
        </is>
      </c>
      <c r="C1879" t="n">
        <v>15</v>
      </c>
      <c r="D1879" t="inlineStr">
        <is>
          <t>否</t>
        </is>
      </c>
    </row>
    <row r="1880">
      <c r="A1880" t="inlineStr">
        <is>
          <t>INV-030</t>
        </is>
      </c>
      <c r="B1880" t="inlineStr">
        <is>
          <t>IF_CostDecAcct_Luna</t>
        </is>
      </c>
      <c r="C1880" t="n">
        <v>15</v>
      </c>
      <c r="D1880" t="inlineStr">
        <is>
          <t>否</t>
        </is>
      </c>
    </row>
    <row r="1881">
      <c r="A1881" t="inlineStr">
        <is>
          <t>INV-030</t>
        </is>
      </c>
      <c r="B1881" t="inlineStr">
        <is>
          <t>IF_CostDecAcct_Sol</t>
        </is>
      </c>
      <c r="C1881" t="n">
        <v>15</v>
      </c>
      <c r="D1881" t="inlineStr">
        <is>
          <t>否</t>
        </is>
      </c>
    </row>
    <row r="1882">
      <c r="A1882" t="inlineStr">
        <is>
          <t>INV-030</t>
        </is>
      </c>
      <c r="B1882" t="inlineStr">
        <is>
          <t>IF_CostDec_Astra</t>
        </is>
      </c>
      <c r="C1882" t="n">
        <v>15</v>
      </c>
      <c r="D1882" t="inlineStr">
        <is>
          <t>否</t>
        </is>
      </c>
    </row>
    <row r="1883">
      <c r="A1883" t="inlineStr">
        <is>
          <t>INV-030</t>
        </is>
      </c>
      <c r="B1883" t="inlineStr">
        <is>
          <t>IF_CostDec_Luna</t>
        </is>
      </c>
      <c r="C1883" t="n">
        <v>15</v>
      </c>
      <c r="D1883" t="inlineStr">
        <is>
          <t>否</t>
        </is>
      </c>
    </row>
    <row r="1884">
      <c r="A1884" t="inlineStr">
        <is>
          <t>INV-030</t>
        </is>
      </c>
      <c r="B1884" t="inlineStr">
        <is>
          <t>IF_CostDec_Sol</t>
        </is>
      </c>
      <c r="C1884" t="n">
        <v>15</v>
      </c>
      <c r="D1884" t="inlineStr">
        <is>
          <t>否</t>
        </is>
      </c>
    </row>
    <row r="1885">
      <c r="A1885" t="inlineStr">
        <is>
          <t>INV-030</t>
        </is>
      </c>
      <c r="B1885" t="inlineStr">
        <is>
          <t>IF_CostPre_Astra</t>
        </is>
      </c>
      <c r="C1885" t="n">
        <v>15</v>
      </c>
      <c r="D1885" t="inlineStr">
        <is>
          <t>否</t>
        </is>
      </c>
    </row>
    <row r="1886">
      <c r="A1886" t="inlineStr">
        <is>
          <t>INV-030</t>
        </is>
      </c>
      <c r="B1886" t="inlineStr">
        <is>
          <t>IF_CostPre_Luna</t>
        </is>
      </c>
      <c r="C1886" t="n">
        <v>15</v>
      </c>
      <c r="D1886" t="inlineStr">
        <is>
          <t>否</t>
        </is>
      </c>
    </row>
    <row r="1887">
      <c r="A1887" t="inlineStr">
        <is>
          <t>INV-030</t>
        </is>
      </c>
      <c r="B1887" t="inlineStr">
        <is>
          <t>IF_CostPre_Sol</t>
        </is>
      </c>
      <c r="C1887" t="n">
        <v>15</v>
      </c>
      <c r="D1887" t="inlineStr">
        <is>
          <t>否</t>
        </is>
      </c>
    </row>
    <row r="1888">
      <c r="A1888" t="inlineStr">
        <is>
          <t>INV-030</t>
        </is>
      </c>
      <c r="B1888" t="inlineStr">
        <is>
          <t>IF_CostSuccGB_Astra</t>
        </is>
      </c>
      <c r="C1888" t="n">
        <v>5</v>
      </c>
      <c r="D1888" t="inlineStr">
        <is>
          <t>否</t>
        </is>
      </c>
    </row>
    <row r="1889">
      <c r="A1889" t="inlineStr">
        <is>
          <t>INV-030</t>
        </is>
      </c>
      <c r="B1889" t="inlineStr">
        <is>
          <t>IF_CostSuccGB_Luna</t>
        </is>
      </c>
      <c r="C1889" t="n">
        <v>5</v>
      </c>
      <c r="D1889" t="inlineStr">
        <is>
          <t>否</t>
        </is>
      </c>
    </row>
    <row r="1890">
      <c r="A1890" t="inlineStr">
        <is>
          <t>INV-030</t>
        </is>
      </c>
      <c r="B1890" t="inlineStr">
        <is>
          <t>IF_CostSuccGB_Sol</t>
        </is>
      </c>
      <c r="C1890" t="n">
        <v>5</v>
      </c>
      <c r="D1890" t="inlineStr">
        <is>
          <t>否</t>
        </is>
      </c>
    </row>
    <row r="1891">
      <c r="A1891" t="inlineStr">
        <is>
          <t>INV-030</t>
        </is>
      </c>
      <c r="B1891" t="inlineStr">
        <is>
          <t>IF_CostSuccVR_Astra</t>
        </is>
      </c>
      <c r="C1891" t="n">
        <v>5</v>
      </c>
      <c r="D1891" t="inlineStr">
        <is>
          <t>否</t>
        </is>
      </c>
    </row>
    <row r="1892">
      <c r="A1892" t="inlineStr">
        <is>
          <t>INV-030</t>
        </is>
      </c>
      <c r="B1892" t="inlineStr">
        <is>
          <t>IF_CostSuccVR_Luna</t>
        </is>
      </c>
      <c r="C1892" t="n">
        <v>5</v>
      </c>
      <c r="D1892" t="inlineStr">
        <is>
          <t>否</t>
        </is>
      </c>
    </row>
    <row r="1893">
      <c r="A1893" t="inlineStr">
        <is>
          <t>INV-030</t>
        </is>
      </c>
      <c r="B1893" t="inlineStr">
        <is>
          <t>IF_CostSuccVR_Sol</t>
        </is>
      </c>
      <c r="C1893" t="n">
        <v>5</v>
      </c>
      <c r="D1893" t="inlineStr">
        <is>
          <t>否</t>
        </is>
      </c>
    </row>
    <row r="1894">
      <c r="A1894" t="inlineStr">
        <is>
          <t>INV-030</t>
        </is>
      </c>
      <c r="B1894" t="inlineStr">
        <is>
          <t>IF_FrontSuccVR</t>
        </is>
      </c>
      <c r="C1894" t="n">
        <v>5</v>
      </c>
      <c r="D1894" t="inlineStr">
        <is>
          <t>否</t>
        </is>
      </c>
    </row>
    <row r="1895">
      <c r="A1895" t="inlineStr">
        <is>
          <t>INV-030</t>
        </is>
      </c>
      <c r="B1895" t="inlineStr">
        <is>
          <t>IF_FrontSuccVRName</t>
        </is>
      </c>
      <c r="C1895" t="n">
        <v>5</v>
      </c>
      <c r="D1895" t="inlineStr">
        <is>
          <t>否</t>
        </is>
      </c>
    </row>
    <row r="1896">
      <c r="A1896" t="inlineStr">
        <is>
          <t>INV-030</t>
        </is>
      </c>
      <c r="B1896" t="inlineStr">
        <is>
          <t>IF_FrontSuccVRP</t>
        </is>
      </c>
      <c r="C1896" t="n">
        <v>5</v>
      </c>
      <c r="D1896" t="inlineStr">
        <is>
          <t>否</t>
        </is>
      </c>
    </row>
    <row r="1897">
      <c r="A1897" t="inlineStr">
        <is>
          <t>INV-030</t>
        </is>
      </c>
      <c r="B1897" t="inlineStr">
        <is>
          <t>IF_FullCostDefault_Astra</t>
        </is>
      </c>
      <c r="C1897" t="n">
        <v>15</v>
      </c>
      <c r="D1897" t="inlineStr">
        <is>
          <t>否</t>
        </is>
      </c>
    </row>
    <row r="1898">
      <c r="A1898" t="inlineStr">
        <is>
          <t>INV-030</t>
        </is>
      </c>
      <c r="B1898" t="inlineStr">
        <is>
          <t>IF_FullCostDefault_Luna</t>
        </is>
      </c>
      <c r="C1898" t="n">
        <v>15</v>
      </c>
      <c r="D1898" t="inlineStr">
        <is>
          <t>否</t>
        </is>
      </c>
    </row>
    <row r="1899">
      <c r="A1899" t="inlineStr">
        <is>
          <t>INV-030</t>
        </is>
      </c>
      <c r="B1899" t="inlineStr">
        <is>
          <t>IF_FullCostDefault_Sol</t>
        </is>
      </c>
      <c r="C1899" t="n">
        <v>15</v>
      </c>
      <c r="D1899" t="inlineStr">
        <is>
          <t>否</t>
        </is>
      </c>
    </row>
    <row r="1900">
      <c r="A1900" t="inlineStr">
        <is>
          <t>INV-030</t>
        </is>
      </c>
      <c r="B1900" t="inlineStr">
        <is>
          <t>IF_FullCost_Astra</t>
        </is>
      </c>
      <c r="C1900" t="n">
        <v>15</v>
      </c>
      <c r="D1900" t="inlineStr">
        <is>
          <t>否</t>
        </is>
      </c>
    </row>
    <row r="1901">
      <c r="A1901" t="inlineStr">
        <is>
          <t>INV-030</t>
        </is>
      </c>
      <c r="B1901" t="inlineStr">
        <is>
          <t>IF_FullCost_Luna</t>
        </is>
      </c>
      <c r="C1901" t="n">
        <v>15</v>
      </c>
      <c r="D1901" t="inlineStr">
        <is>
          <t>否</t>
        </is>
      </c>
    </row>
    <row r="1902">
      <c r="A1902" t="inlineStr">
        <is>
          <t>INV-030</t>
        </is>
      </c>
      <c r="B1902" t="inlineStr">
        <is>
          <t>IF_FullCost_Sol</t>
        </is>
      </c>
      <c r="C1902" t="n">
        <v>15</v>
      </c>
      <c r="D1902" t="inlineStr">
        <is>
          <t>否</t>
        </is>
      </c>
    </row>
    <row r="1903">
      <c r="A1903" t="inlineStr">
        <is>
          <t>INV-030</t>
        </is>
      </c>
      <c r="B1903" t="inlineStr">
        <is>
          <t>IF_GPUhrEcon</t>
        </is>
      </c>
      <c r="C1903" t="n">
        <v>15</v>
      </c>
      <c r="D1903" t="inlineStr">
        <is>
          <t>否</t>
        </is>
      </c>
    </row>
    <row r="1904">
      <c r="A1904" t="inlineStr">
        <is>
          <t>INV-030</t>
        </is>
      </c>
      <c r="B1904" t="inlineStr">
        <is>
          <t>IF_GPUsPerGW</t>
        </is>
      </c>
      <c r="C1904" t="n">
        <v>15</v>
      </c>
      <c r="D1904" t="inlineStr">
        <is>
          <t>否</t>
        </is>
      </c>
    </row>
    <row r="1905">
      <c r="A1905" t="inlineStr">
        <is>
          <t>INV-030</t>
        </is>
      </c>
      <c r="B1905" t="inlineStr">
        <is>
          <t>IF_HarR_Astra</t>
        </is>
      </c>
      <c r="C1905" t="n">
        <v>5</v>
      </c>
      <c r="D1905" t="inlineStr">
        <is>
          <t>否</t>
        </is>
      </c>
    </row>
    <row r="1906">
      <c r="A1906" t="inlineStr">
        <is>
          <t>INV-030</t>
        </is>
      </c>
      <c r="B1906" t="inlineStr">
        <is>
          <t>IF_HarR_Luna</t>
        </is>
      </c>
      <c r="C1906" t="n">
        <v>5</v>
      </c>
      <c r="D1906" t="inlineStr">
        <is>
          <t>否</t>
        </is>
      </c>
    </row>
    <row r="1907">
      <c r="A1907" t="inlineStr">
        <is>
          <t>INV-030</t>
        </is>
      </c>
      <c r="B1907" t="inlineStr">
        <is>
          <t>IF_HarR_Sol</t>
        </is>
      </c>
      <c r="C1907" t="n">
        <v>5</v>
      </c>
      <c r="D1907" t="inlineStr">
        <is>
          <t>否</t>
        </is>
      </c>
    </row>
    <row r="1908">
      <c r="A1908" t="inlineStr">
        <is>
          <t>INV-030</t>
        </is>
      </c>
      <c r="B1908" t="inlineStr">
        <is>
          <t>IF_HoldAcct</t>
        </is>
      </c>
      <c r="C1908" t="n">
        <v>15</v>
      </c>
      <c r="D1908" t="inlineStr">
        <is>
          <t>否</t>
        </is>
      </c>
    </row>
    <row r="1909">
      <c r="A1909" t="inlineStr">
        <is>
          <t>INV-030</t>
        </is>
      </c>
      <c r="B1909" t="inlineStr">
        <is>
          <t>IF_HoldEcon</t>
        </is>
      </c>
      <c r="C1909" t="n">
        <v>15</v>
      </c>
      <c r="D1909" t="inlineStr">
        <is>
          <t>否</t>
        </is>
      </c>
    </row>
    <row r="1910">
      <c r="A1910" t="inlineStr">
        <is>
          <t>INV-030</t>
        </is>
      </c>
      <c r="B1910" t="inlineStr">
        <is>
          <t>IF_ProgCost_Astra</t>
        </is>
      </c>
      <c r="C1910" t="n">
        <v>15</v>
      </c>
      <c r="D1910" t="inlineStr">
        <is>
          <t>否</t>
        </is>
      </c>
    </row>
    <row r="1911">
      <c r="A1911" t="inlineStr">
        <is>
          <t>INV-030</t>
        </is>
      </c>
      <c r="B1911" t="inlineStr">
        <is>
          <t>IF_ProgCost_Luna</t>
        </is>
      </c>
      <c r="C1911" t="n">
        <v>15</v>
      </c>
      <c r="D1911" t="inlineStr">
        <is>
          <t>否</t>
        </is>
      </c>
    </row>
    <row r="1912">
      <c r="A1912" t="inlineStr">
        <is>
          <t>INV-030</t>
        </is>
      </c>
      <c r="B1912" t="inlineStr">
        <is>
          <t>IF_ProgCost_Sol</t>
        </is>
      </c>
      <c r="C1912" t="n">
        <v>15</v>
      </c>
      <c r="D1912" t="inlineStr">
        <is>
          <t>否</t>
        </is>
      </c>
    </row>
    <row r="1913">
      <c r="A1913" t="inlineStr">
        <is>
          <t>INV-030</t>
        </is>
      </c>
      <c r="B1913" t="inlineStr">
        <is>
          <t>IF_ProgGWyr_Astra</t>
        </is>
      </c>
      <c r="C1913" t="n">
        <v>15</v>
      </c>
      <c r="D1913" t="inlineStr">
        <is>
          <t>否</t>
        </is>
      </c>
    </row>
    <row r="1914">
      <c r="A1914" t="inlineStr">
        <is>
          <t>INV-030</t>
        </is>
      </c>
      <c r="B1914" t="inlineStr">
        <is>
          <t>IF_ProgGWyr_Luna</t>
        </is>
      </c>
      <c r="C1914" t="n">
        <v>15</v>
      </c>
      <c r="D1914" t="inlineStr">
        <is>
          <t>否</t>
        </is>
      </c>
    </row>
    <row r="1915">
      <c r="A1915" t="inlineStr">
        <is>
          <t>INV-030</t>
        </is>
      </c>
      <c r="B1915" t="inlineStr">
        <is>
          <t>IF_ProgGWyr_Sol</t>
        </is>
      </c>
      <c r="C1915" t="n">
        <v>15</v>
      </c>
      <c r="D1915" t="inlineStr">
        <is>
          <t>否</t>
        </is>
      </c>
    </row>
    <row r="1916">
      <c r="A1916" t="inlineStr">
        <is>
          <t>INV-030</t>
        </is>
      </c>
      <c r="B1916" t="inlineStr">
        <is>
          <t>IF_RacksPerGW</t>
        </is>
      </c>
      <c r="C1916" t="n">
        <v>15</v>
      </c>
      <c r="D1916" t="inlineStr">
        <is>
          <t>否</t>
        </is>
      </c>
    </row>
    <row r="1917">
      <c r="A1917" t="inlineStr">
        <is>
          <t>INV-030</t>
        </is>
      </c>
      <c r="B1917" t="inlineStr">
        <is>
          <t>IF_RevGWFleet</t>
        </is>
      </c>
      <c r="C1917" t="n">
        <v>15</v>
      </c>
      <c r="D1917" t="inlineStr">
        <is>
          <t>否</t>
        </is>
      </c>
    </row>
    <row r="1918">
      <c r="A1918" t="inlineStr">
        <is>
          <t>INV-030</t>
        </is>
      </c>
      <c r="B1918" t="inlineStr">
        <is>
          <t>IF_RevGWFleetFront</t>
        </is>
      </c>
      <c r="C1918" t="n">
        <v>15</v>
      </c>
      <c r="D1918" t="inlineStr">
        <is>
          <t>否</t>
        </is>
      </c>
    </row>
    <row r="1919">
      <c r="A1919" t="inlineStr">
        <is>
          <t>INV-030</t>
        </is>
      </c>
      <c r="B1919" t="inlineStr">
        <is>
          <t>IF_RevGWFleetFront_Astra</t>
        </is>
      </c>
      <c r="C1919" t="n">
        <v>15</v>
      </c>
      <c r="D1919" t="inlineStr">
        <is>
          <t>否</t>
        </is>
      </c>
    </row>
    <row r="1920">
      <c r="A1920" t="inlineStr">
        <is>
          <t>INV-030</t>
        </is>
      </c>
      <c r="B1920" t="inlineStr">
        <is>
          <t>IF_RevGWFleetFront_Luna</t>
        </is>
      </c>
      <c r="C1920" t="n">
        <v>15</v>
      </c>
      <c r="D1920" t="inlineStr">
        <is>
          <t>否</t>
        </is>
      </c>
    </row>
    <row r="1921">
      <c r="A1921" t="inlineStr">
        <is>
          <t>INV-030</t>
        </is>
      </c>
      <c r="B1921" t="inlineStr">
        <is>
          <t>IF_RevGWFleetFront_Sol</t>
        </is>
      </c>
      <c r="C1921" t="n">
        <v>15</v>
      </c>
      <c r="D1921" t="inlineStr">
        <is>
          <t>否</t>
        </is>
      </c>
    </row>
    <row r="1922">
      <c r="A1922" t="inlineStr">
        <is>
          <t>INV-030</t>
        </is>
      </c>
      <c r="B1922" t="inlineStr">
        <is>
          <t>IF_RevGWFleet_Astra</t>
        </is>
      </c>
      <c r="C1922" t="n">
        <v>15</v>
      </c>
      <c r="D1922" t="inlineStr">
        <is>
          <t>否</t>
        </is>
      </c>
    </row>
    <row r="1923">
      <c r="A1923" t="inlineStr">
        <is>
          <t>INV-030</t>
        </is>
      </c>
      <c r="B1923" t="inlineStr">
        <is>
          <t>IF_RevGWFleet_Luna</t>
        </is>
      </c>
      <c r="C1923" t="n">
        <v>15</v>
      </c>
      <c r="D1923" t="inlineStr">
        <is>
          <t>否</t>
        </is>
      </c>
    </row>
    <row r="1924">
      <c r="A1924" t="inlineStr">
        <is>
          <t>INV-030</t>
        </is>
      </c>
      <c r="B1924" t="inlineStr">
        <is>
          <t>IF_RevGWFleet_Sol</t>
        </is>
      </c>
      <c r="C1924" t="n">
        <v>15</v>
      </c>
      <c r="D1924" t="inlineStr">
        <is>
          <t>否</t>
        </is>
      </c>
    </row>
    <row r="1925">
      <c r="A1925" t="inlineStr">
        <is>
          <t>INV-030</t>
        </is>
      </c>
      <c r="B1925" t="inlineStr">
        <is>
          <t>IF_RevGWFront_Astra</t>
        </is>
      </c>
      <c r="C1925" t="n">
        <v>15</v>
      </c>
      <c r="D1925" t="inlineStr">
        <is>
          <t>否</t>
        </is>
      </c>
    </row>
    <row r="1926">
      <c r="A1926" t="inlineStr">
        <is>
          <t>INV-030</t>
        </is>
      </c>
      <c r="B1926" t="inlineStr">
        <is>
          <t>IF_RevGWFront_Luna</t>
        </is>
      </c>
      <c r="C1926" t="n">
        <v>15</v>
      </c>
      <c r="D1926" t="inlineStr">
        <is>
          <t>否</t>
        </is>
      </c>
    </row>
    <row r="1927">
      <c r="A1927" t="inlineStr">
        <is>
          <t>INV-030</t>
        </is>
      </c>
      <c r="B1927" t="inlineStr">
        <is>
          <t>IF_RevGWFront_Sol</t>
        </is>
      </c>
      <c r="C1927" t="n">
        <v>15</v>
      </c>
      <c r="D1927" t="inlineStr">
        <is>
          <t>否</t>
        </is>
      </c>
    </row>
    <row r="1928">
      <c r="A1928" t="inlineStr">
        <is>
          <t>INV-030</t>
        </is>
      </c>
      <c r="B1928" t="inlineStr">
        <is>
          <t>IF_RevGW_Astra</t>
        </is>
      </c>
      <c r="C1928" t="n">
        <v>15</v>
      </c>
      <c r="D1928" t="inlineStr">
        <is>
          <t>否</t>
        </is>
      </c>
    </row>
    <row r="1929">
      <c r="A1929" t="inlineStr">
        <is>
          <t>INV-030</t>
        </is>
      </c>
      <c r="B1929" t="inlineStr">
        <is>
          <t>IF_RevGW_Luna</t>
        </is>
      </c>
      <c r="C1929" t="n">
        <v>15</v>
      </c>
      <c r="D1929" t="inlineStr">
        <is>
          <t>否</t>
        </is>
      </c>
    </row>
    <row r="1930">
      <c r="A1930" t="inlineStr">
        <is>
          <t>INV-030</t>
        </is>
      </c>
      <c r="B1930" t="inlineStr">
        <is>
          <t>IF_RevGW_Sol</t>
        </is>
      </c>
      <c r="C1930" t="n">
        <v>15</v>
      </c>
      <c r="D1930" t="inlineStr">
        <is>
          <t>否</t>
        </is>
      </c>
    </row>
    <row r="1931">
      <c r="A1931" t="inlineStr">
        <is>
          <t>INV-030</t>
        </is>
      </c>
      <c r="B1931" t="inlineStr">
        <is>
          <t>IF_TokGW_Astra</t>
        </is>
      </c>
      <c r="C1931" t="n">
        <v>15</v>
      </c>
      <c r="D1931" t="inlineStr">
        <is>
          <t>否</t>
        </is>
      </c>
    </row>
    <row r="1932">
      <c r="A1932" t="inlineStr">
        <is>
          <t>INV-030</t>
        </is>
      </c>
      <c r="B1932" t="inlineStr">
        <is>
          <t>IF_TokGW_Luna</t>
        </is>
      </c>
      <c r="C1932" t="n">
        <v>15</v>
      </c>
      <c r="D1932" t="inlineStr">
        <is>
          <t>否</t>
        </is>
      </c>
    </row>
    <row r="1933">
      <c r="A1933" t="inlineStr">
        <is>
          <t>INV-030</t>
        </is>
      </c>
      <c r="B1933" t="inlineStr">
        <is>
          <t>IF_TokGW_Sol</t>
        </is>
      </c>
      <c r="C1933" t="n">
        <v>15</v>
      </c>
      <c r="D1933" t="inlineStr">
        <is>
          <t>否</t>
        </is>
      </c>
    </row>
    <row r="1934">
      <c r="A1934" t="inlineStr">
        <is>
          <t>INV-030</t>
        </is>
      </c>
      <c r="B1934" t="inlineStr">
        <is>
          <t>IF_TokPerJ_Astra</t>
        </is>
      </c>
      <c r="C1934" t="n">
        <v>15</v>
      </c>
      <c r="D1934" t="inlineStr">
        <is>
          <t>否</t>
        </is>
      </c>
    </row>
    <row r="1935">
      <c r="A1935" t="inlineStr">
        <is>
          <t>INV-030</t>
        </is>
      </c>
      <c r="B1935" t="inlineStr">
        <is>
          <t>IF_TokPerJ_Luna</t>
        </is>
      </c>
      <c r="C1935" t="n">
        <v>15</v>
      </c>
      <c r="D1935" t="inlineStr">
        <is>
          <t>否</t>
        </is>
      </c>
    </row>
    <row r="1936">
      <c r="A1936" t="inlineStr">
        <is>
          <t>INV-030</t>
        </is>
      </c>
      <c r="B1936" t="inlineStr">
        <is>
          <t>IF_TokPerJ_Sol</t>
        </is>
      </c>
      <c r="C1936" t="n">
        <v>15</v>
      </c>
      <c r="D1936" t="inlineStr">
        <is>
          <t>否</t>
        </is>
      </c>
    </row>
    <row r="1937">
      <c r="A1937" t="inlineStr">
        <is>
          <t>INV-030</t>
        </is>
      </c>
      <c r="B1937" t="inlineStr">
        <is>
          <t>IF_TrainCost_Astra</t>
        </is>
      </c>
      <c r="C1937" t="n">
        <v>15</v>
      </c>
      <c r="D1937" t="inlineStr">
        <is>
          <t>否</t>
        </is>
      </c>
    </row>
    <row r="1938">
      <c r="A1938" t="inlineStr">
        <is>
          <t>INV-030</t>
        </is>
      </c>
      <c r="B1938" t="inlineStr">
        <is>
          <t>IF_TrainCost_Luna</t>
        </is>
      </c>
      <c r="C1938" t="n">
        <v>15</v>
      </c>
      <c r="D1938" t="inlineStr">
        <is>
          <t>否</t>
        </is>
      </c>
    </row>
    <row r="1939">
      <c r="A1939" t="inlineStr">
        <is>
          <t>INV-030</t>
        </is>
      </c>
      <c r="B1939" t="inlineStr">
        <is>
          <t>IF_TrainCost_Sol</t>
        </is>
      </c>
      <c r="C1939" t="n">
        <v>15</v>
      </c>
      <c r="D1939" t="inlineStr">
        <is>
          <t>否</t>
        </is>
      </c>
    </row>
    <row r="1940">
      <c r="A1940" t="inlineStr">
        <is>
          <t>INV-030</t>
        </is>
      </c>
      <c r="B1940" t="inlineStr">
        <is>
          <t>IF_VReq_Astra</t>
        </is>
      </c>
      <c r="C1940" t="n">
        <v>15</v>
      </c>
      <c r="D1940" t="inlineStr">
        <is>
          <t>否</t>
        </is>
      </c>
    </row>
    <row r="1941">
      <c r="A1941" t="inlineStr">
        <is>
          <t>INV-030</t>
        </is>
      </c>
      <c r="B1941" t="inlineStr">
        <is>
          <t>IF_VReq_Luna</t>
        </is>
      </c>
      <c r="C1941" t="n">
        <v>15</v>
      </c>
      <c r="D1941" t="inlineStr">
        <is>
          <t>否</t>
        </is>
      </c>
    </row>
    <row r="1942">
      <c r="A1942" t="inlineStr">
        <is>
          <t>INV-030</t>
        </is>
      </c>
      <c r="B1942" t="inlineStr">
        <is>
          <t>IF_VReq_Sol</t>
        </is>
      </c>
      <c r="C1942" t="n">
        <v>15</v>
      </c>
      <c r="D1942" t="inlineStr">
        <is>
          <t>否</t>
        </is>
      </c>
    </row>
    <row r="1943">
      <c r="A1943" t="inlineStr">
        <is>
          <t>INV-031</t>
        </is>
      </c>
      <c r="B1943" t="inlineStr">
        <is>
          <t>IF_AmortBU_Astra</t>
        </is>
      </c>
      <c r="C1943" t="n">
        <v>15</v>
      </c>
      <c r="D1943" t="inlineStr">
        <is>
          <t>是</t>
        </is>
      </c>
    </row>
    <row r="1944">
      <c r="A1944" t="inlineStr">
        <is>
          <t>INV-031</t>
        </is>
      </c>
      <c r="B1944" t="inlineStr">
        <is>
          <t>IF_AmortBU_Luna</t>
        </is>
      </c>
      <c r="C1944" t="n">
        <v>15</v>
      </c>
      <c r="D1944" t="inlineStr">
        <is>
          <t>是</t>
        </is>
      </c>
    </row>
    <row r="1945">
      <c r="A1945" t="inlineStr">
        <is>
          <t>INV-031</t>
        </is>
      </c>
      <c r="B1945" t="inlineStr">
        <is>
          <t>IF_AmortBU_Sol</t>
        </is>
      </c>
      <c r="C1945" t="n">
        <v>15</v>
      </c>
      <c r="D1945" t="inlineStr">
        <is>
          <t>是</t>
        </is>
      </c>
    </row>
    <row r="1946">
      <c r="A1946" t="inlineStr">
        <is>
          <t>INV-031</t>
        </is>
      </c>
      <c r="B1946" t="inlineStr">
        <is>
          <t>IF_AmortDefault_Astra</t>
        </is>
      </c>
      <c r="C1946" t="n">
        <v>15</v>
      </c>
      <c r="D1946" t="inlineStr">
        <is>
          <t>是</t>
        </is>
      </c>
    </row>
    <row r="1947">
      <c r="A1947" t="inlineStr">
        <is>
          <t>INV-031</t>
        </is>
      </c>
      <c r="B1947" t="inlineStr">
        <is>
          <t>IF_AmortDefault_Luna</t>
        </is>
      </c>
      <c r="C1947" t="n">
        <v>15</v>
      </c>
      <c r="D1947" t="inlineStr">
        <is>
          <t>是</t>
        </is>
      </c>
    </row>
    <row r="1948">
      <c r="A1948" t="inlineStr">
        <is>
          <t>INV-031</t>
        </is>
      </c>
      <c r="B1948" t="inlineStr">
        <is>
          <t>IF_AmortDefault_Sol</t>
        </is>
      </c>
      <c r="C1948" t="n">
        <v>15</v>
      </c>
      <c r="D1948" t="inlineStr">
        <is>
          <t>是</t>
        </is>
      </c>
    </row>
    <row r="1949">
      <c r="A1949" t="inlineStr">
        <is>
          <t>INV-031</t>
        </is>
      </c>
      <c r="B1949" t="inlineStr">
        <is>
          <t>IF_AmortRev_Astra</t>
        </is>
      </c>
      <c r="C1949" t="n">
        <v>15</v>
      </c>
      <c r="D1949" t="inlineStr">
        <is>
          <t>是</t>
        </is>
      </c>
    </row>
    <row r="1950">
      <c r="A1950" t="inlineStr">
        <is>
          <t>INV-031</t>
        </is>
      </c>
      <c r="B1950" t="inlineStr">
        <is>
          <t>IF_AmortRev_Luna</t>
        </is>
      </c>
      <c r="C1950" t="n">
        <v>15</v>
      </c>
      <c r="D1950" t="inlineStr">
        <is>
          <t>是</t>
        </is>
      </c>
    </row>
    <row r="1951">
      <c r="A1951" t="inlineStr">
        <is>
          <t>INV-031</t>
        </is>
      </c>
      <c r="B1951" t="inlineStr">
        <is>
          <t>IF_AmortRev_Sol</t>
        </is>
      </c>
      <c r="C1951" t="n">
        <v>15</v>
      </c>
      <c r="D1951" t="inlineStr">
        <is>
          <t>是</t>
        </is>
      </c>
    </row>
    <row r="1952">
      <c r="A1952" t="inlineStr">
        <is>
          <t>INV-031</t>
        </is>
      </c>
      <c r="B1952" t="inlineStr">
        <is>
          <t>IF_AmortTD_Astra</t>
        </is>
      </c>
      <c r="C1952" t="n">
        <v>15</v>
      </c>
      <c r="D1952" t="inlineStr">
        <is>
          <t>是</t>
        </is>
      </c>
    </row>
    <row r="1953">
      <c r="A1953" t="inlineStr">
        <is>
          <t>INV-031</t>
        </is>
      </c>
      <c r="B1953" t="inlineStr">
        <is>
          <t>IF_AmortTD_Luna</t>
        </is>
      </c>
      <c r="C1953" t="n">
        <v>15</v>
      </c>
      <c r="D1953" t="inlineStr">
        <is>
          <t>是</t>
        </is>
      </c>
    </row>
    <row r="1954">
      <c r="A1954" t="inlineStr">
        <is>
          <t>INV-031</t>
        </is>
      </c>
      <c r="B1954" t="inlineStr">
        <is>
          <t>IF_AmortTD_Sol</t>
        </is>
      </c>
      <c r="C1954" t="n">
        <v>15</v>
      </c>
      <c r="D1954" t="inlineStr">
        <is>
          <t>是</t>
        </is>
      </c>
    </row>
    <row r="1955">
      <c r="A1955" t="inlineStr">
        <is>
          <t>INV-031</t>
        </is>
      </c>
      <c r="B1955" t="inlineStr">
        <is>
          <t>IF_CacheStore_Astra</t>
        </is>
      </c>
      <c r="C1955" t="n">
        <v>5</v>
      </c>
      <c r="D1955" t="inlineStr">
        <is>
          <t>否</t>
        </is>
      </c>
    </row>
    <row r="1956">
      <c r="A1956" t="inlineStr">
        <is>
          <t>INV-031</t>
        </is>
      </c>
      <c r="B1956" t="inlineStr">
        <is>
          <t>IF_CacheStore_Luna</t>
        </is>
      </c>
      <c r="C1956" t="n">
        <v>5</v>
      </c>
      <c r="D1956" t="inlineStr">
        <is>
          <t>否</t>
        </is>
      </c>
    </row>
    <row r="1957">
      <c r="A1957" t="inlineStr">
        <is>
          <t>INV-031</t>
        </is>
      </c>
      <c r="B1957" t="inlineStr">
        <is>
          <t>IF_CacheStore_Sol</t>
        </is>
      </c>
      <c r="C1957" t="n">
        <v>5</v>
      </c>
      <c r="D1957" t="inlineStr">
        <is>
          <t>否</t>
        </is>
      </c>
    </row>
    <row r="1958">
      <c r="A1958" t="inlineStr">
        <is>
          <t>INV-031</t>
        </is>
      </c>
      <c r="B1958" t="inlineStr">
        <is>
          <t>IF_CapexIT</t>
        </is>
      </c>
      <c r="C1958" t="n">
        <v>5</v>
      </c>
      <c r="D1958" t="inlineStr">
        <is>
          <t>是</t>
        </is>
      </c>
    </row>
    <row r="1959">
      <c r="A1959" t="inlineStr">
        <is>
          <t>INV-031</t>
        </is>
      </c>
      <c r="B1959" t="inlineStr">
        <is>
          <t>IF_CapexTotal</t>
        </is>
      </c>
      <c r="C1959" t="n">
        <v>5</v>
      </c>
      <c r="D1959" t="inlineStr">
        <is>
          <t>是</t>
        </is>
      </c>
    </row>
    <row r="1960">
      <c r="A1960" t="inlineStr">
        <is>
          <t>INV-031</t>
        </is>
      </c>
      <c r="B1960" t="inlineStr">
        <is>
          <t>IF_CostCache_Astra</t>
        </is>
      </c>
      <c r="C1960" t="n">
        <v>5</v>
      </c>
      <c r="D1960" t="inlineStr">
        <is>
          <t>是</t>
        </is>
      </c>
    </row>
    <row r="1961">
      <c r="A1961" t="inlineStr">
        <is>
          <t>INV-031</t>
        </is>
      </c>
      <c r="B1961" t="inlineStr">
        <is>
          <t>IF_CostCache_Luna</t>
        </is>
      </c>
      <c r="C1961" t="n">
        <v>5</v>
      </c>
      <c r="D1961" t="inlineStr">
        <is>
          <t>是</t>
        </is>
      </c>
    </row>
    <row r="1962">
      <c r="A1962" t="inlineStr">
        <is>
          <t>INV-031</t>
        </is>
      </c>
      <c r="B1962" t="inlineStr">
        <is>
          <t>IF_CostCache_Sol</t>
        </is>
      </c>
      <c r="C1962" t="n">
        <v>5</v>
      </c>
      <c r="D1962" t="inlineStr">
        <is>
          <t>是</t>
        </is>
      </c>
    </row>
    <row r="1963">
      <c r="A1963" t="inlineStr">
        <is>
          <t>INV-031</t>
        </is>
      </c>
      <c r="B1963" t="inlineStr">
        <is>
          <t>IF_CostDecAcct_Astra</t>
        </is>
      </c>
      <c r="C1963" t="n">
        <v>5</v>
      </c>
      <c r="D1963" t="inlineStr">
        <is>
          <t>是</t>
        </is>
      </c>
    </row>
    <row r="1964">
      <c r="A1964" t="inlineStr">
        <is>
          <t>INV-031</t>
        </is>
      </c>
      <c r="B1964" t="inlineStr">
        <is>
          <t>IF_CostDecAcct_Luna</t>
        </is>
      </c>
      <c r="C1964" t="n">
        <v>5</v>
      </c>
      <c r="D1964" t="inlineStr">
        <is>
          <t>是</t>
        </is>
      </c>
    </row>
    <row r="1965">
      <c r="A1965" t="inlineStr">
        <is>
          <t>INV-031</t>
        </is>
      </c>
      <c r="B1965" t="inlineStr">
        <is>
          <t>IF_CostDecAcct_Sol</t>
        </is>
      </c>
      <c r="C1965" t="n">
        <v>5</v>
      </c>
      <c r="D1965" t="inlineStr">
        <is>
          <t>是</t>
        </is>
      </c>
    </row>
    <row r="1966">
      <c r="A1966" t="inlineStr">
        <is>
          <t>INV-031</t>
        </is>
      </c>
      <c r="B1966" t="inlineStr">
        <is>
          <t>IF_CostDec_Astra</t>
        </is>
      </c>
      <c r="C1966" t="n">
        <v>5</v>
      </c>
      <c r="D1966" t="inlineStr">
        <is>
          <t>是</t>
        </is>
      </c>
    </row>
    <row r="1967">
      <c r="A1967" t="inlineStr">
        <is>
          <t>INV-031</t>
        </is>
      </c>
      <c r="B1967" t="inlineStr">
        <is>
          <t>IF_CostDec_Luna</t>
        </is>
      </c>
      <c r="C1967" t="n">
        <v>5</v>
      </c>
      <c r="D1967" t="inlineStr">
        <is>
          <t>是</t>
        </is>
      </c>
    </row>
    <row r="1968">
      <c r="A1968" t="inlineStr">
        <is>
          <t>INV-031</t>
        </is>
      </c>
      <c r="B1968" t="inlineStr">
        <is>
          <t>IF_CostDec_Sol</t>
        </is>
      </c>
      <c r="C1968" t="n">
        <v>5</v>
      </c>
      <c r="D1968" t="inlineStr">
        <is>
          <t>是</t>
        </is>
      </c>
    </row>
    <row r="1969">
      <c r="A1969" t="inlineStr">
        <is>
          <t>INV-031</t>
        </is>
      </c>
      <c r="B1969" t="inlineStr">
        <is>
          <t>IF_CostPre_Astra</t>
        </is>
      </c>
      <c r="C1969" t="n">
        <v>5</v>
      </c>
      <c r="D1969" t="inlineStr">
        <is>
          <t>是</t>
        </is>
      </c>
    </row>
    <row r="1970">
      <c r="A1970" t="inlineStr">
        <is>
          <t>INV-031</t>
        </is>
      </c>
      <c r="B1970" t="inlineStr">
        <is>
          <t>IF_CostPre_Luna</t>
        </is>
      </c>
      <c r="C1970" t="n">
        <v>5</v>
      </c>
      <c r="D1970" t="inlineStr">
        <is>
          <t>是</t>
        </is>
      </c>
    </row>
    <row r="1971">
      <c r="A1971" t="inlineStr">
        <is>
          <t>INV-031</t>
        </is>
      </c>
      <c r="B1971" t="inlineStr">
        <is>
          <t>IF_CostPre_Sol</t>
        </is>
      </c>
      <c r="C1971" t="n">
        <v>5</v>
      </c>
      <c r="D1971" t="inlineStr">
        <is>
          <t>是</t>
        </is>
      </c>
    </row>
    <row r="1972">
      <c r="A1972" t="inlineStr">
        <is>
          <t>INV-031</t>
        </is>
      </c>
      <c r="B1972" t="inlineStr">
        <is>
          <t>IF_FullCostDefault_Astra</t>
        </is>
      </c>
      <c r="C1972" t="n">
        <v>15</v>
      </c>
      <c r="D1972" t="inlineStr">
        <is>
          <t>是</t>
        </is>
      </c>
    </row>
    <row r="1973">
      <c r="A1973" t="inlineStr">
        <is>
          <t>INV-031</t>
        </is>
      </c>
      <c r="B1973" t="inlineStr">
        <is>
          <t>IF_FullCostDefault_Luna</t>
        </is>
      </c>
      <c r="C1973" t="n">
        <v>15</v>
      </c>
      <c r="D1973" t="inlineStr">
        <is>
          <t>是</t>
        </is>
      </c>
    </row>
    <row r="1974">
      <c r="A1974" t="inlineStr">
        <is>
          <t>INV-031</t>
        </is>
      </c>
      <c r="B1974" t="inlineStr">
        <is>
          <t>IF_FullCostDefault_Sol</t>
        </is>
      </c>
      <c r="C1974" t="n">
        <v>15</v>
      </c>
      <c r="D1974" t="inlineStr">
        <is>
          <t>是</t>
        </is>
      </c>
    </row>
    <row r="1975">
      <c r="A1975" t="inlineStr">
        <is>
          <t>INV-031</t>
        </is>
      </c>
      <c r="B1975" t="inlineStr">
        <is>
          <t>IF_FullCost_Astra</t>
        </is>
      </c>
      <c r="C1975" t="n">
        <v>15</v>
      </c>
      <c r="D1975" t="inlineStr">
        <is>
          <t>是</t>
        </is>
      </c>
    </row>
    <row r="1976">
      <c r="A1976" t="inlineStr">
        <is>
          <t>INV-031</t>
        </is>
      </c>
      <c r="B1976" t="inlineStr">
        <is>
          <t>IF_FullCost_Luna</t>
        </is>
      </c>
      <c r="C1976" t="n">
        <v>15</v>
      </c>
      <c r="D1976" t="inlineStr">
        <is>
          <t>是</t>
        </is>
      </c>
    </row>
    <row r="1977">
      <c r="A1977" t="inlineStr">
        <is>
          <t>INV-031</t>
        </is>
      </c>
      <c r="B1977" t="inlineStr">
        <is>
          <t>IF_FullCost_Sol</t>
        </is>
      </c>
      <c r="C1977" t="n">
        <v>15</v>
      </c>
      <c r="D1977" t="inlineStr">
        <is>
          <t>是</t>
        </is>
      </c>
    </row>
    <row r="1978">
      <c r="A1978" t="inlineStr">
        <is>
          <t>INV-031</t>
        </is>
      </c>
      <c r="B1978" t="inlineStr">
        <is>
          <t>IF_GPUhrEcon</t>
        </is>
      </c>
      <c r="C1978" t="n">
        <v>5</v>
      </c>
      <c r="D1978" t="inlineStr">
        <is>
          <t>是</t>
        </is>
      </c>
    </row>
    <row r="1979">
      <c r="A1979" t="inlineStr">
        <is>
          <t>INV-031</t>
        </is>
      </c>
      <c r="B1979" t="inlineStr">
        <is>
          <t>IF_HoldAcct</t>
        </is>
      </c>
      <c r="C1979" t="n">
        <v>5</v>
      </c>
      <c r="D1979" t="inlineStr">
        <is>
          <t>是</t>
        </is>
      </c>
    </row>
    <row r="1980">
      <c r="A1980" t="inlineStr">
        <is>
          <t>INV-031</t>
        </is>
      </c>
      <c r="B1980" t="inlineStr">
        <is>
          <t>IF_HoldEcon</t>
        </is>
      </c>
      <c r="C1980" t="n">
        <v>5</v>
      </c>
      <c r="D1980" t="inlineStr">
        <is>
          <t>是</t>
        </is>
      </c>
    </row>
    <row r="1981">
      <c r="A1981" t="inlineStr">
        <is>
          <t>INV-031</t>
        </is>
      </c>
      <c r="B1981" t="inlineStr">
        <is>
          <t>IF_ProgCost_Astra</t>
        </is>
      </c>
      <c r="C1981" t="n">
        <v>5</v>
      </c>
      <c r="D1981" t="inlineStr">
        <is>
          <t>是</t>
        </is>
      </c>
    </row>
    <row r="1982">
      <c r="A1982" t="inlineStr">
        <is>
          <t>INV-031</t>
        </is>
      </c>
      <c r="B1982" t="inlineStr">
        <is>
          <t>IF_ProgCost_Luna</t>
        </is>
      </c>
      <c r="C1982" t="n">
        <v>5</v>
      </c>
      <c r="D1982" t="inlineStr">
        <is>
          <t>是</t>
        </is>
      </c>
    </row>
    <row r="1983">
      <c r="A1983" t="inlineStr">
        <is>
          <t>INV-031</t>
        </is>
      </c>
      <c r="B1983" t="inlineStr">
        <is>
          <t>IF_ProgCost_Sol</t>
        </is>
      </c>
      <c r="C1983" t="n">
        <v>5</v>
      </c>
      <c r="D1983" t="inlineStr">
        <is>
          <t>是</t>
        </is>
      </c>
    </row>
    <row r="1984">
      <c r="A1984" t="inlineStr">
        <is>
          <t>INV-031</t>
        </is>
      </c>
      <c r="B1984" t="inlineStr">
        <is>
          <t>IF_TrainCost_Astra</t>
        </is>
      </c>
      <c r="C1984" t="n">
        <v>5</v>
      </c>
      <c r="D1984" t="inlineStr">
        <is>
          <t>是</t>
        </is>
      </c>
    </row>
    <row r="1985">
      <c r="A1985" t="inlineStr">
        <is>
          <t>INV-031</t>
        </is>
      </c>
      <c r="B1985" t="inlineStr">
        <is>
          <t>IF_TrainCost_Luna</t>
        </is>
      </c>
      <c r="C1985" t="n">
        <v>5</v>
      </c>
      <c r="D1985" t="inlineStr">
        <is>
          <t>是</t>
        </is>
      </c>
    </row>
    <row r="1986">
      <c r="A1986" t="inlineStr">
        <is>
          <t>INV-031</t>
        </is>
      </c>
      <c r="B1986" t="inlineStr">
        <is>
          <t>IF_TrainCost_Sol</t>
        </is>
      </c>
      <c r="C1986" t="n">
        <v>5</v>
      </c>
      <c r="D1986" t="inlineStr">
        <is>
          <t>是</t>
        </is>
      </c>
    </row>
    <row r="1987">
      <c r="A1987" t="inlineStr">
        <is>
          <t>INV-032</t>
        </is>
      </c>
      <c r="B1987" t="inlineStr">
        <is>
          <t>IF_AmortBU_Astra</t>
        </is>
      </c>
      <c r="C1987" t="n">
        <v>15</v>
      </c>
      <c r="D1987" t="inlineStr">
        <is>
          <t>是</t>
        </is>
      </c>
    </row>
    <row r="1988">
      <c r="A1988" t="inlineStr">
        <is>
          <t>INV-032</t>
        </is>
      </c>
      <c r="B1988" t="inlineStr">
        <is>
          <t>IF_AmortBU_Luna</t>
        </is>
      </c>
      <c r="C1988" t="n">
        <v>15</v>
      </c>
      <c r="D1988" t="inlineStr">
        <is>
          <t>是</t>
        </is>
      </c>
    </row>
    <row r="1989">
      <c r="A1989" t="inlineStr">
        <is>
          <t>INV-032</t>
        </is>
      </c>
      <c r="B1989" t="inlineStr">
        <is>
          <t>IF_AmortBU_Sol</t>
        </is>
      </c>
      <c r="C1989" t="n">
        <v>15</v>
      </c>
      <c r="D1989" t="inlineStr">
        <is>
          <t>是</t>
        </is>
      </c>
    </row>
    <row r="1990">
      <c r="A1990" t="inlineStr">
        <is>
          <t>INV-032</t>
        </is>
      </c>
      <c r="B1990" t="inlineStr">
        <is>
          <t>IF_AmortDefault_Astra</t>
        </is>
      </c>
      <c r="C1990" t="n">
        <v>15</v>
      </c>
      <c r="D1990" t="inlineStr">
        <is>
          <t>是</t>
        </is>
      </c>
    </row>
    <row r="1991">
      <c r="A1991" t="inlineStr">
        <is>
          <t>INV-032</t>
        </is>
      </c>
      <c r="B1991" t="inlineStr">
        <is>
          <t>IF_AmortDefault_Luna</t>
        </is>
      </c>
      <c r="C1991" t="n">
        <v>15</v>
      </c>
      <c r="D1991" t="inlineStr">
        <is>
          <t>是</t>
        </is>
      </c>
    </row>
    <row r="1992">
      <c r="A1992" t="inlineStr">
        <is>
          <t>INV-032</t>
        </is>
      </c>
      <c r="B1992" t="inlineStr">
        <is>
          <t>IF_AmortDefault_Sol</t>
        </is>
      </c>
      <c r="C1992" t="n">
        <v>15</v>
      </c>
      <c r="D1992" t="inlineStr">
        <is>
          <t>是</t>
        </is>
      </c>
    </row>
    <row r="1993">
      <c r="A1993" t="inlineStr">
        <is>
          <t>INV-032</t>
        </is>
      </c>
      <c r="B1993" t="inlineStr">
        <is>
          <t>IF_AmortRev_Astra</t>
        </is>
      </c>
      <c r="C1993" t="n">
        <v>15</v>
      </c>
      <c r="D1993" t="inlineStr">
        <is>
          <t>是</t>
        </is>
      </c>
    </row>
    <row r="1994">
      <c r="A1994" t="inlineStr">
        <is>
          <t>INV-032</t>
        </is>
      </c>
      <c r="B1994" t="inlineStr">
        <is>
          <t>IF_AmortRev_Luna</t>
        </is>
      </c>
      <c r="C1994" t="n">
        <v>15</v>
      </c>
      <c r="D1994" t="inlineStr">
        <is>
          <t>是</t>
        </is>
      </c>
    </row>
    <row r="1995">
      <c r="A1995" t="inlineStr">
        <is>
          <t>INV-032</t>
        </is>
      </c>
      <c r="B1995" t="inlineStr">
        <is>
          <t>IF_AmortRev_Sol</t>
        </is>
      </c>
      <c r="C1995" t="n">
        <v>15</v>
      </c>
      <c r="D1995" t="inlineStr">
        <is>
          <t>是</t>
        </is>
      </c>
    </row>
    <row r="1996">
      <c r="A1996" t="inlineStr">
        <is>
          <t>INV-032</t>
        </is>
      </c>
      <c r="B1996" t="inlineStr">
        <is>
          <t>IF_AmortTD_Astra</t>
        </is>
      </c>
      <c r="C1996" t="n">
        <v>15</v>
      </c>
      <c r="D1996" t="inlineStr">
        <is>
          <t>是</t>
        </is>
      </c>
    </row>
    <row r="1997">
      <c r="A1997" t="inlineStr">
        <is>
          <t>INV-032</t>
        </is>
      </c>
      <c r="B1997" t="inlineStr">
        <is>
          <t>IF_AmortTD_Luna</t>
        </is>
      </c>
      <c r="C1997" t="n">
        <v>15</v>
      </c>
      <c r="D1997" t="inlineStr">
        <is>
          <t>是</t>
        </is>
      </c>
    </row>
    <row r="1998">
      <c r="A1998" t="inlineStr">
        <is>
          <t>INV-032</t>
        </is>
      </c>
      <c r="B1998" t="inlineStr">
        <is>
          <t>IF_AmortTD_Sol</t>
        </is>
      </c>
      <c r="C1998" t="n">
        <v>15</v>
      </c>
      <c r="D1998" t="inlineStr">
        <is>
          <t>是</t>
        </is>
      </c>
    </row>
    <row r="1999">
      <c r="A1999" t="inlineStr">
        <is>
          <t>INV-032</t>
        </is>
      </c>
      <c r="B1999" t="inlineStr">
        <is>
          <t>IF_CacheStore_Astra</t>
        </is>
      </c>
      <c r="C1999" t="n">
        <v>5</v>
      </c>
      <c r="D1999" t="inlineStr">
        <is>
          <t>否</t>
        </is>
      </c>
    </row>
    <row r="2000">
      <c r="A2000" t="inlineStr">
        <is>
          <t>INV-032</t>
        </is>
      </c>
      <c r="B2000" t="inlineStr">
        <is>
          <t>IF_CacheStore_Luna</t>
        </is>
      </c>
      <c r="C2000" t="n">
        <v>5</v>
      </c>
      <c r="D2000" t="inlineStr">
        <is>
          <t>否</t>
        </is>
      </c>
    </row>
    <row r="2001">
      <c r="A2001" t="inlineStr">
        <is>
          <t>INV-032</t>
        </is>
      </c>
      <c r="B2001" t="inlineStr">
        <is>
          <t>IF_CacheStore_Sol</t>
        </is>
      </c>
      <c r="C2001" t="n">
        <v>5</v>
      </c>
      <c r="D2001" t="inlineStr">
        <is>
          <t>否</t>
        </is>
      </c>
    </row>
    <row r="2002">
      <c r="A2002" t="inlineStr">
        <is>
          <t>INV-032</t>
        </is>
      </c>
      <c r="B2002" t="inlineStr">
        <is>
          <t>IF_CapexIT</t>
        </is>
      </c>
      <c r="C2002" t="n">
        <v>5</v>
      </c>
      <c r="D2002" t="inlineStr">
        <is>
          <t>是</t>
        </is>
      </c>
    </row>
    <row r="2003">
      <c r="A2003" t="inlineStr">
        <is>
          <t>INV-032</t>
        </is>
      </c>
      <c r="B2003" t="inlineStr">
        <is>
          <t>IF_CapexTotal</t>
        </is>
      </c>
      <c r="C2003" t="n">
        <v>5</v>
      </c>
      <c r="D2003" t="inlineStr">
        <is>
          <t>是</t>
        </is>
      </c>
    </row>
    <row r="2004">
      <c r="A2004" t="inlineStr">
        <is>
          <t>INV-032</t>
        </is>
      </c>
      <c r="B2004" t="inlineStr">
        <is>
          <t>IF_CostAttVR_Astra</t>
        </is>
      </c>
      <c r="C2004" t="n">
        <v>5</v>
      </c>
      <c r="D2004" t="inlineStr">
        <is>
          <t>是</t>
        </is>
      </c>
    </row>
    <row r="2005">
      <c r="A2005" t="inlineStr">
        <is>
          <t>INV-032</t>
        </is>
      </c>
      <c r="B2005" t="inlineStr">
        <is>
          <t>IF_CostAttVR_Luna</t>
        </is>
      </c>
      <c r="C2005" t="n">
        <v>5</v>
      </c>
      <c r="D2005" t="inlineStr">
        <is>
          <t>是</t>
        </is>
      </c>
    </row>
    <row r="2006">
      <c r="A2006" t="inlineStr">
        <is>
          <t>INV-032</t>
        </is>
      </c>
      <c r="B2006" t="inlineStr">
        <is>
          <t>IF_CostAttVR_Sol</t>
        </is>
      </c>
      <c r="C2006" t="n">
        <v>5</v>
      </c>
      <c r="D2006" t="inlineStr">
        <is>
          <t>是</t>
        </is>
      </c>
    </row>
    <row r="2007">
      <c r="A2007" t="inlineStr">
        <is>
          <t>INV-032</t>
        </is>
      </c>
      <c r="B2007" t="inlineStr">
        <is>
          <t>IF_CostCache_Astra</t>
        </is>
      </c>
      <c r="C2007" t="n">
        <v>5</v>
      </c>
      <c r="D2007" t="inlineStr">
        <is>
          <t>是</t>
        </is>
      </c>
    </row>
    <row r="2008">
      <c r="A2008" t="inlineStr">
        <is>
          <t>INV-032</t>
        </is>
      </c>
      <c r="B2008" t="inlineStr">
        <is>
          <t>IF_CostCache_Luna</t>
        </is>
      </c>
      <c r="C2008" t="n">
        <v>5</v>
      </c>
      <c r="D2008" t="inlineStr">
        <is>
          <t>是</t>
        </is>
      </c>
    </row>
    <row r="2009">
      <c r="A2009" t="inlineStr">
        <is>
          <t>INV-032</t>
        </is>
      </c>
      <c r="B2009" t="inlineStr">
        <is>
          <t>IF_CostCache_Sol</t>
        </is>
      </c>
      <c r="C2009" t="n">
        <v>5</v>
      </c>
      <c r="D2009" t="inlineStr">
        <is>
          <t>是</t>
        </is>
      </c>
    </row>
    <row r="2010">
      <c r="A2010" t="inlineStr">
        <is>
          <t>INV-032</t>
        </is>
      </c>
      <c r="B2010" t="inlineStr">
        <is>
          <t>IF_CostDecAcct_Astra</t>
        </is>
      </c>
      <c r="C2010" t="n">
        <v>5</v>
      </c>
      <c r="D2010" t="inlineStr">
        <is>
          <t>是</t>
        </is>
      </c>
    </row>
    <row r="2011">
      <c r="A2011" t="inlineStr">
        <is>
          <t>INV-032</t>
        </is>
      </c>
      <c r="B2011" t="inlineStr">
        <is>
          <t>IF_CostDecAcct_Luna</t>
        </is>
      </c>
      <c r="C2011" t="n">
        <v>5</v>
      </c>
      <c r="D2011" t="inlineStr">
        <is>
          <t>是</t>
        </is>
      </c>
    </row>
    <row r="2012">
      <c r="A2012" t="inlineStr">
        <is>
          <t>INV-032</t>
        </is>
      </c>
      <c r="B2012" t="inlineStr">
        <is>
          <t>IF_CostDecAcct_Sol</t>
        </is>
      </c>
      <c r="C2012" t="n">
        <v>5</v>
      </c>
      <c r="D2012" t="inlineStr">
        <is>
          <t>是</t>
        </is>
      </c>
    </row>
    <row r="2013">
      <c r="A2013" t="inlineStr">
        <is>
          <t>INV-032</t>
        </is>
      </c>
      <c r="B2013" t="inlineStr">
        <is>
          <t>IF_CostDec_Astra</t>
        </is>
      </c>
      <c r="C2013" t="n">
        <v>5</v>
      </c>
      <c r="D2013" t="inlineStr">
        <is>
          <t>是</t>
        </is>
      </c>
    </row>
    <row r="2014">
      <c r="A2014" t="inlineStr">
        <is>
          <t>INV-032</t>
        </is>
      </c>
      <c r="B2014" t="inlineStr">
        <is>
          <t>IF_CostDec_Luna</t>
        </is>
      </c>
      <c r="C2014" t="n">
        <v>5</v>
      </c>
      <c r="D2014" t="inlineStr">
        <is>
          <t>是</t>
        </is>
      </c>
    </row>
    <row r="2015">
      <c r="A2015" t="inlineStr">
        <is>
          <t>INV-032</t>
        </is>
      </c>
      <c r="B2015" t="inlineStr">
        <is>
          <t>IF_CostDec_Sol</t>
        </is>
      </c>
      <c r="C2015" t="n">
        <v>5</v>
      </c>
      <c r="D2015" t="inlineStr">
        <is>
          <t>是</t>
        </is>
      </c>
    </row>
    <row r="2016">
      <c r="A2016" t="inlineStr">
        <is>
          <t>INV-032</t>
        </is>
      </c>
      <c r="B2016" t="inlineStr">
        <is>
          <t>IF_CostPre_Astra</t>
        </is>
      </c>
      <c r="C2016" t="n">
        <v>5</v>
      </c>
      <c r="D2016" t="inlineStr">
        <is>
          <t>是</t>
        </is>
      </c>
    </row>
    <row r="2017">
      <c r="A2017" t="inlineStr">
        <is>
          <t>INV-032</t>
        </is>
      </c>
      <c r="B2017" t="inlineStr">
        <is>
          <t>IF_CostPre_Luna</t>
        </is>
      </c>
      <c r="C2017" t="n">
        <v>5</v>
      </c>
      <c r="D2017" t="inlineStr">
        <is>
          <t>是</t>
        </is>
      </c>
    </row>
    <row r="2018">
      <c r="A2018" t="inlineStr">
        <is>
          <t>INV-032</t>
        </is>
      </c>
      <c r="B2018" t="inlineStr">
        <is>
          <t>IF_CostPre_Sol</t>
        </is>
      </c>
      <c r="C2018" t="n">
        <v>5</v>
      </c>
      <c r="D2018" t="inlineStr">
        <is>
          <t>是</t>
        </is>
      </c>
    </row>
    <row r="2019">
      <c r="A2019" t="inlineStr">
        <is>
          <t>INV-032</t>
        </is>
      </c>
      <c r="B2019" t="inlineStr">
        <is>
          <t>IF_CostSuccGB_Astra</t>
        </is>
      </c>
      <c r="C2019" t="n">
        <v>5</v>
      </c>
      <c r="D2019" t="inlineStr">
        <is>
          <t>是</t>
        </is>
      </c>
    </row>
    <row r="2020">
      <c r="A2020" t="inlineStr">
        <is>
          <t>INV-032</t>
        </is>
      </c>
      <c r="B2020" t="inlineStr">
        <is>
          <t>IF_CostSuccGB_Luna</t>
        </is>
      </c>
      <c r="C2020" t="n">
        <v>5</v>
      </c>
      <c r="D2020" t="inlineStr">
        <is>
          <t>是</t>
        </is>
      </c>
    </row>
    <row r="2021">
      <c r="A2021" t="inlineStr">
        <is>
          <t>INV-032</t>
        </is>
      </c>
      <c r="B2021" t="inlineStr">
        <is>
          <t>IF_CostSuccGB_Sol</t>
        </is>
      </c>
      <c r="C2021" t="n">
        <v>5</v>
      </c>
      <c r="D2021" t="inlineStr">
        <is>
          <t>是</t>
        </is>
      </c>
    </row>
    <row r="2022">
      <c r="A2022" t="inlineStr">
        <is>
          <t>INV-032</t>
        </is>
      </c>
      <c r="B2022" t="inlineStr">
        <is>
          <t>IF_CostSuccVR_Astra</t>
        </is>
      </c>
      <c r="C2022" t="n">
        <v>5</v>
      </c>
      <c r="D2022" t="inlineStr">
        <is>
          <t>是</t>
        </is>
      </c>
    </row>
    <row r="2023">
      <c r="A2023" t="inlineStr">
        <is>
          <t>INV-032</t>
        </is>
      </c>
      <c r="B2023" t="inlineStr">
        <is>
          <t>IF_CostSuccVR_Luna</t>
        </is>
      </c>
      <c r="C2023" t="n">
        <v>5</v>
      </c>
      <c r="D2023" t="inlineStr">
        <is>
          <t>是</t>
        </is>
      </c>
    </row>
    <row r="2024">
      <c r="A2024" t="inlineStr">
        <is>
          <t>INV-032</t>
        </is>
      </c>
      <c r="B2024" t="inlineStr">
        <is>
          <t>IF_CostSuccVR_Sol</t>
        </is>
      </c>
      <c r="C2024" t="n">
        <v>5</v>
      </c>
      <c r="D2024" t="inlineStr">
        <is>
          <t>是</t>
        </is>
      </c>
    </row>
    <row r="2025">
      <c r="A2025" t="inlineStr">
        <is>
          <t>INV-032</t>
        </is>
      </c>
      <c r="B2025" t="inlineStr">
        <is>
          <t>IF_FrontSuccVR</t>
        </is>
      </c>
      <c r="C2025" t="n">
        <v>5</v>
      </c>
      <c r="D2025" t="inlineStr">
        <is>
          <t>是</t>
        </is>
      </c>
    </row>
    <row r="2026">
      <c r="A2026" t="inlineStr">
        <is>
          <t>INV-032</t>
        </is>
      </c>
      <c r="B2026" t="inlineStr">
        <is>
          <t>IF_FrontSuccVRName</t>
        </is>
      </c>
      <c r="C2026" t="n">
        <v>5</v>
      </c>
      <c r="D2026" t="inlineStr">
        <is>
          <t>否</t>
        </is>
      </c>
    </row>
    <row r="2027">
      <c r="A2027" t="inlineStr">
        <is>
          <t>INV-032</t>
        </is>
      </c>
      <c r="B2027" t="inlineStr">
        <is>
          <t>IF_FrontSuccVRP</t>
        </is>
      </c>
      <c r="C2027" t="n">
        <v>5</v>
      </c>
      <c r="D2027" t="inlineStr">
        <is>
          <t>否</t>
        </is>
      </c>
    </row>
    <row r="2028">
      <c r="A2028" t="inlineStr">
        <is>
          <t>INV-032</t>
        </is>
      </c>
      <c r="B2028" t="inlineStr">
        <is>
          <t>IF_FullCostDefault_Astra</t>
        </is>
      </c>
      <c r="C2028" t="n">
        <v>15</v>
      </c>
      <c r="D2028" t="inlineStr">
        <is>
          <t>是</t>
        </is>
      </c>
    </row>
    <row r="2029">
      <c r="A2029" t="inlineStr">
        <is>
          <t>INV-032</t>
        </is>
      </c>
      <c r="B2029" t="inlineStr">
        <is>
          <t>IF_FullCostDefault_Luna</t>
        </is>
      </c>
      <c r="C2029" t="n">
        <v>15</v>
      </c>
      <c r="D2029" t="inlineStr">
        <is>
          <t>是</t>
        </is>
      </c>
    </row>
    <row r="2030">
      <c r="A2030" t="inlineStr">
        <is>
          <t>INV-032</t>
        </is>
      </c>
      <c r="B2030" t="inlineStr">
        <is>
          <t>IF_FullCostDefault_Sol</t>
        </is>
      </c>
      <c r="C2030" t="n">
        <v>15</v>
      </c>
      <c r="D2030" t="inlineStr">
        <is>
          <t>是</t>
        </is>
      </c>
    </row>
    <row r="2031">
      <c r="A2031" t="inlineStr">
        <is>
          <t>INV-032</t>
        </is>
      </c>
      <c r="B2031" t="inlineStr">
        <is>
          <t>IF_FullCost_Astra</t>
        </is>
      </c>
      <c r="C2031" t="n">
        <v>15</v>
      </c>
      <c r="D2031" t="inlineStr">
        <is>
          <t>是</t>
        </is>
      </c>
    </row>
    <row r="2032">
      <c r="A2032" t="inlineStr">
        <is>
          <t>INV-032</t>
        </is>
      </c>
      <c r="B2032" t="inlineStr">
        <is>
          <t>IF_FullCost_Luna</t>
        </is>
      </c>
      <c r="C2032" t="n">
        <v>15</v>
      </c>
      <c r="D2032" t="inlineStr">
        <is>
          <t>是</t>
        </is>
      </c>
    </row>
    <row r="2033">
      <c r="A2033" t="inlineStr">
        <is>
          <t>INV-032</t>
        </is>
      </c>
      <c r="B2033" t="inlineStr">
        <is>
          <t>IF_FullCost_Sol</t>
        </is>
      </c>
      <c r="C2033" t="n">
        <v>15</v>
      </c>
      <c r="D2033" t="inlineStr">
        <is>
          <t>是</t>
        </is>
      </c>
    </row>
    <row r="2034">
      <c r="A2034" t="inlineStr">
        <is>
          <t>INV-032</t>
        </is>
      </c>
      <c r="B2034" t="inlineStr">
        <is>
          <t>IF_GPUhrEcon</t>
        </is>
      </c>
      <c r="C2034" t="n">
        <v>5</v>
      </c>
      <c r="D2034" t="inlineStr">
        <is>
          <t>是</t>
        </is>
      </c>
    </row>
    <row r="2035">
      <c r="A2035" t="inlineStr">
        <is>
          <t>INV-032</t>
        </is>
      </c>
      <c r="B2035" t="inlineStr">
        <is>
          <t>IF_HarR_Astra</t>
        </is>
      </c>
      <c r="C2035" t="n">
        <v>5</v>
      </c>
      <c r="D2035" t="inlineStr">
        <is>
          <t>是</t>
        </is>
      </c>
    </row>
    <row r="2036">
      <c r="A2036" t="inlineStr">
        <is>
          <t>INV-032</t>
        </is>
      </c>
      <c r="B2036" t="inlineStr">
        <is>
          <t>IF_HarR_Luna</t>
        </is>
      </c>
      <c r="C2036" t="n">
        <v>5</v>
      </c>
      <c r="D2036" t="inlineStr">
        <is>
          <t>是</t>
        </is>
      </c>
    </row>
    <row r="2037">
      <c r="A2037" t="inlineStr">
        <is>
          <t>INV-032</t>
        </is>
      </c>
      <c r="B2037" t="inlineStr">
        <is>
          <t>IF_HarR_Sol</t>
        </is>
      </c>
      <c r="C2037" t="n">
        <v>5</v>
      </c>
      <c r="D2037" t="inlineStr">
        <is>
          <t>是</t>
        </is>
      </c>
    </row>
    <row r="2038">
      <c r="A2038" t="inlineStr">
        <is>
          <t>INV-032</t>
        </is>
      </c>
      <c r="B2038" t="inlineStr">
        <is>
          <t>IF_HoldAcct</t>
        </is>
      </c>
      <c r="C2038" t="n">
        <v>5</v>
      </c>
      <c r="D2038" t="inlineStr">
        <is>
          <t>是</t>
        </is>
      </c>
    </row>
    <row r="2039">
      <c r="A2039" t="inlineStr">
        <is>
          <t>INV-032</t>
        </is>
      </c>
      <c r="B2039" t="inlineStr">
        <is>
          <t>IF_HoldEcon</t>
        </is>
      </c>
      <c r="C2039" t="n">
        <v>5</v>
      </c>
      <c r="D2039" t="inlineStr">
        <is>
          <t>是</t>
        </is>
      </c>
    </row>
    <row r="2040">
      <c r="A2040" t="inlineStr">
        <is>
          <t>INV-032</t>
        </is>
      </c>
      <c r="B2040" t="inlineStr">
        <is>
          <t>IF_ProgCost_Astra</t>
        </is>
      </c>
      <c r="C2040" t="n">
        <v>5</v>
      </c>
      <c r="D2040" t="inlineStr">
        <is>
          <t>是</t>
        </is>
      </c>
    </row>
    <row r="2041">
      <c r="A2041" t="inlineStr">
        <is>
          <t>INV-032</t>
        </is>
      </c>
      <c r="B2041" t="inlineStr">
        <is>
          <t>IF_ProgCost_Luna</t>
        </is>
      </c>
      <c r="C2041" t="n">
        <v>5</v>
      </c>
      <c r="D2041" t="inlineStr">
        <is>
          <t>是</t>
        </is>
      </c>
    </row>
    <row r="2042">
      <c r="A2042" t="inlineStr">
        <is>
          <t>INV-032</t>
        </is>
      </c>
      <c r="B2042" t="inlineStr">
        <is>
          <t>IF_ProgCost_Sol</t>
        </is>
      </c>
      <c r="C2042" t="n">
        <v>5</v>
      </c>
      <c r="D2042" t="inlineStr">
        <is>
          <t>是</t>
        </is>
      </c>
    </row>
    <row r="2043">
      <c r="A2043" t="inlineStr">
        <is>
          <t>INV-032</t>
        </is>
      </c>
      <c r="B2043" t="inlineStr">
        <is>
          <t>IF_TrainCost_Astra</t>
        </is>
      </c>
      <c r="C2043" t="n">
        <v>5</v>
      </c>
      <c r="D2043" t="inlineStr">
        <is>
          <t>是</t>
        </is>
      </c>
    </row>
    <row r="2044">
      <c r="A2044" t="inlineStr">
        <is>
          <t>INV-032</t>
        </is>
      </c>
      <c r="B2044" t="inlineStr">
        <is>
          <t>IF_TrainCost_Luna</t>
        </is>
      </c>
      <c r="C2044" t="n">
        <v>5</v>
      </c>
      <c r="D2044" t="inlineStr">
        <is>
          <t>是</t>
        </is>
      </c>
    </row>
    <row r="2045">
      <c r="A2045" t="inlineStr">
        <is>
          <t>INV-032</t>
        </is>
      </c>
      <c r="B2045" t="inlineStr">
        <is>
          <t>IF_TrainCost_Sol</t>
        </is>
      </c>
      <c r="C2045" t="n">
        <v>5</v>
      </c>
      <c r="D2045" t="inlineStr">
        <is>
          <t>是</t>
        </is>
      </c>
    </row>
    <row r="2046">
      <c r="A2046" t="inlineStr">
        <is>
          <t>INV-033</t>
        </is>
      </c>
      <c r="B2046" t="inlineStr">
        <is>
          <t>IF_AmortBU_Astra</t>
        </is>
      </c>
      <c r="C2046" t="n">
        <v>15</v>
      </c>
      <c r="D2046" t="inlineStr">
        <is>
          <t>是</t>
        </is>
      </c>
    </row>
    <row r="2047">
      <c r="A2047" t="inlineStr">
        <is>
          <t>INV-033</t>
        </is>
      </c>
      <c r="B2047" t="inlineStr">
        <is>
          <t>IF_AmortBU_Luna</t>
        </is>
      </c>
      <c r="C2047" t="n">
        <v>15</v>
      </c>
      <c r="D2047" t="inlineStr">
        <is>
          <t>是</t>
        </is>
      </c>
    </row>
    <row r="2048">
      <c r="A2048" t="inlineStr">
        <is>
          <t>INV-033</t>
        </is>
      </c>
      <c r="B2048" t="inlineStr">
        <is>
          <t>IF_AmortBU_Sol</t>
        </is>
      </c>
      <c r="C2048" t="n">
        <v>15</v>
      </c>
      <c r="D2048" t="inlineStr">
        <is>
          <t>是</t>
        </is>
      </c>
    </row>
    <row r="2049">
      <c r="A2049" t="inlineStr">
        <is>
          <t>INV-033</t>
        </is>
      </c>
      <c r="B2049" t="inlineStr">
        <is>
          <t>IF_AmortDefault_Astra</t>
        </is>
      </c>
      <c r="C2049" t="n">
        <v>15</v>
      </c>
      <c r="D2049" t="inlineStr">
        <is>
          <t>是</t>
        </is>
      </c>
    </row>
    <row r="2050">
      <c r="A2050" t="inlineStr">
        <is>
          <t>INV-033</t>
        </is>
      </c>
      <c r="B2050" t="inlineStr">
        <is>
          <t>IF_AmortDefault_Luna</t>
        </is>
      </c>
      <c r="C2050" t="n">
        <v>15</v>
      </c>
      <c r="D2050" t="inlineStr">
        <is>
          <t>是</t>
        </is>
      </c>
    </row>
    <row r="2051">
      <c r="A2051" t="inlineStr">
        <is>
          <t>INV-033</t>
        </is>
      </c>
      <c r="B2051" t="inlineStr">
        <is>
          <t>IF_AmortDefault_Sol</t>
        </is>
      </c>
      <c r="C2051" t="n">
        <v>15</v>
      </c>
      <c r="D2051" t="inlineStr">
        <is>
          <t>是</t>
        </is>
      </c>
    </row>
    <row r="2052">
      <c r="A2052" t="inlineStr">
        <is>
          <t>INV-033</t>
        </is>
      </c>
      <c r="B2052" t="inlineStr">
        <is>
          <t>IF_AmortRev_Astra</t>
        </is>
      </c>
      <c r="C2052" t="n">
        <v>15</v>
      </c>
      <c r="D2052" t="inlineStr">
        <is>
          <t>是</t>
        </is>
      </c>
    </row>
    <row r="2053">
      <c r="A2053" t="inlineStr">
        <is>
          <t>INV-033</t>
        </is>
      </c>
      <c r="B2053" t="inlineStr">
        <is>
          <t>IF_AmortRev_Luna</t>
        </is>
      </c>
      <c r="C2053" t="n">
        <v>15</v>
      </c>
      <c r="D2053" t="inlineStr">
        <is>
          <t>是</t>
        </is>
      </c>
    </row>
    <row r="2054">
      <c r="A2054" t="inlineStr">
        <is>
          <t>INV-033</t>
        </is>
      </c>
      <c r="B2054" t="inlineStr">
        <is>
          <t>IF_AmortRev_Sol</t>
        </is>
      </c>
      <c r="C2054" t="n">
        <v>15</v>
      </c>
      <c r="D2054" t="inlineStr">
        <is>
          <t>是</t>
        </is>
      </c>
    </row>
    <row r="2055">
      <c r="A2055" t="inlineStr">
        <is>
          <t>INV-033</t>
        </is>
      </c>
      <c r="B2055" t="inlineStr">
        <is>
          <t>IF_AmortTD_Astra</t>
        </is>
      </c>
      <c r="C2055" t="n">
        <v>15</v>
      </c>
      <c r="D2055" t="inlineStr">
        <is>
          <t>是</t>
        </is>
      </c>
    </row>
    <row r="2056">
      <c r="A2056" t="inlineStr">
        <is>
          <t>INV-033</t>
        </is>
      </c>
      <c r="B2056" t="inlineStr">
        <is>
          <t>IF_AmortTD_Luna</t>
        </is>
      </c>
      <c r="C2056" t="n">
        <v>15</v>
      </c>
      <c r="D2056" t="inlineStr">
        <is>
          <t>是</t>
        </is>
      </c>
    </row>
    <row r="2057">
      <c r="A2057" t="inlineStr">
        <is>
          <t>INV-033</t>
        </is>
      </c>
      <c r="B2057" t="inlineStr">
        <is>
          <t>IF_AmortTD_Sol</t>
        </is>
      </c>
      <c r="C2057" t="n">
        <v>15</v>
      </c>
      <c r="D2057" t="inlineStr">
        <is>
          <t>是</t>
        </is>
      </c>
    </row>
    <row r="2058">
      <c r="A2058" t="inlineStr">
        <is>
          <t>INV-033</t>
        </is>
      </c>
      <c r="B2058" t="inlineStr">
        <is>
          <t>IF_CacheStore_Astra</t>
        </is>
      </c>
      <c r="C2058" t="n">
        <v>5</v>
      </c>
      <c r="D2058" t="inlineStr">
        <is>
          <t>否</t>
        </is>
      </c>
    </row>
    <row r="2059">
      <c r="A2059" t="inlineStr">
        <is>
          <t>INV-033</t>
        </is>
      </c>
      <c r="B2059" t="inlineStr">
        <is>
          <t>IF_CacheStore_Luna</t>
        </is>
      </c>
      <c r="C2059" t="n">
        <v>5</v>
      </c>
      <c r="D2059" t="inlineStr">
        <is>
          <t>否</t>
        </is>
      </c>
    </row>
    <row r="2060">
      <c r="A2060" t="inlineStr">
        <is>
          <t>INV-033</t>
        </is>
      </c>
      <c r="B2060" t="inlineStr">
        <is>
          <t>IF_CacheStore_Sol</t>
        </is>
      </c>
      <c r="C2060" t="n">
        <v>5</v>
      </c>
      <c r="D2060" t="inlineStr">
        <is>
          <t>否</t>
        </is>
      </c>
    </row>
    <row r="2061">
      <c r="A2061" t="inlineStr">
        <is>
          <t>INV-033</t>
        </is>
      </c>
      <c r="B2061" t="inlineStr">
        <is>
          <t>IF_CapexIT</t>
        </is>
      </c>
      <c r="C2061" t="n">
        <v>5</v>
      </c>
      <c r="D2061" t="inlineStr">
        <is>
          <t>是</t>
        </is>
      </c>
    </row>
    <row r="2062">
      <c r="A2062" t="inlineStr">
        <is>
          <t>INV-033</t>
        </is>
      </c>
      <c r="B2062" t="inlineStr">
        <is>
          <t>IF_CapexTotal</t>
        </is>
      </c>
      <c r="C2062" t="n">
        <v>5</v>
      </c>
      <c r="D2062" t="inlineStr">
        <is>
          <t>是</t>
        </is>
      </c>
    </row>
    <row r="2063">
      <c r="A2063" t="inlineStr">
        <is>
          <t>INV-033</t>
        </is>
      </c>
      <c r="B2063" t="inlineStr">
        <is>
          <t>IF_CostCache_Astra</t>
        </is>
      </c>
      <c r="C2063" t="n">
        <v>5</v>
      </c>
      <c r="D2063" t="inlineStr">
        <is>
          <t>是</t>
        </is>
      </c>
    </row>
    <row r="2064">
      <c r="A2064" t="inlineStr">
        <is>
          <t>INV-033</t>
        </is>
      </c>
      <c r="B2064" t="inlineStr">
        <is>
          <t>IF_CostCache_Luna</t>
        </is>
      </c>
      <c r="C2064" t="n">
        <v>5</v>
      </c>
      <c r="D2064" t="inlineStr">
        <is>
          <t>是</t>
        </is>
      </c>
    </row>
    <row r="2065">
      <c r="A2065" t="inlineStr">
        <is>
          <t>INV-033</t>
        </is>
      </c>
      <c r="B2065" t="inlineStr">
        <is>
          <t>IF_CostCache_Sol</t>
        </is>
      </c>
      <c r="C2065" t="n">
        <v>5</v>
      </c>
      <c r="D2065" t="inlineStr">
        <is>
          <t>是</t>
        </is>
      </c>
    </row>
    <row r="2066">
      <c r="A2066" t="inlineStr">
        <is>
          <t>INV-033</t>
        </is>
      </c>
      <c r="B2066" t="inlineStr">
        <is>
          <t>IF_CostDecAcct_Astra</t>
        </is>
      </c>
      <c r="C2066" t="n">
        <v>5</v>
      </c>
      <c r="D2066" t="inlineStr">
        <is>
          <t>是</t>
        </is>
      </c>
    </row>
    <row r="2067">
      <c r="A2067" t="inlineStr">
        <is>
          <t>INV-033</t>
        </is>
      </c>
      <c r="B2067" t="inlineStr">
        <is>
          <t>IF_CostDecAcct_Luna</t>
        </is>
      </c>
      <c r="C2067" t="n">
        <v>5</v>
      </c>
      <c r="D2067" t="inlineStr">
        <is>
          <t>是</t>
        </is>
      </c>
    </row>
    <row r="2068">
      <c r="A2068" t="inlineStr">
        <is>
          <t>INV-033</t>
        </is>
      </c>
      <c r="B2068" t="inlineStr">
        <is>
          <t>IF_CostDecAcct_Sol</t>
        </is>
      </c>
      <c r="C2068" t="n">
        <v>5</v>
      </c>
      <c r="D2068" t="inlineStr">
        <is>
          <t>是</t>
        </is>
      </c>
    </row>
    <row r="2069">
      <c r="A2069" t="inlineStr">
        <is>
          <t>INV-033</t>
        </is>
      </c>
      <c r="B2069" t="inlineStr">
        <is>
          <t>IF_CostDec_Astra</t>
        </is>
      </c>
      <c r="C2069" t="n">
        <v>5</v>
      </c>
      <c r="D2069" t="inlineStr">
        <is>
          <t>是</t>
        </is>
      </c>
    </row>
    <row r="2070">
      <c r="A2070" t="inlineStr">
        <is>
          <t>INV-033</t>
        </is>
      </c>
      <c r="B2070" t="inlineStr">
        <is>
          <t>IF_CostDec_Luna</t>
        </is>
      </c>
      <c r="C2070" t="n">
        <v>5</v>
      </c>
      <c r="D2070" t="inlineStr">
        <is>
          <t>是</t>
        </is>
      </c>
    </row>
    <row r="2071">
      <c r="A2071" t="inlineStr">
        <is>
          <t>INV-033</t>
        </is>
      </c>
      <c r="B2071" t="inlineStr">
        <is>
          <t>IF_CostDec_Sol</t>
        </is>
      </c>
      <c r="C2071" t="n">
        <v>5</v>
      </c>
      <c r="D2071" t="inlineStr">
        <is>
          <t>是</t>
        </is>
      </c>
    </row>
    <row r="2072">
      <c r="A2072" t="inlineStr">
        <is>
          <t>INV-033</t>
        </is>
      </c>
      <c r="B2072" t="inlineStr">
        <is>
          <t>IF_CostPre_Astra</t>
        </is>
      </c>
      <c r="C2072" t="n">
        <v>5</v>
      </c>
      <c r="D2072" t="inlineStr">
        <is>
          <t>是</t>
        </is>
      </c>
    </row>
    <row r="2073">
      <c r="A2073" t="inlineStr">
        <is>
          <t>INV-033</t>
        </is>
      </c>
      <c r="B2073" t="inlineStr">
        <is>
          <t>IF_CostPre_Luna</t>
        </is>
      </c>
      <c r="C2073" t="n">
        <v>5</v>
      </c>
      <c r="D2073" t="inlineStr">
        <is>
          <t>是</t>
        </is>
      </c>
    </row>
    <row r="2074">
      <c r="A2074" t="inlineStr">
        <is>
          <t>INV-033</t>
        </is>
      </c>
      <c r="B2074" t="inlineStr">
        <is>
          <t>IF_CostPre_Sol</t>
        </is>
      </c>
      <c r="C2074" t="n">
        <v>5</v>
      </c>
      <c r="D2074" t="inlineStr">
        <is>
          <t>是</t>
        </is>
      </c>
    </row>
    <row r="2075">
      <c r="A2075" t="inlineStr">
        <is>
          <t>INV-033</t>
        </is>
      </c>
      <c r="B2075" t="inlineStr">
        <is>
          <t>IF_FullCostDefault_Astra</t>
        </is>
      </c>
      <c r="C2075" t="n">
        <v>15</v>
      </c>
      <c r="D2075" t="inlineStr">
        <is>
          <t>是</t>
        </is>
      </c>
    </row>
    <row r="2076">
      <c r="A2076" t="inlineStr">
        <is>
          <t>INV-033</t>
        </is>
      </c>
      <c r="B2076" t="inlineStr">
        <is>
          <t>IF_FullCostDefault_Luna</t>
        </is>
      </c>
      <c r="C2076" t="n">
        <v>15</v>
      </c>
      <c r="D2076" t="inlineStr">
        <is>
          <t>是</t>
        </is>
      </c>
    </row>
    <row r="2077">
      <c r="A2077" t="inlineStr">
        <is>
          <t>INV-033</t>
        </is>
      </c>
      <c r="B2077" t="inlineStr">
        <is>
          <t>IF_FullCostDefault_Sol</t>
        </is>
      </c>
      <c r="C2077" t="n">
        <v>15</v>
      </c>
      <c r="D2077" t="inlineStr">
        <is>
          <t>是</t>
        </is>
      </c>
    </row>
    <row r="2078">
      <c r="A2078" t="inlineStr">
        <is>
          <t>INV-033</t>
        </is>
      </c>
      <c r="B2078" t="inlineStr">
        <is>
          <t>IF_FullCost_Astra</t>
        </is>
      </c>
      <c r="C2078" t="n">
        <v>15</v>
      </c>
      <c r="D2078" t="inlineStr">
        <is>
          <t>是</t>
        </is>
      </c>
    </row>
    <row r="2079">
      <c r="A2079" t="inlineStr">
        <is>
          <t>INV-033</t>
        </is>
      </c>
      <c r="B2079" t="inlineStr">
        <is>
          <t>IF_FullCost_Luna</t>
        </is>
      </c>
      <c r="C2079" t="n">
        <v>15</v>
      </c>
      <c r="D2079" t="inlineStr">
        <is>
          <t>是</t>
        </is>
      </c>
    </row>
    <row r="2080">
      <c r="A2080" t="inlineStr">
        <is>
          <t>INV-033</t>
        </is>
      </c>
      <c r="B2080" t="inlineStr">
        <is>
          <t>IF_FullCost_Sol</t>
        </is>
      </c>
      <c r="C2080" t="n">
        <v>15</v>
      </c>
      <c r="D2080" t="inlineStr">
        <is>
          <t>是</t>
        </is>
      </c>
    </row>
    <row r="2081">
      <c r="A2081" t="inlineStr">
        <is>
          <t>INV-033</t>
        </is>
      </c>
      <c r="B2081" t="inlineStr">
        <is>
          <t>IF_GPUhrEcon</t>
        </is>
      </c>
      <c r="C2081" t="n">
        <v>5</v>
      </c>
      <c r="D2081" t="inlineStr">
        <is>
          <t>是</t>
        </is>
      </c>
    </row>
    <row r="2082">
      <c r="A2082" t="inlineStr">
        <is>
          <t>INV-033</t>
        </is>
      </c>
      <c r="B2082" t="inlineStr">
        <is>
          <t>IF_HoldAcct</t>
        </is>
      </c>
      <c r="C2082" t="n">
        <v>5</v>
      </c>
      <c r="D2082" t="inlineStr">
        <is>
          <t>是</t>
        </is>
      </c>
    </row>
    <row r="2083">
      <c r="A2083" t="inlineStr">
        <is>
          <t>INV-033</t>
        </is>
      </c>
      <c r="B2083" t="inlineStr">
        <is>
          <t>IF_HoldEcon</t>
        </is>
      </c>
      <c r="C2083" t="n">
        <v>5</v>
      </c>
      <c r="D2083" t="inlineStr">
        <is>
          <t>是</t>
        </is>
      </c>
    </row>
    <row r="2084">
      <c r="A2084" t="inlineStr">
        <is>
          <t>INV-033</t>
        </is>
      </c>
      <c r="B2084" t="inlineStr">
        <is>
          <t>IF_ProgCost_Astra</t>
        </is>
      </c>
      <c r="C2084" t="n">
        <v>5</v>
      </c>
      <c r="D2084" t="inlineStr">
        <is>
          <t>是</t>
        </is>
      </c>
    </row>
    <row r="2085">
      <c r="A2085" t="inlineStr">
        <is>
          <t>INV-033</t>
        </is>
      </c>
      <c r="B2085" t="inlineStr">
        <is>
          <t>IF_ProgCost_Luna</t>
        </is>
      </c>
      <c r="C2085" t="n">
        <v>5</v>
      </c>
      <c r="D2085" t="inlineStr">
        <is>
          <t>是</t>
        </is>
      </c>
    </row>
    <row r="2086">
      <c r="A2086" t="inlineStr">
        <is>
          <t>INV-033</t>
        </is>
      </c>
      <c r="B2086" t="inlineStr">
        <is>
          <t>IF_ProgCost_Sol</t>
        </is>
      </c>
      <c r="C2086" t="n">
        <v>5</v>
      </c>
      <c r="D2086" t="inlineStr">
        <is>
          <t>是</t>
        </is>
      </c>
    </row>
    <row r="2087">
      <c r="A2087" t="inlineStr">
        <is>
          <t>INV-033</t>
        </is>
      </c>
      <c r="B2087" t="inlineStr">
        <is>
          <t>IF_TrainCost_Astra</t>
        </is>
      </c>
      <c r="C2087" t="n">
        <v>5</v>
      </c>
      <c r="D2087" t="inlineStr">
        <is>
          <t>是</t>
        </is>
      </c>
    </row>
    <row r="2088">
      <c r="A2088" t="inlineStr">
        <is>
          <t>INV-033</t>
        </is>
      </c>
      <c r="B2088" t="inlineStr">
        <is>
          <t>IF_TrainCost_Luna</t>
        </is>
      </c>
      <c r="C2088" t="n">
        <v>5</v>
      </c>
      <c r="D2088" t="inlineStr">
        <is>
          <t>是</t>
        </is>
      </c>
    </row>
    <row r="2089">
      <c r="A2089" t="inlineStr">
        <is>
          <t>INV-033</t>
        </is>
      </c>
      <c r="B2089" t="inlineStr">
        <is>
          <t>IF_TrainCost_Sol</t>
        </is>
      </c>
      <c r="C2089" t="n">
        <v>5</v>
      </c>
      <c r="D2089" t="inlineStr">
        <is>
          <t>是</t>
        </is>
      </c>
    </row>
    <row r="2090">
      <c r="A2090" t="inlineStr">
        <is>
          <t>INV-034</t>
        </is>
      </c>
      <c r="B2090" t="inlineStr">
        <is>
          <t>IF_AmortBU_Astra</t>
        </is>
      </c>
      <c r="C2090" t="n">
        <v>15</v>
      </c>
      <c r="D2090" t="inlineStr">
        <is>
          <t>是</t>
        </is>
      </c>
    </row>
    <row r="2091">
      <c r="A2091" t="inlineStr">
        <is>
          <t>INV-034</t>
        </is>
      </c>
      <c r="B2091" t="inlineStr">
        <is>
          <t>IF_AmortBU_Luna</t>
        </is>
      </c>
      <c r="C2091" t="n">
        <v>15</v>
      </c>
      <c r="D2091" t="inlineStr">
        <is>
          <t>是</t>
        </is>
      </c>
    </row>
    <row r="2092">
      <c r="A2092" t="inlineStr">
        <is>
          <t>INV-034</t>
        </is>
      </c>
      <c r="B2092" t="inlineStr">
        <is>
          <t>IF_AmortBU_Sol</t>
        </is>
      </c>
      <c r="C2092" t="n">
        <v>15</v>
      </c>
      <c r="D2092" t="inlineStr">
        <is>
          <t>是</t>
        </is>
      </c>
    </row>
    <row r="2093">
      <c r="A2093" t="inlineStr">
        <is>
          <t>INV-034</t>
        </is>
      </c>
      <c r="B2093" t="inlineStr">
        <is>
          <t>IF_AmortDefault_Astra</t>
        </is>
      </c>
      <c r="C2093" t="n">
        <v>15</v>
      </c>
      <c r="D2093" t="inlineStr">
        <is>
          <t>是</t>
        </is>
      </c>
    </row>
    <row r="2094">
      <c r="A2094" t="inlineStr">
        <is>
          <t>INV-034</t>
        </is>
      </c>
      <c r="B2094" t="inlineStr">
        <is>
          <t>IF_AmortDefault_Luna</t>
        </is>
      </c>
      <c r="C2094" t="n">
        <v>15</v>
      </c>
      <c r="D2094" t="inlineStr">
        <is>
          <t>是</t>
        </is>
      </c>
    </row>
    <row r="2095">
      <c r="A2095" t="inlineStr">
        <is>
          <t>INV-034</t>
        </is>
      </c>
      <c r="B2095" t="inlineStr">
        <is>
          <t>IF_AmortDefault_Sol</t>
        </is>
      </c>
      <c r="C2095" t="n">
        <v>15</v>
      </c>
      <c r="D2095" t="inlineStr">
        <is>
          <t>是</t>
        </is>
      </c>
    </row>
    <row r="2096">
      <c r="A2096" t="inlineStr">
        <is>
          <t>INV-034</t>
        </is>
      </c>
      <c r="B2096" t="inlineStr">
        <is>
          <t>IF_AmortRev_Astra</t>
        </is>
      </c>
      <c r="C2096" t="n">
        <v>15</v>
      </c>
      <c r="D2096" t="inlineStr">
        <is>
          <t>是</t>
        </is>
      </c>
    </row>
    <row r="2097">
      <c r="A2097" t="inlineStr">
        <is>
          <t>INV-034</t>
        </is>
      </c>
      <c r="B2097" t="inlineStr">
        <is>
          <t>IF_AmortRev_Luna</t>
        </is>
      </c>
      <c r="C2097" t="n">
        <v>15</v>
      </c>
      <c r="D2097" t="inlineStr">
        <is>
          <t>是</t>
        </is>
      </c>
    </row>
    <row r="2098">
      <c r="A2098" t="inlineStr">
        <is>
          <t>INV-034</t>
        </is>
      </c>
      <c r="B2098" t="inlineStr">
        <is>
          <t>IF_AmortRev_Sol</t>
        </is>
      </c>
      <c r="C2098" t="n">
        <v>15</v>
      </c>
      <c r="D2098" t="inlineStr">
        <is>
          <t>是</t>
        </is>
      </c>
    </row>
    <row r="2099">
      <c r="A2099" t="inlineStr">
        <is>
          <t>INV-034</t>
        </is>
      </c>
      <c r="B2099" t="inlineStr">
        <is>
          <t>IF_AmortTD_Astra</t>
        </is>
      </c>
      <c r="C2099" t="n">
        <v>15</v>
      </c>
      <c r="D2099" t="inlineStr">
        <is>
          <t>是</t>
        </is>
      </c>
    </row>
    <row r="2100">
      <c r="A2100" t="inlineStr">
        <is>
          <t>INV-034</t>
        </is>
      </c>
      <c r="B2100" t="inlineStr">
        <is>
          <t>IF_AmortTD_Luna</t>
        </is>
      </c>
      <c r="C2100" t="n">
        <v>15</v>
      </c>
      <c r="D2100" t="inlineStr">
        <is>
          <t>是</t>
        </is>
      </c>
    </row>
    <row r="2101">
      <c r="A2101" t="inlineStr">
        <is>
          <t>INV-034</t>
        </is>
      </c>
      <c r="B2101" t="inlineStr">
        <is>
          <t>IF_AmortTD_Sol</t>
        </is>
      </c>
      <c r="C2101" t="n">
        <v>15</v>
      </c>
      <c r="D2101" t="inlineStr">
        <is>
          <t>是</t>
        </is>
      </c>
    </row>
    <row r="2102">
      <c r="A2102" t="inlineStr">
        <is>
          <t>INV-034</t>
        </is>
      </c>
      <c r="B2102" t="inlineStr">
        <is>
          <t>IF_CostAttVR_Astra</t>
        </is>
      </c>
      <c r="C2102" t="n">
        <v>5</v>
      </c>
      <c r="D2102" t="inlineStr">
        <is>
          <t>是</t>
        </is>
      </c>
    </row>
    <row r="2103">
      <c r="A2103" t="inlineStr">
        <is>
          <t>INV-034</t>
        </is>
      </c>
      <c r="B2103" t="inlineStr">
        <is>
          <t>IF_CostAttVR_Luna</t>
        </is>
      </c>
      <c r="C2103" t="n">
        <v>5</v>
      </c>
      <c r="D2103" t="inlineStr">
        <is>
          <t>是</t>
        </is>
      </c>
    </row>
    <row r="2104">
      <c r="A2104" t="inlineStr">
        <is>
          <t>INV-034</t>
        </is>
      </c>
      <c r="B2104" t="inlineStr">
        <is>
          <t>IF_CostAttVR_Sol</t>
        </is>
      </c>
      <c r="C2104" t="n">
        <v>5</v>
      </c>
      <c r="D2104" t="inlineStr">
        <is>
          <t>是</t>
        </is>
      </c>
    </row>
    <row r="2105">
      <c r="A2105" t="inlineStr">
        <is>
          <t>INV-034</t>
        </is>
      </c>
      <c r="B2105" t="inlineStr">
        <is>
          <t>IF_CostDecAcct_Astra</t>
        </is>
      </c>
      <c r="C2105" t="n">
        <v>15</v>
      </c>
      <c r="D2105" t="inlineStr">
        <is>
          <t>是</t>
        </is>
      </c>
    </row>
    <row r="2106">
      <c r="A2106" t="inlineStr">
        <is>
          <t>INV-034</t>
        </is>
      </c>
      <c r="B2106" t="inlineStr">
        <is>
          <t>IF_CostDecAcct_Luna</t>
        </is>
      </c>
      <c r="C2106" t="n">
        <v>15</v>
      </c>
      <c r="D2106" t="inlineStr">
        <is>
          <t>是</t>
        </is>
      </c>
    </row>
    <row r="2107">
      <c r="A2107" t="inlineStr">
        <is>
          <t>INV-034</t>
        </is>
      </c>
      <c r="B2107" t="inlineStr">
        <is>
          <t>IF_CostDecAcct_Sol</t>
        </is>
      </c>
      <c r="C2107" t="n">
        <v>15</v>
      </c>
      <c r="D2107" t="inlineStr">
        <is>
          <t>是</t>
        </is>
      </c>
    </row>
    <row r="2108">
      <c r="A2108" t="inlineStr">
        <is>
          <t>INV-034</t>
        </is>
      </c>
      <c r="B2108" t="inlineStr">
        <is>
          <t>IF_CostDec_Astra</t>
        </is>
      </c>
      <c r="C2108" t="n">
        <v>15</v>
      </c>
      <c r="D2108" t="inlineStr">
        <is>
          <t>是</t>
        </is>
      </c>
    </row>
    <row r="2109">
      <c r="A2109" t="inlineStr">
        <is>
          <t>INV-034</t>
        </is>
      </c>
      <c r="B2109" t="inlineStr">
        <is>
          <t>IF_CostDec_Luna</t>
        </is>
      </c>
      <c r="C2109" t="n">
        <v>15</v>
      </c>
      <c r="D2109" t="inlineStr">
        <is>
          <t>是</t>
        </is>
      </c>
    </row>
    <row r="2110">
      <c r="A2110" t="inlineStr">
        <is>
          <t>INV-034</t>
        </is>
      </c>
      <c r="B2110" t="inlineStr">
        <is>
          <t>IF_CostDec_Sol</t>
        </is>
      </c>
      <c r="C2110" t="n">
        <v>15</v>
      </c>
      <c r="D2110" t="inlineStr">
        <is>
          <t>是</t>
        </is>
      </c>
    </row>
    <row r="2111">
      <c r="A2111" t="inlineStr">
        <is>
          <t>INV-034</t>
        </is>
      </c>
      <c r="B2111" t="inlineStr">
        <is>
          <t>IF_CostPre_Astra</t>
        </is>
      </c>
      <c r="C2111" t="n">
        <v>15</v>
      </c>
      <c r="D2111" t="inlineStr">
        <is>
          <t>是</t>
        </is>
      </c>
    </row>
    <row r="2112">
      <c r="A2112" t="inlineStr">
        <is>
          <t>INV-034</t>
        </is>
      </c>
      <c r="B2112" t="inlineStr">
        <is>
          <t>IF_CostPre_Luna</t>
        </is>
      </c>
      <c r="C2112" t="n">
        <v>15</v>
      </c>
      <c r="D2112" t="inlineStr">
        <is>
          <t>是</t>
        </is>
      </c>
    </row>
    <row r="2113">
      <c r="A2113" t="inlineStr">
        <is>
          <t>INV-034</t>
        </is>
      </c>
      <c r="B2113" t="inlineStr">
        <is>
          <t>IF_CostPre_Sol</t>
        </is>
      </c>
      <c r="C2113" t="n">
        <v>15</v>
      </c>
      <c r="D2113" t="inlineStr">
        <is>
          <t>是</t>
        </is>
      </c>
    </row>
    <row r="2114">
      <c r="A2114" t="inlineStr">
        <is>
          <t>INV-034</t>
        </is>
      </c>
      <c r="B2114" t="inlineStr">
        <is>
          <t>IF_CostSuccGB_Astra</t>
        </is>
      </c>
      <c r="C2114" t="n">
        <v>5</v>
      </c>
      <c r="D2114" t="inlineStr">
        <is>
          <t>是</t>
        </is>
      </c>
    </row>
    <row r="2115">
      <c r="A2115" t="inlineStr">
        <is>
          <t>INV-034</t>
        </is>
      </c>
      <c r="B2115" t="inlineStr">
        <is>
          <t>IF_CostSuccGB_Luna</t>
        </is>
      </c>
      <c r="C2115" t="n">
        <v>5</v>
      </c>
      <c r="D2115" t="inlineStr">
        <is>
          <t>是</t>
        </is>
      </c>
    </row>
    <row r="2116">
      <c r="A2116" t="inlineStr">
        <is>
          <t>INV-034</t>
        </is>
      </c>
      <c r="B2116" t="inlineStr">
        <is>
          <t>IF_CostSuccGB_Sol</t>
        </is>
      </c>
      <c r="C2116" t="n">
        <v>5</v>
      </c>
      <c r="D2116" t="inlineStr">
        <is>
          <t>是</t>
        </is>
      </c>
    </row>
    <row r="2117">
      <c r="A2117" t="inlineStr">
        <is>
          <t>INV-034</t>
        </is>
      </c>
      <c r="B2117" t="inlineStr">
        <is>
          <t>IF_CostSuccVR_Astra</t>
        </is>
      </c>
      <c r="C2117" t="n">
        <v>5</v>
      </c>
      <c r="D2117" t="inlineStr">
        <is>
          <t>是</t>
        </is>
      </c>
    </row>
    <row r="2118">
      <c r="A2118" t="inlineStr">
        <is>
          <t>INV-034</t>
        </is>
      </c>
      <c r="B2118" t="inlineStr">
        <is>
          <t>IF_CostSuccVR_Luna</t>
        </is>
      </c>
      <c r="C2118" t="n">
        <v>5</v>
      </c>
      <c r="D2118" t="inlineStr">
        <is>
          <t>是</t>
        </is>
      </c>
    </row>
    <row r="2119">
      <c r="A2119" t="inlineStr">
        <is>
          <t>INV-034</t>
        </is>
      </c>
      <c r="B2119" t="inlineStr">
        <is>
          <t>IF_CostSuccVR_Sol</t>
        </is>
      </c>
      <c r="C2119" t="n">
        <v>5</v>
      </c>
      <c r="D2119" t="inlineStr">
        <is>
          <t>是</t>
        </is>
      </c>
    </row>
    <row r="2120">
      <c r="A2120" t="inlineStr">
        <is>
          <t>INV-034</t>
        </is>
      </c>
      <c r="B2120" t="inlineStr">
        <is>
          <t>IF_FrontSuccVR</t>
        </is>
      </c>
      <c r="C2120" t="n">
        <v>5</v>
      </c>
      <c r="D2120" t="inlineStr">
        <is>
          <t>是</t>
        </is>
      </c>
    </row>
    <row r="2121">
      <c r="A2121" t="inlineStr">
        <is>
          <t>INV-034</t>
        </is>
      </c>
      <c r="B2121" t="inlineStr">
        <is>
          <t>IF_FrontSuccVRName</t>
        </is>
      </c>
      <c r="C2121" t="n">
        <v>5</v>
      </c>
      <c r="D2121" t="inlineStr">
        <is>
          <t>否</t>
        </is>
      </c>
    </row>
    <row r="2122">
      <c r="A2122" t="inlineStr">
        <is>
          <t>INV-034</t>
        </is>
      </c>
      <c r="B2122" t="inlineStr">
        <is>
          <t>IF_FrontSuccVRP</t>
        </is>
      </c>
      <c r="C2122" t="n">
        <v>5</v>
      </c>
      <c r="D2122" t="inlineStr">
        <is>
          <t>否</t>
        </is>
      </c>
    </row>
    <row r="2123">
      <c r="A2123" t="inlineStr">
        <is>
          <t>INV-034</t>
        </is>
      </c>
      <c r="B2123" t="inlineStr">
        <is>
          <t>IF_FullCostDefault_Astra</t>
        </is>
      </c>
      <c r="C2123" t="n">
        <v>15</v>
      </c>
      <c r="D2123" t="inlineStr">
        <is>
          <t>是</t>
        </is>
      </c>
    </row>
    <row r="2124">
      <c r="A2124" t="inlineStr">
        <is>
          <t>INV-034</t>
        </is>
      </c>
      <c r="B2124" t="inlineStr">
        <is>
          <t>IF_FullCostDefault_Luna</t>
        </is>
      </c>
      <c r="C2124" t="n">
        <v>15</v>
      </c>
      <c r="D2124" t="inlineStr">
        <is>
          <t>是</t>
        </is>
      </c>
    </row>
    <row r="2125">
      <c r="A2125" t="inlineStr">
        <is>
          <t>INV-034</t>
        </is>
      </c>
      <c r="B2125" t="inlineStr">
        <is>
          <t>IF_FullCostDefault_Sol</t>
        </is>
      </c>
      <c r="C2125" t="n">
        <v>15</v>
      </c>
      <c r="D2125" t="inlineStr">
        <is>
          <t>是</t>
        </is>
      </c>
    </row>
    <row r="2126">
      <c r="A2126" t="inlineStr">
        <is>
          <t>INV-034</t>
        </is>
      </c>
      <c r="B2126" t="inlineStr">
        <is>
          <t>IF_FullCost_Astra</t>
        </is>
      </c>
      <c r="C2126" t="n">
        <v>15</v>
      </c>
      <c r="D2126" t="inlineStr">
        <is>
          <t>是</t>
        </is>
      </c>
    </row>
    <row r="2127">
      <c r="A2127" t="inlineStr">
        <is>
          <t>INV-034</t>
        </is>
      </c>
      <c r="B2127" t="inlineStr">
        <is>
          <t>IF_FullCost_Luna</t>
        </is>
      </c>
      <c r="C2127" t="n">
        <v>15</v>
      </c>
      <c r="D2127" t="inlineStr">
        <is>
          <t>是</t>
        </is>
      </c>
    </row>
    <row r="2128">
      <c r="A2128" t="inlineStr">
        <is>
          <t>INV-034</t>
        </is>
      </c>
      <c r="B2128" t="inlineStr">
        <is>
          <t>IF_FullCost_Sol</t>
        </is>
      </c>
      <c r="C2128" t="n">
        <v>15</v>
      </c>
      <c r="D2128" t="inlineStr">
        <is>
          <t>是</t>
        </is>
      </c>
    </row>
    <row r="2129">
      <c r="A2129" t="inlineStr">
        <is>
          <t>INV-034</t>
        </is>
      </c>
      <c r="B2129" t="inlineStr">
        <is>
          <t>IF_HarR_Astra</t>
        </is>
      </c>
      <c r="C2129" t="n">
        <v>5</v>
      </c>
      <c r="D2129" t="inlineStr">
        <is>
          <t>是</t>
        </is>
      </c>
    </row>
    <row r="2130">
      <c r="A2130" t="inlineStr">
        <is>
          <t>INV-034</t>
        </is>
      </c>
      <c r="B2130" t="inlineStr">
        <is>
          <t>IF_HarR_Luna</t>
        </is>
      </c>
      <c r="C2130" t="n">
        <v>5</v>
      </c>
      <c r="D2130" t="inlineStr">
        <is>
          <t>是</t>
        </is>
      </c>
    </row>
    <row r="2131">
      <c r="A2131" t="inlineStr">
        <is>
          <t>INV-034</t>
        </is>
      </c>
      <c r="B2131" t="inlineStr">
        <is>
          <t>IF_HarR_Sol</t>
        </is>
      </c>
      <c r="C2131" t="n">
        <v>5</v>
      </c>
      <c r="D2131" t="inlineStr">
        <is>
          <t>是</t>
        </is>
      </c>
    </row>
    <row r="2132">
      <c r="A2132" t="inlineStr">
        <is>
          <t>INV-034</t>
        </is>
      </c>
      <c r="B2132" t="inlineStr">
        <is>
          <t>IF_PostShareGPUh_Astra</t>
        </is>
      </c>
      <c r="C2132" t="n">
        <v>15</v>
      </c>
      <c r="D2132" t="inlineStr">
        <is>
          <t>是</t>
        </is>
      </c>
    </row>
    <row r="2133">
      <c r="A2133" t="inlineStr">
        <is>
          <t>INV-034</t>
        </is>
      </c>
      <c r="B2133" t="inlineStr">
        <is>
          <t>IF_PostShareGPUh_Luna</t>
        </is>
      </c>
      <c r="C2133" t="n">
        <v>15</v>
      </c>
      <c r="D2133" t="inlineStr">
        <is>
          <t>是</t>
        </is>
      </c>
    </row>
    <row r="2134">
      <c r="A2134" t="inlineStr">
        <is>
          <t>INV-034</t>
        </is>
      </c>
      <c r="B2134" t="inlineStr">
        <is>
          <t>IF_PostShareGPUh_Sol</t>
        </is>
      </c>
      <c r="C2134" t="n">
        <v>15</v>
      </c>
      <c r="D2134" t="inlineStr">
        <is>
          <t>是</t>
        </is>
      </c>
    </row>
    <row r="2135">
      <c r="A2135" t="inlineStr">
        <is>
          <t>INV-034</t>
        </is>
      </c>
      <c r="B2135" t="inlineStr">
        <is>
          <t>IF_ProgCost_Astra</t>
        </is>
      </c>
      <c r="C2135" t="n">
        <v>15</v>
      </c>
      <c r="D2135" t="inlineStr">
        <is>
          <t>是</t>
        </is>
      </c>
    </row>
    <row r="2136">
      <c r="A2136" t="inlineStr">
        <is>
          <t>INV-034</t>
        </is>
      </c>
      <c r="B2136" t="inlineStr">
        <is>
          <t>IF_ProgCost_Luna</t>
        </is>
      </c>
      <c r="C2136" t="n">
        <v>15</v>
      </c>
      <c r="D2136" t="inlineStr">
        <is>
          <t>是</t>
        </is>
      </c>
    </row>
    <row r="2137">
      <c r="A2137" t="inlineStr">
        <is>
          <t>INV-034</t>
        </is>
      </c>
      <c r="B2137" t="inlineStr">
        <is>
          <t>IF_ProgCost_Sol</t>
        </is>
      </c>
      <c r="C2137" t="n">
        <v>15</v>
      </c>
      <c r="D2137" t="inlineStr">
        <is>
          <t>是</t>
        </is>
      </c>
    </row>
    <row r="2138">
      <c r="A2138" t="inlineStr">
        <is>
          <t>INV-034</t>
        </is>
      </c>
      <c r="B2138" t="inlineStr">
        <is>
          <t>IF_ProgGPUh_Astra</t>
        </is>
      </c>
      <c r="C2138" t="n">
        <v>15</v>
      </c>
      <c r="D2138" t="inlineStr">
        <is>
          <t>是</t>
        </is>
      </c>
    </row>
    <row r="2139">
      <c r="A2139" t="inlineStr">
        <is>
          <t>INV-034</t>
        </is>
      </c>
      <c r="B2139" t="inlineStr">
        <is>
          <t>IF_ProgGPUh_Luna</t>
        </is>
      </c>
      <c r="C2139" t="n">
        <v>15</v>
      </c>
      <c r="D2139" t="inlineStr">
        <is>
          <t>是</t>
        </is>
      </c>
    </row>
    <row r="2140">
      <c r="A2140" t="inlineStr">
        <is>
          <t>INV-034</t>
        </is>
      </c>
      <c r="B2140" t="inlineStr">
        <is>
          <t>IF_ProgGPUh_Sol</t>
        </is>
      </c>
      <c r="C2140" t="n">
        <v>15</v>
      </c>
      <c r="D2140" t="inlineStr">
        <is>
          <t>是</t>
        </is>
      </c>
    </row>
    <row r="2141">
      <c r="A2141" t="inlineStr">
        <is>
          <t>INV-034</t>
        </is>
      </c>
      <c r="B2141" t="inlineStr">
        <is>
          <t>IF_ProgGWyr_Astra</t>
        </is>
      </c>
      <c r="C2141" t="n">
        <v>15</v>
      </c>
      <c r="D2141" t="inlineStr">
        <is>
          <t>是</t>
        </is>
      </c>
    </row>
    <row r="2142">
      <c r="A2142" t="inlineStr">
        <is>
          <t>INV-034</t>
        </is>
      </c>
      <c r="B2142" t="inlineStr">
        <is>
          <t>IF_ProgGWyr_Luna</t>
        </is>
      </c>
      <c r="C2142" t="n">
        <v>15</v>
      </c>
      <c r="D2142" t="inlineStr">
        <is>
          <t>是</t>
        </is>
      </c>
    </row>
    <row r="2143">
      <c r="A2143" t="inlineStr">
        <is>
          <t>INV-034</t>
        </is>
      </c>
      <c r="B2143" t="inlineStr">
        <is>
          <t>IF_ProgGWyr_Sol</t>
        </is>
      </c>
      <c r="C2143" t="n">
        <v>15</v>
      </c>
      <c r="D2143" t="inlineStr">
        <is>
          <t>是</t>
        </is>
      </c>
    </row>
    <row r="2144">
      <c r="A2144" t="inlineStr">
        <is>
          <t>INV-034</t>
        </is>
      </c>
      <c r="B2144" t="inlineStr">
        <is>
          <t>IF_RLMFU_Astra</t>
        </is>
      </c>
      <c r="C2144" t="n">
        <v>15</v>
      </c>
      <c r="D2144" t="inlineStr">
        <is>
          <t>是</t>
        </is>
      </c>
    </row>
    <row r="2145">
      <c r="A2145" t="inlineStr">
        <is>
          <t>INV-034</t>
        </is>
      </c>
      <c r="B2145" t="inlineStr">
        <is>
          <t>IF_RLMFU_Luna</t>
        </is>
      </c>
      <c r="C2145" t="n">
        <v>15</v>
      </c>
      <c r="D2145" t="inlineStr">
        <is>
          <t>是</t>
        </is>
      </c>
    </row>
    <row r="2146">
      <c r="A2146" t="inlineStr">
        <is>
          <t>INV-034</t>
        </is>
      </c>
      <c r="B2146" t="inlineStr">
        <is>
          <t>IF_RLMFU_Sol</t>
        </is>
      </c>
      <c r="C2146" t="n">
        <v>15</v>
      </c>
      <c r="D2146" t="inlineStr">
        <is>
          <t>是</t>
        </is>
      </c>
    </row>
    <row r="2147">
      <c r="A2147" t="inlineStr">
        <is>
          <t>INV-034</t>
        </is>
      </c>
      <c r="B2147" t="inlineStr">
        <is>
          <t>IF_RevGWFleet</t>
        </is>
      </c>
      <c r="C2147" t="n">
        <v>15</v>
      </c>
      <c r="D2147" t="inlineStr">
        <is>
          <t>是</t>
        </is>
      </c>
    </row>
    <row r="2148">
      <c r="A2148" t="inlineStr">
        <is>
          <t>INV-034</t>
        </is>
      </c>
      <c r="B2148" t="inlineStr">
        <is>
          <t>IF_RevGWFleetFront</t>
        </is>
      </c>
      <c r="C2148" t="n">
        <v>15</v>
      </c>
      <c r="D2148" t="inlineStr">
        <is>
          <t>是</t>
        </is>
      </c>
    </row>
    <row r="2149">
      <c r="A2149" t="inlineStr">
        <is>
          <t>INV-034</t>
        </is>
      </c>
      <c r="B2149" t="inlineStr">
        <is>
          <t>IF_RevGWFleetFront_Astra</t>
        </is>
      </c>
      <c r="C2149" t="n">
        <v>15</v>
      </c>
      <c r="D2149" t="inlineStr">
        <is>
          <t>是</t>
        </is>
      </c>
    </row>
    <row r="2150">
      <c r="A2150" t="inlineStr">
        <is>
          <t>INV-034</t>
        </is>
      </c>
      <c r="B2150" t="inlineStr">
        <is>
          <t>IF_RevGWFleetFront_Luna</t>
        </is>
      </c>
      <c r="C2150" t="n">
        <v>15</v>
      </c>
      <c r="D2150" t="inlineStr">
        <is>
          <t>是</t>
        </is>
      </c>
    </row>
    <row r="2151">
      <c r="A2151" t="inlineStr">
        <is>
          <t>INV-034</t>
        </is>
      </c>
      <c r="B2151" t="inlineStr">
        <is>
          <t>IF_RevGWFleetFront_Sol</t>
        </is>
      </c>
      <c r="C2151" t="n">
        <v>15</v>
      </c>
      <c r="D2151" t="inlineStr">
        <is>
          <t>是</t>
        </is>
      </c>
    </row>
    <row r="2152">
      <c r="A2152" t="inlineStr">
        <is>
          <t>INV-034</t>
        </is>
      </c>
      <c r="B2152" t="inlineStr">
        <is>
          <t>IF_RevGWFleet_Astra</t>
        </is>
      </c>
      <c r="C2152" t="n">
        <v>15</v>
      </c>
      <c r="D2152" t="inlineStr">
        <is>
          <t>是</t>
        </is>
      </c>
    </row>
    <row r="2153">
      <c r="A2153" t="inlineStr">
        <is>
          <t>INV-034</t>
        </is>
      </c>
      <c r="B2153" t="inlineStr">
        <is>
          <t>IF_RevGWFleet_Luna</t>
        </is>
      </c>
      <c r="C2153" t="n">
        <v>15</v>
      </c>
      <c r="D2153" t="inlineStr">
        <is>
          <t>是</t>
        </is>
      </c>
    </row>
    <row r="2154">
      <c r="A2154" t="inlineStr">
        <is>
          <t>INV-034</t>
        </is>
      </c>
      <c r="B2154" t="inlineStr">
        <is>
          <t>IF_RevGWFleet_Sol</t>
        </is>
      </c>
      <c r="C2154" t="n">
        <v>15</v>
      </c>
      <c r="D2154" t="inlineStr">
        <is>
          <t>是</t>
        </is>
      </c>
    </row>
    <row r="2155">
      <c r="A2155" t="inlineStr">
        <is>
          <t>INV-034</t>
        </is>
      </c>
      <c r="B2155" t="inlineStr">
        <is>
          <t>IF_RevGWFront_Astra</t>
        </is>
      </c>
      <c r="C2155" t="n">
        <v>15</v>
      </c>
      <c r="D2155" t="inlineStr">
        <is>
          <t>是</t>
        </is>
      </c>
    </row>
    <row r="2156">
      <c r="A2156" t="inlineStr">
        <is>
          <t>INV-034</t>
        </is>
      </c>
      <c r="B2156" t="inlineStr">
        <is>
          <t>IF_RevGWFront_Luna</t>
        </is>
      </c>
      <c r="C2156" t="n">
        <v>15</v>
      </c>
      <c r="D2156" t="inlineStr">
        <is>
          <t>是</t>
        </is>
      </c>
    </row>
    <row r="2157">
      <c r="A2157" t="inlineStr">
        <is>
          <t>INV-034</t>
        </is>
      </c>
      <c r="B2157" t="inlineStr">
        <is>
          <t>IF_RevGWFront_Sol</t>
        </is>
      </c>
      <c r="C2157" t="n">
        <v>15</v>
      </c>
      <c r="D2157" t="inlineStr">
        <is>
          <t>是</t>
        </is>
      </c>
    </row>
    <row r="2158">
      <c r="A2158" t="inlineStr">
        <is>
          <t>INV-034</t>
        </is>
      </c>
      <c r="B2158" t="inlineStr">
        <is>
          <t>IF_RevGW_Astra</t>
        </is>
      </c>
      <c r="C2158" t="n">
        <v>15</v>
      </c>
      <c r="D2158" t="inlineStr">
        <is>
          <t>是</t>
        </is>
      </c>
    </row>
    <row r="2159">
      <c r="A2159" t="inlineStr">
        <is>
          <t>INV-034</t>
        </is>
      </c>
      <c r="B2159" t="inlineStr">
        <is>
          <t>IF_RevGW_Luna</t>
        </is>
      </c>
      <c r="C2159" t="n">
        <v>15</v>
      </c>
      <c r="D2159" t="inlineStr">
        <is>
          <t>是</t>
        </is>
      </c>
    </row>
    <row r="2160">
      <c r="A2160" t="inlineStr">
        <is>
          <t>INV-034</t>
        </is>
      </c>
      <c r="B2160" t="inlineStr">
        <is>
          <t>IF_RevGW_Sol</t>
        </is>
      </c>
      <c r="C2160" t="n">
        <v>15</v>
      </c>
      <c r="D2160" t="inlineStr">
        <is>
          <t>是</t>
        </is>
      </c>
    </row>
    <row r="2161">
      <c r="A2161" t="inlineStr">
        <is>
          <t>INV-034</t>
        </is>
      </c>
      <c r="B2161" t="inlineStr">
        <is>
          <t>IF_TokGW_Astra</t>
        </is>
      </c>
      <c r="C2161" t="n">
        <v>15</v>
      </c>
      <c r="D2161" t="inlineStr">
        <is>
          <t>是</t>
        </is>
      </c>
    </row>
    <row r="2162">
      <c r="A2162" t="inlineStr">
        <is>
          <t>INV-034</t>
        </is>
      </c>
      <c r="B2162" t="inlineStr">
        <is>
          <t>IF_TokGW_Luna</t>
        </is>
      </c>
      <c r="C2162" t="n">
        <v>15</v>
      </c>
      <c r="D2162" t="inlineStr">
        <is>
          <t>是</t>
        </is>
      </c>
    </row>
    <row r="2163">
      <c r="A2163" t="inlineStr">
        <is>
          <t>INV-034</t>
        </is>
      </c>
      <c r="B2163" t="inlineStr">
        <is>
          <t>IF_TokGW_Sol</t>
        </is>
      </c>
      <c r="C2163" t="n">
        <v>15</v>
      </c>
      <c r="D2163" t="inlineStr">
        <is>
          <t>是</t>
        </is>
      </c>
    </row>
    <row r="2164">
      <c r="A2164" t="inlineStr">
        <is>
          <t>INV-034</t>
        </is>
      </c>
      <c r="B2164" t="inlineStr">
        <is>
          <t>IF_TokPerJ_Astra</t>
        </is>
      </c>
      <c r="C2164" t="n">
        <v>15</v>
      </c>
      <c r="D2164" t="inlineStr">
        <is>
          <t>是</t>
        </is>
      </c>
    </row>
    <row r="2165">
      <c r="A2165" t="inlineStr">
        <is>
          <t>INV-034</t>
        </is>
      </c>
      <c r="B2165" t="inlineStr">
        <is>
          <t>IF_TokPerJ_Luna</t>
        </is>
      </c>
      <c r="C2165" t="n">
        <v>15</v>
      </c>
      <c r="D2165" t="inlineStr">
        <is>
          <t>是</t>
        </is>
      </c>
    </row>
    <row r="2166">
      <c r="A2166" t="inlineStr">
        <is>
          <t>INV-034</t>
        </is>
      </c>
      <c r="B2166" t="inlineStr">
        <is>
          <t>IF_TokPerJ_Sol</t>
        </is>
      </c>
      <c r="C2166" t="n">
        <v>15</v>
      </c>
      <c r="D2166" t="inlineStr">
        <is>
          <t>是</t>
        </is>
      </c>
    </row>
    <row r="2167">
      <c r="A2167" t="inlineStr">
        <is>
          <t>INV-034</t>
        </is>
      </c>
      <c r="B2167" t="inlineStr">
        <is>
          <t>IF_TokRackD_Astra</t>
        </is>
      </c>
      <c r="C2167" t="n">
        <v>15</v>
      </c>
      <c r="D2167" t="inlineStr">
        <is>
          <t>是</t>
        </is>
      </c>
    </row>
    <row r="2168">
      <c r="A2168" t="inlineStr">
        <is>
          <t>INV-034</t>
        </is>
      </c>
      <c r="B2168" t="inlineStr">
        <is>
          <t>IF_TokRackD_Luna</t>
        </is>
      </c>
      <c r="C2168" t="n">
        <v>15</v>
      </c>
      <c r="D2168" t="inlineStr">
        <is>
          <t>是</t>
        </is>
      </c>
    </row>
    <row r="2169">
      <c r="A2169" t="inlineStr">
        <is>
          <t>INV-034</t>
        </is>
      </c>
      <c r="B2169" t="inlineStr">
        <is>
          <t>IF_TokRackD_Sol</t>
        </is>
      </c>
      <c r="C2169" t="n">
        <v>15</v>
      </c>
      <c r="D2169" t="inlineStr">
        <is>
          <t>是</t>
        </is>
      </c>
    </row>
    <row r="2170">
      <c r="A2170" t="inlineStr">
        <is>
          <t>INV-034</t>
        </is>
      </c>
      <c r="B2170" t="inlineStr">
        <is>
          <t>IF_TokRack_Astra</t>
        </is>
      </c>
      <c r="C2170" t="n">
        <v>15</v>
      </c>
      <c r="D2170" t="inlineStr">
        <is>
          <t>是</t>
        </is>
      </c>
    </row>
    <row r="2171">
      <c r="A2171" t="inlineStr">
        <is>
          <t>INV-034</t>
        </is>
      </c>
      <c r="B2171" t="inlineStr">
        <is>
          <t>IF_TokRack_Luna</t>
        </is>
      </c>
      <c r="C2171" t="n">
        <v>15</v>
      </c>
      <c r="D2171" t="inlineStr">
        <is>
          <t>是</t>
        </is>
      </c>
    </row>
    <row r="2172">
      <c r="A2172" t="inlineStr">
        <is>
          <t>INV-034</t>
        </is>
      </c>
      <c r="B2172" t="inlineStr">
        <is>
          <t>IF_TokRack_Sol</t>
        </is>
      </c>
      <c r="C2172" t="n">
        <v>15</v>
      </c>
      <c r="D2172" t="inlineStr">
        <is>
          <t>是</t>
        </is>
      </c>
    </row>
    <row r="2173">
      <c r="A2173" t="inlineStr">
        <is>
          <t>INV-034</t>
        </is>
      </c>
      <c r="B2173" t="inlineStr">
        <is>
          <t>IF_TrainCost_Astra</t>
        </is>
      </c>
      <c r="C2173" t="n">
        <v>15</v>
      </c>
      <c r="D2173" t="inlineStr">
        <is>
          <t>是</t>
        </is>
      </c>
    </row>
    <row r="2174">
      <c r="A2174" t="inlineStr">
        <is>
          <t>INV-034</t>
        </is>
      </c>
      <c r="B2174" t="inlineStr">
        <is>
          <t>IF_TrainCost_Luna</t>
        </is>
      </c>
      <c r="C2174" t="n">
        <v>15</v>
      </c>
      <c r="D2174" t="inlineStr">
        <is>
          <t>是</t>
        </is>
      </c>
    </row>
    <row r="2175">
      <c r="A2175" t="inlineStr">
        <is>
          <t>INV-034</t>
        </is>
      </c>
      <c r="B2175" t="inlineStr">
        <is>
          <t>IF_TrainCost_Sol</t>
        </is>
      </c>
      <c r="C2175" t="n">
        <v>15</v>
      </c>
      <c r="D2175" t="inlineStr">
        <is>
          <t>是</t>
        </is>
      </c>
    </row>
    <row r="2176">
      <c r="A2176" t="inlineStr">
        <is>
          <t>INV-034</t>
        </is>
      </c>
      <c r="B2176" t="inlineStr">
        <is>
          <t>IF_TrainGPUh_Astra</t>
        </is>
      </c>
      <c r="C2176" t="n">
        <v>15</v>
      </c>
      <c r="D2176" t="inlineStr">
        <is>
          <t>是</t>
        </is>
      </c>
    </row>
    <row r="2177">
      <c r="A2177" t="inlineStr">
        <is>
          <t>INV-034</t>
        </is>
      </c>
      <c r="B2177" t="inlineStr">
        <is>
          <t>IF_TrainGPUh_Luna</t>
        </is>
      </c>
      <c r="C2177" t="n">
        <v>15</v>
      </c>
      <c r="D2177" t="inlineStr">
        <is>
          <t>是</t>
        </is>
      </c>
    </row>
    <row r="2178">
      <c r="A2178" t="inlineStr">
        <is>
          <t>INV-034</t>
        </is>
      </c>
      <c r="B2178" t="inlineStr">
        <is>
          <t>IF_TrainGPUh_Sol</t>
        </is>
      </c>
      <c r="C2178" t="n">
        <v>15</v>
      </c>
      <c r="D2178" t="inlineStr">
        <is>
          <t>是</t>
        </is>
      </c>
    </row>
    <row r="2179">
      <c r="A2179" t="inlineStr">
        <is>
          <t>INV-034</t>
        </is>
      </c>
      <c r="B2179" t="inlineStr">
        <is>
          <t>IF_VReq_Astra</t>
        </is>
      </c>
      <c r="C2179" t="n">
        <v>15</v>
      </c>
      <c r="D2179" t="inlineStr">
        <is>
          <t>是</t>
        </is>
      </c>
    </row>
    <row r="2180">
      <c r="A2180" t="inlineStr">
        <is>
          <t>INV-034</t>
        </is>
      </c>
      <c r="B2180" t="inlineStr">
        <is>
          <t>IF_VReq_Luna</t>
        </is>
      </c>
      <c r="C2180" t="n">
        <v>15</v>
      </c>
      <c r="D2180" t="inlineStr">
        <is>
          <t>是</t>
        </is>
      </c>
    </row>
    <row r="2181">
      <c r="A2181" t="inlineStr">
        <is>
          <t>INV-034</t>
        </is>
      </c>
      <c r="B2181" t="inlineStr">
        <is>
          <t>IF_VReq_Sol</t>
        </is>
      </c>
      <c r="C2181" t="n">
        <v>15</v>
      </c>
      <c r="D2181" t="inlineStr">
        <is>
          <t>是</t>
        </is>
      </c>
    </row>
    <row r="2182">
      <c r="A2182" t="inlineStr">
        <is>
          <t>INV-035</t>
        </is>
      </c>
      <c r="B2182" t="inlineStr">
        <is>
          <t>IF_AmortBU_Astra</t>
        </is>
      </c>
      <c r="C2182" t="n">
        <v>15</v>
      </c>
      <c r="D2182" t="inlineStr">
        <is>
          <t>否</t>
        </is>
      </c>
    </row>
    <row r="2183">
      <c r="A2183" t="inlineStr">
        <is>
          <t>INV-035</t>
        </is>
      </c>
      <c r="B2183" t="inlineStr">
        <is>
          <t>IF_AmortBU_Luna</t>
        </is>
      </c>
      <c r="C2183" t="n">
        <v>15</v>
      </c>
      <c r="D2183" t="inlineStr">
        <is>
          <t>否</t>
        </is>
      </c>
    </row>
    <row r="2184">
      <c r="A2184" t="inlineStr">
        <is>
          <t>INV-035</t>
        </is>
      </c>
      <c r="B2184" t="inlineStr">
        <is>
          <t>IF_AmortBU_Sol</t>
        </is>
      </c>
      <c r="C2184" t="n">
        <v>15</v>
      </c>
      <c r="D2184" t="inlineStr">
        <is>
          <t>否</t>
        </is>
      </c>
    </row>
    <row r="2185">
      <c r="A2185" t="inlineStr">
        <is>
          <t>INV-035</t>
        </is>
      </c>
      <c r="B2185" t="inlineStr">
        <is>
          <t>IF_AmortDefault_Astra</t>
        </is>
      </c>
      <c r="C2185" t="n">
        <v>15</v>
      </c>
      <c r="D2185" t="inlineStr">
        <is>
          <t>否</t>
        </is>
      </c>
    </row>
    <row r="2186">
      <c r="A2186" t="inlineStr">
        <is>
          <t>INV-035</t>
        </is>
      </c>
      <c r="B2186" t="inlineStr">
        <is>
          <t>IF_AmortDefault_Luna</t>
        </is>
      </c>
      <c r="C2186" t="n">
        <v>15</v>
      </c>
      <c r="D2186" t="inlineStr">
        <is>
          <t>否</t>
        </is>
      </c>
    </row>
    <row r="2187">
      <c r="A2187" t="inlineStr">
        <is>
          <t>INV-035</t>
        </is>
      </c>
      <c r="B2187" t="inlineStr">
        <is>
          <t>IF_AmortDefault_Sol</t>
        </is>
      </c>
      <c r="C2187" t="n">
        <v>15</v>
      </c>
      <c r="D2187" t="inlineStr">
        <is>
          <t>否</t>
        </is>
      </c>
    </row>
    <row r="2188">
      <c r="A2188" t="inlineStr">
        <is>
          <t>INV-035</t>
        </is>
      </c>
      <c r="B2188" t="inlineStr">
        <is>
          <t>IF_AmortRev_Astra</t>
        </is>
      </c>
      <c r="C2188" t="n">
        <v>15</v>
      </c>
      <c r="D2188" t="inlineStr">
        <is>
          <t>否</t>
        </is>
      </c>
    </row>
    <row r="2189">
      <c r="A2189" t="inlineStr">
        <is>
          <t>INV-035</t>
        </is>
      </c>
      <c r="B2189" t="inlineStr">
        <is>
          <t>IF_AmortRev_Luna</t>
        </is>
      </c>
      <c r="C2189" t="n">
        <v>15</v>
      </c>
      <c r="D2189" t="inlineStr">
        <is>
          <t>否</t>
        </is>
      </c>
    </row>
    <row r="2190">
      <c r="A2190" t="inlineStr">
        <is>
          <t>INV-035</t>
        </is>
      </c>
      <c r="B2190" t="inlineStr">
        <is>
          <t>IF_AmortRev_Sol</t>
        </is>
      </c>
      <c r="C2190" t="n">
        <v>15</v>
      </c>
      <c r="D2190" t="inlineStr">
        <is>
          <t>否</t>
        </is>
      </c>
    </row>
    <row r="2191">
      <c r="A2191" t="inlineStr">
        <is>
          <t>INV-035</t>
        </is>
      </c>
      <c r="B2191" t="inlineStr">
        <is>
          <t>IF_AmortTD_Astra</t>
        </is>
      </c>
      <c r="C2191" t="n">
        <v>15</v>
      </c>
      <c r="D2191" t="inlineStr">
        <is>
          <t>否</t>
        </is>
      </c>
    </row>
    <row r="2192">
      <c r="A2192" t="inlineStr">
        <is>
          <t>INV-035</t>
        </is>
      </c>
      <c r="B2192" t="inlineStr">
        <is>
          <t>IF_AmortTD_Luna</t>
        </is>
      </c>
      <c r="C2192" t="n">
        <v>15</v>
      </c>
      <c r="D2192" t="inlineStr">
        <is>
          <t>否</t>
        </is>
      </c>
    </row>
    <row r="2193">
      <c r="A2193" t="inlineStr">
        <is>
          <t>INV-035</t>
        </is>
      </c>
      <c r="B2193" t="inlineStr">
        <is>
          <t>IF_AmortTD_Sol</t>
        </is>
      </c>
      <c r="C2193" t="n">
        <v>15</v>
      </c>
      <c r="D2193" t="inlineStr">
        <is>
          <t>否</t>
        </is>
      </c>
    </row>
    <row r="2194">
      <c r="A2194" t="inlineStr">
        <is>
          <t>INV-035</t>
        </is>
      </c>
      <c r="B2194" t="inlineStr">
        <is>
          <t>IF_CostAttVR_Astra</t>
        </is>
      </c>
      <c r="C2194" t="n">
        <v>5</v>
      </c>
      <c r="D2194" t="inlineStr">
        <is>
          <t>否</t>
        </is>
      </c>
    </row>
    <row r="2195">
      <c r="A2195" t="inlineStr">
        <is>
          <t>INV-035</t>
        </is>
      </c>
      <c r="B2195" t="inlineStr">
        <is>
          <t>IF_CostAttVR_Luna</t>
        </is>
      </c>
      <c r="C2195" t="n">
        <v>5</v>
      </c>
      <c r="D2195" t="inlineStr">
        <is>
          <t>否</t>
        </is>
      </c>
    </row>
    <row r="2196">
      <c r="A2196" t="inlineStr">
        <is>
          <t>INV-035</t>
        </is>
      </c>
      <c r="B2196" t="inlineStr">
        <is>
          <t>IF_CostAttVR_Sol</t>
        </is>
      </c>
      <c r="C2196" t="n">
        <v>5</v>
      </c>
      <c r="D2196" t="inlineStr">
        <is>
          <t>否</t>
        </is>
      </c>
    </row>
    <row r="2197">
      <c r="A2197" t="inlineStr">
        <is>
          <t>INV-035</t>
        </is>
      </c>
      <c r="B2197" t="inlineStr">
        <is>
          <t>IF_CostDecAcct_Astra</t>
        </is>
      </c>
      <c r="C2197" t="n">
        <v>15</v>
      </c>
      <c r="D2197" t="inlineStr">
        <is>
          <t>否</t>
        </is>
      </c>
    </row>
    <row r="2198">
      <c r="A2198" t="inlineStr">
        <is>
          <t>INV-035</t>
        </is>
      </c>
      <c r="B2198" t="inlineStr">
        <is>
          <t>IF_CostDecAcct_Luna</t>
        </is>
      </c>
      <c r="C2198" t="n">
        <v>15</v>
      </c>
      <c r="D2198" t="inlineStr">
        <is>
          <t>否</t>
        </is>
      </c>
    </row>
    <row r="2199">
      <c r="A2199" t="inlineStr">
        <is>
          <t>INV-035</t>
        </is>
      </c>
      <c r="B2199" t="inlineStr">
        <is>
          <t>IF_CostDecAcct_Sol</t>
        </is>
      </c>
      <c r="C2199" t="n">
        <v>15</v>
      </c>
      <c r="D2199" t="inlineStr">
        <is>
          <t>否</t>
        </is>
      </c>
    </row>
    <row r="2200">
      <c r="A2200" t="inlineStr">
        <is>
          <t>INV-035</t>
        </is>
      </c>
      <c r="B2200" t="inlineStr">
        <is>
          <t>IF_CostDec_Astra</t>
        </is>
      </c>
      <c r="C2200" t="n">
        <v>15</v>
      </c>
      <c r="D2200" t="inlineStr">
        <is>
          <t>否</t>
        </is>
      </c>
    </row>
    <row r="2201">
      <c r="A2201" t="inlineStr">
        <is>
          <t>INV-035</t>
        </is>
      </c>
      <c r="B2201" t="inlineStr">
        <is>
          <t>IF_CostDec_Luna</t>
        </is>
      </c>
      <c r="C2201" t="n">
        <v>15</v>
      </c>
      <c r="D2201" t="inlineStr">
        <is>
          <t>否</t>
        </is>
      </c>
    </row>
    <row r="2202">
      <c r="A2202" t="inlineStr">
        <is>
          <t>INV-035</t>
        </is>
      </c>
      <c r="B2202" t="inlineStr">
        <is>
          <t>IF_CostDec_Sol</t>
        </is>
      </c>
      <c r="C2202" t="n">
        <v>15</v>
      </c>
      <c r="D2202" t="inlineStr">
        <is>
          <t>否</t>
        </is>
      </c>
    </row>
    <row r="2203">
      <c r="A2203" t="inlineStr">
        <is>
          <t>INV-035</t>
        </is>
      </c>
      <c r="B2203" t="inlineStr">
        <is>
          <t>IF_CostPre_Astra</t>
        </is>
      </c>
      <c r="C2203" t="n">
        <v>15</v>
      </c>
      <c r="D2203" t="inlineStr">
        <is>
          <t>否</t>
        </is>
      </c>
    </row>
    <row r="2204">
      <c r="A2204" t="inlineStr">
        <is>
          <t>INV-035</t>
        </is>
      </c>
      <c r="B2204" t="inlineStr">
        <is>
          <t>IF_CostPre_Luna</t>
        </is>
      </c>
      <c r="C2204" t="n">
        <v>15</v>
      </c>
      <c r="D2204" t="inlineStr">
        <is>
          <t>否</t>
        </is>
      </c>
    </row>
    <row r="2205">
      <c r="A2205" t="inlineStr">
        <is>
          <t>INV-035</t>
        </is>
      </c>
      <c r="B2205" t="inlineStr">
        <is>
          <t>IF_CostPre_Sol</t>
        </is>
      </c>
      <c r="C2205" t="n">
        <v>15</v>
      </c>
      <c r="D2205" t="inlineStr">
        <is>
          <t>否</t>
        </is>
      </c>
    </row>
    <row r="2206">
      <c r="A2206" t="inlineStr">
        <is>
          <t>INV-035</t>
        </is>
      </c>
      <c r="B2206" t="inlineStr">
        <is>
          <t>IF_CostSuccGB_Astra</t>
        </is>
      </c>
      <c r="C2206" t="n">
        <v>5</v>
      </c>
      <c r="D2206" t="inlineStr">
        <is>
          <t>否</t>
        </is>
      </c>
    </row>
    <row r="2207">
      <c r="A2207" t="inlineStr">
        <is>
          <t>INV-035</t>
        </is>
      </c>
      <c r="B2207" t="inlineStr">
        <is>
          <t>IF_CostSuccGB_Luna</t>
        </is>
      </c>
      <c r="C2207" t="n">
        <v>5</v>
      </c>
      <c r="D2207" t="inlineStr">
        <is>
          <t>否</t>
        </is>
      </c>
    </row>
    <row r="2208">
      <c r="A2208" t="inlineStr">
        <is>
          <t>INV-035</t>
        </is>
      </c>
      <c r="B2208" t="inlineStr">
        <is>
          <t>IF_CostSuccGB_Sol</t>
        </is>
      </c>
      <c r="C2208" t="n">
        <v>5</v>
      </c>
      <c r="D2208" t="inlineStr">
        <is>
          <t>否</t>
        </is>
      </c>
    </row>
    <row r="2209">
      <c r="A2209" t="inlineStr">
        <is>
          <t>INV-035</t>
        </is>
      </c>
      <c r="B2209" t="inlineStr">
        <is>
          <t>IF_CostSuccVR_Astra</t>
        </is>
      </c>
      <c r="C2209" t="n">
        <v>5</v>
      </c>
      <c r="D2209" t="inlineStr">
        <is>
          <t>否</t>
        </is>
      </c>
    </row>
    <row r="2210">
      <c r="A2210" t="inlineStr">
        <is>
          <t>INV-035</t>
        </is>
      </c>
      <c r="B2210" t="inlineStr">
        <is>
          <t>IF_CostSuccVR_Luna</t>
        </is>
      </c>
      <c r="C2210" t="n">
        <v>5</v>
      </c>
      <c r="D2210" t="inlineStr">
        <is>
          <t>否</t>
        </is>
      </c>
    </row>
    <row r="2211">
      <c r="A2211" t="inlineStr">
        <is>
          <t>INV-035</t>
        </is>
      </c>
      <c r="B2211" t="inlineStr">
        <is>
          <t>IF_CostSuccVR_Sol</t>
        </is>
      </c>
      <c r="C2211" t="n">
        <v>5</v>
      </c>
      <c r="D2211" t="inlineStr">
        <is>
          <t>否</t>
        </is>
      </c>
    </row>
    <row r="2212">
      <c r="A2212" t="inlineStr">
        <is>
          <t>INV-035</t>
        </is>
      </c>
      <c r="B2212" t="inlineStr">
        <is>
          <t>IF_FrontSuccVR</t>
        </is>
      </c>
      <c r="C2212" t="n">
        <v>5</v>
      </c>
      <c r="D2212" t="inlineStr">
        <is>
          <t>否</t>
        </is>
      </c>
    </row>
    <row r="2213">
      <c r="A2213" t="inlineStr">
        <is>
          <t>INV-035</t>
        </is>
      </c>
      <c r="B2213" t="inlineStr">
        <is>
          <t>IF_FrontSuccVRName</t>
        </is>
      </c>
      <c r="C2213" t="n">
        <v>5</v>
      </c>
      <c r="D2213" t="inlineStr">
        <is>
          <t>否</t>
        </is>
      </c>
    </row>
    <row r="2214">
      <c r="A2214" t="inlineStr">
        <is>
          <t>INV-035</t>
        </is>
      </c>
      <c r="B2214" t="inlineStr">
        <is>
          <t>IF_FrontSuccVRP</t>
        </is>
      </c>
      <c r="C2214" t="n">
        <v>5</v>
      </c>
      <c r="D2214" t="inlineStr">
        <is>
          <t>否</t>
        </is>
      </c>
    </row>
    <row r="2215">
      <c r="A2215" t="inlineStr">
        <is>
          <t>INV-035</t>
        </is>
      </c>
      <c r="B2215" t="inlineStr">
        <is>
          <t>IF_FullCostDefault_Astra</t>
        </is>
      </c>
      <c r="C2215" t="n">
        <v>15</v>
      </c>
      <c r="D2215" t="inlineStr">
        <is>
          <t>否</t>
        </is>
      </c>
    </row>
    <row r="2216">
      <c r="A2216" t="inlineStr">
        <is>
          <t>INV-035</t>
        </is>
      </c>
      <c r="B2216" t="inlineStr">
        <is>
          <t>IF_FullCostDefault_Luna</t>
        </is>
      </c>
      <c r="C2216" t="n">
        <v>15</v>
      </c>
      <c r="D2216" t="inlineStr">
        <is>
          <t>否</t>
        </is>
      </c>
    </row>
    <row r="2217">
      <c r="A2217" t="inlineStr">
        <is>
          <t>INV-035</t>
        </is>
      </c>
      <c r="B2217" t="inlineStr">
        <is>
          <t>IF_FullCostDefault_Sol</t>
        </is>
      </c>
      <c r="C2217" t="n">
        <v>15</v>
      </c>
      <c r="D2217" t="inlineStr">
        <is>
          <t>否</t>
        </is>
      </c>
    </row>
    <row r="2218">
      <c r="A2218" t="inlineStr">
        <is>
          <t>INV-035</t>
        </is>
      </c>
      <c r="B2218" t="inlineStr">
        <is>
          <t>IF_FullCost_Astra</t>
        </is>
      </c>
      <c r="C2218" t="n">
        <v>15</v>
      </c>
      <c r="D2218" t="inlineStr">
        <is>
          <t>否</t>
        </is>
      </c>
    </row>
    <row r="2219">
      <c r="A2219" t="inlineStr">
        <is>
          <t>INV-035</t>
        </is>
      </c>
      <c r="B2219" t="inlineStr">
        <is>
          <t>IF_FullCost_Luna</t>
        </is>
      </c>
      <c r="C2219" t="n">
        <v>15</v>
      </c>
      <c r="D2219" t="inlineStr">
        <is>
          <t>否</t>
        </is>
      </c>
    </row>
    <row r="2220">
      <c r="A2220" t="inlineStr">
        <is>
          <t>INV-035</t>
        </is>
      </c>
      <c r="B2220" t="inlineStr">
        <is>
          <t>IF_FullCost_Sol</t>
        </is>
      </c>
      <c r="C2220" t="n">
        <v>15</v>
      </c>
      <c r="D2220" t="inlineStr">
        <is>
          <t>否</t>
        </is>
      </c>
    </row>
    <row r="2221">
      <c r="A2221" t="inlineStr">
        <is>
          <t>INV-035</t>
        </is>
      </c>
      <c r="B2221" t="inlineStr">
        <is>
          <t>IF_HarR_Astra</t>
        </is>
      </c>
      <c r="C2221" t="n">
        <v>5</v>
      </c>
      <c r="D2221" t="inlineStr">
        <is>
          <t>否</t>
        </is>
      </c>
    </row>
    <row r="2222">
      <c r="A2222" t="inlineStr">
        <is>
          <t>INV-035</t>
        </is>
      </c>
      <c r="B2222" t="inlineStr">
        <is>
          <t>IF_HarR_Luna</t>
        </is>
      </c>
      <c r="C2222" t="n">
        <v>5</v>
      </c>
      <c r="D2222" t="inlineStr">
        <is>
          <t>否</t>
        </is>
      </c>
    </row>
    <row r="2223">
      <c r="A2223" t="inlineStr">
        <is>
          <t>INV-035</t>
        </is>
      </c>
      <c r="B2223" t="inlineStr">
        <is>
          <t>IF_HarR_Sol</t>
        </is>
      </c>
      <c r="C2223" t="n">
        <v>5</v>
      </c>
      <c r="D2223" t="inlineStr">
        <is>
          <t>否</t>
        </is>
      </c>
    </row>
    <row r="2224">
      <c r="A2224" t="inlineStr">
        <is>
          <t>INV-035</t>
        </is>
      </c>
      <c r="B2224" t="inlineStr">
        <is>
          <t>IF_PostShareGPUh_Astra</t>
        </is>
      </c>
      <c r="C2224" t="n">
        <v>15</v>
      </c>
      <c r="D2224" t="inlineStr">
        <is>
          <t>否</t>
        </is>
      </c>
    </row>
    <row r="2225">
      <c r="A2225" t="inlineStr">
        <is>
          <t>INV-035</t>
        </is>
      </c>
      <c r="B2225" t="inlineStr">
        <is>
          <t>IF_PostShareGPUh_Luna</t>
        </is>
      </c>
      <c r="C2225" t="n">
        <v>15</v>
      </c>
      <c r="D2225" t="inlineStr">
        <is>
          <t>否</t>
        </is>
      </c>
    </row>
    <row r="2226">
      <c r="A2226" t="inlineStr">
        <is>
          <t>INV-035</t>
        </is>
      </c>
      <c r="B2226" t="inlineStr">
        <is>
          <t>IF_PostShareGPUh_Sol</t>
        </is>
      </c>
      <c r="C2226" t="n">
        <v>15</v>
      </c>
      <c r="D2226" t="inlineStr">
        <is>
          <t>否</t>
        </is>
      </c>
    </row>
    <row r="2227">
      <c r="A2227" t="inlineStr">
        <is>
          <t>INV-035</t>
        </is>
      </c>
      <c r="B2227" t="inlineStr">
        <is>
          <t>IF_ProgCost_Astra</t>
        </is>
      </c>
      <c r="C2227" t="n">
        <v>15</v>
      </c>
      <c r="D2227" t="inlineStr">
        <is>
          <t>否</t>
        </is>
      </c>
    </row>
    <row r="2228">
      <c r="A2228" t="inlineStr">
        <is>
          <t>INV-035</t>
        </is>
      </c>
      <c r="B2228" t="inlineStr">
        <is>
          <t>IF_ProgCost_Luna</t>
        </is>
      </c>
      <c r="C2228" t="n">
        <v>15</v>
      </c>
      <c r="D2228" t="inlineStr">
        <is>
          <t>否</t>
        </is>
      </c>
    </row>
    <row r="2229">
      <c r="A2229" t="inlineStr">
        <is>
          <t>INV-035</t>
        </is>
      </c>
      <c r="B2229" t="inlineStr">
        <is>
          <t>IF_ProgCost_Sol</t>
        </is>
      </c>
      <c r="C2229" t="n">
        <v>15</v>
      </c>
      <c r="D2229" t="inlineStr">
        <is>
          <t>否</t>
        </is>
      </c>
    </row>
    <row r="2230">
      <c r="A2230" t="inlineStr">
        <is>
          <t>INV-035</t>
        </is>
      </c>
      <c r="B2230" t="inlineStr">
        <is>
          <t>IF_ProgGPUh_Astra</t>
        </is>
      </c>
      <c r="C2230" t="n">
        <v>15</v>
      </c>
      <c r="D2230" t="inlineStr">
        <is>
          <t>否</t>
        </is>
      </c>
    </row>
    <row r="2231">
      <c r="A2231" t="inlineStr">
        <is>
          <t>INV-035</t>
        </is>
      </c>
      <c r="B2231" t="inlineStr">
        <is>
          <t>IF_ProgGPUh_Luna</t>
        </is>
      </c>
      <c r="C2231" t="n">
        <v>15</v>
      </c>
      <c r="D2231" t="inlineStr">
        <is>
          <t>否</t>
        </is>
      </c>
    </row>
    <row r="2232">
      <c r="A2232" t="inlineStr">
        <is>
          <t>INV-035</t>
        </is>
      </c>
      <c r="B2232" t="inlineStr">
        <is>
          <t>IF_ProgGPUh_Sol</t>
        </is>
      </c>
      <c r="C2232" t="n">
        <v>15</v>
      </c>
      <c r="D2232" t="inlineStr">
        <is>
          <t>否</t>
        </is>
      </c>
    </row>
    <row r="2233">
      <c r="A2233" t="inlineStr">
        <is>
          <t>INV-035</t>
        </is>
      </c>
      <c r="B2233" t="inlineStr">
        <is>
          <t>IF_ProgGWyr_Astra</t>
        </is>
      </c>
      <c r="C2233" t="n">
        <v>15</v>
      </c>
      <c r="D2233" t="inlineStr">
        <is>
          <t>否</t>
        </is>
      </c>
    </row>
    <row r="2234">
      <c r="A2234" t="inlineStr">
        <is>
          <t>INV-035</t>
        </is>
      </c>
      <c r="B2234" t="inlineStr">
        <is>
          <t>IF_ProgGWyr_Luna</t>
        </is>
      </c>
      <c r="C2234" t="n">
        <v>15</v>
      </c>
      <c r="D2234" t="inlineStr">
        <is>
          <t>否</t>
        </is>
      </c>
    </row>
    <row r="2235">
      <c r="A2235" t="inlineStr">
        <is>
          <t>INV-035</t>
        </is>
      </c>
      <c r="B2235" t="inlineStr">
        <is>
          <t>IF_ProgGWyr_Sol</t>
        </is>
      </c>
      <c r="C2235" t="n">
        <v>15</v>
      </c>
      <c r="D2235" t="inlineStr">
        <is>
          <t>否</t>
        </is>
      </c>
    </row>
    <row r="2236">
      <c r="A2236" t="inlineStr">
        <is>
          <t>INV-035</t>
        </is>
      </c>
      <c r="B2236" t="inlineStr">
        <is>
          <t>IF_RLMFU_Astra</t>
        </is>
      </c>
      <c r="C2236" t="n">
        <v>15</v>
      </c>
      <c r="D2236" t="inlineStr">
        <is>
          <t>否</t>
        </is>
      </c>
    </row>
    <row r="2237">
      <c r="A2237" t="inlineStr">
        <is>
          <t>INV-035</t>
        </is>
      </c>
      <c r="B2237" t="inlineStr">
        <is>
          <t>IF_RLMFU_Luna</t>
        </is>
      </c>
      <c r="C2237" t="n">
        <v>15</v>
      </c>
      <c r="D2237" t="inlineStr">
        <is>
          <t>否</t>
        </is>
      </c>
    </row>
    <row r="2238">
      <c r="A2238" t="inlineStr">
        <is>
          <t>INV-035</t>
        </is>
      </c>
      <c r="B2238" t="inlineStr">
        <is>
          <t>IF_RLMFU_Sol</t>
        </is>
      </c>
      <c r="C2238" t="n">
        <v>15</v>
      </c>
      <c r="D2238" t="inlineStr">
        <is>
          <t>否</t>
        </is>
      </c>
    </row>
    <row r="2239">
      <c r="A2239" t="inlineStr">
        <is>
          <t>INV-035</t>
        </is>
      </c>
      <c r="B2239" t="inlineStr">
        <is>
          <t>IF_RevGWFleet</t>
        </is>
      </c>
      <c r="C2239" t="n">
        <v>15</v>
      </c>
      <c r="D2239" t="inlineStr">
        <is>
          <t>否</t>
        </is>
      </c>
    </row>
    <row r="2240">
      <c r="A2240" t="inlineStr">
        <is>
          <t>INV-035</t>
        </is>
      </c>
      <c r="B2240" t="inlineStr">
        <is>
          <t>IF_RevGWFleetFront</t>
        </is>
      </c>
      <c r="C2240" t="n">
        <v>15</v>
      </c>
      <c r="D2240" t="inlineStr">
        <is>
          <t>否</t>
        </is>
      </c>
    </row>
    <row r="2241">
      <c r="A2241" t="inlineStr">
        <is>
          <t>INV-035</t>
        </is>
      </c>
      <c r="B2241" t="inlineStr">
        <is>
          <t>IF_RevGWFleetFront_Astra</t>
        </is>
      </c>
      <c r="C2241" t="n">
        <v>15</v>
      </c>
      <c r="D2241" t="inlineStr">
        <is>
          <t>否</t>
        </is>
      </c>
    </row>
    <row r="2242">
      <c r="A2242" t="inlineStr">
        <is>
          <t>INV-035</t>
        </is>
      </c>
      <c r="B2242" t="inlineStr">
        <is>
          <t>IF_RevGWFleetFront_Luna</t>
        </is>
      </c>
      <c r="C2242" t="n">
        <v>15</v>
      </c>
      <c r="D2242" t="inlineStr">
        <is>
          <t>否</t>
        </is>
      </c>
    </row>
    <row r="2243">
      <c r="A2243" t="inlineStr">
        <is>
          <t>INV-035</t>
        </is>
      </c>
      <c r="B2243" t="inlineStr">
        <is>
          <t>IF_RevGWFleetFront_Sol</t>
        </is>
      </c>
      <c r="C2243" t="n">
        <v>15</v>
      </c>
      <c r="D2243" t="inlineStr">
        <is>
          <t>否</t>
        </is>
      </c>
    </row>
    <row r="2244">
      <c r="A2244" t="inlineStr">
        <is>
          <t>INV-035</t>
        </is>
      </c>
      <c r="B2244" t="inlineStr">
        <is>
          <t>IF_RevGWFleet_Astra</t>
        </is>
      </c>
      <c r="C2244" t="n">
        <v>15</v>
      </c>
      <c r="D2244" t="inlineStr">
        <is>
          <t>否</t>
        </is>
      </c>
    </row>
    <row r="2245">
      <c r="A2245" t="inlineStr">
        <is>
          <t>INV-035</t>
        </is>
      </c>
      <c r="B2245" t="inlineStr">
        <is>
          <t>IF_RevGWFleet_Luna</t>
        </is>
      </c>
      <c r="C2245" t="n">
        <v>15</v>
      </c>
      <c r="D2245" t="inlineStr">
        <is>
          <t>否</t>
        </is>
      </c>
    </row>
    <row r="2246">
      <c r="A2246" t="inlineStr">
        <is>
          <t>INV-035</t>
        </is>
      </c>
      <c r="B2246" t="inlineStr">
        <is>
          <t>IF_RevGWFleet_Sol</t>
        </is>
      </c>
      <c r="C2246" t="n">
        <v>15</v>
      </c>
      <c r="D2246" t="inlineStr">
        <is>
          <t>否</t>
        </is>
      </c>
    </row>
    <row r="2247">
      <c r="A2247" t="inlineStr">
        <is>
          <t>INV-035</t>
        </is>
      </c>
      <c r="B2247" t="inlineStr">
        <is>
          <t>IF_RevGWFront_Astra</t>
        </is>
      </c>
      <c r="C2247" t="n">
        <v>15</v>
      </c>
      <c r="D2247" t="inlineStr">
        <is>
          <t>否</t>
        </is>
      </c>
    </row>
    <row r="2248">
      <c r="A2248" t="inlineStr">
        <is>
          <t>INV-035</t>
        </is>
      </c>
      <c r="B2248" t="inlineStr">
        <is>
          <t>IF_RevGWFront_Luna</t>
        </is>
      </c>
      <c r="C2248" t="n">
        <v>15</v>
      </c>
      <c r="D2248" t="inlineStr">
        <is>
          <t>否</t>
        </is>
      </c>
    </row>
    <row r="2249">
      <c r="A2249" t="inlineStr">
        <is>
          <t>INV-035</t>
        </is>
      </c>
      <c r="B2249" t="inlineStr">
        <is>
          <t>IF_RevGWFront_Sol</t>
        </is>
      </c>
      <c r="C2249" t="n">
        <v>15</v>
      </c>
      <c r="D2249" t="inlineStr">
        <is>
          <t>否</t>
        </is>
      </c>
    </row>
    <row r="2250">
      <c r="A2250" t="inlineStr">
        <is>
          <t>INV-035</t>
        </is>
      </c>
      <c r="B2250" t="inlineStr">
        <is>
          <t>IF_RevGW_Astra</t>
        </is>
      </c>
      <c r="C2250" t="n">
        <v>15</v>
      </c>
      <c r="D2250" t="inlineStr">
        <is>
          <t>否</t>
        </is>
      </c>
    </row>
    <row r="2251">
      <c r="A2251" t="inlineStr">
        <is>
          <t>INV-035</t>
        </is>
      </c>
      <c r="B2251" t="inlineStr">
        <is>
          <t>IF_RevGW_Luna</t>
        </is>
      </c>
      <c r="C2251" t="n">
        <v>15</v>
      </c>
      <c r="D2251" t="inlineStr">
        <is>
          <t>否</t>
        </is>
      </c>
    </row>
    <row r="2252">
      <c r="A2252" t="inlineStr">
        <is>
          <t>INV-035</t>
        </is>
      </c>
      <c r="B2252" t="inlineStr">
        <is>
          <t>IF_RevGW_Sol</t>
        </is>
      </c>
      <c r="C2252" t="n">
        <v>15</v>
      </c>
      <c r="D2252" t="inlineStr">
        <is>
          <t>否</t>
        </is>
      </c>
    </row>
    <row r="2253">
      <c r="A2253" t="inlineStr">
        <is>
          <t>INV-035</t>
        </is>
      </c>
      <c r="B2253" t="inlineStr">
        <is>
          <t>IF_TokGW_Astra</t>
        </is>
      </c>
      <c r="C2253" t="n">
        <v>15</v>
      </c>
      <c r="D2253" t="inlineStr">
        <is>
          <t>否</t>
        </is>
      </c>
    </row>
    <row r="2254">
      <c r="A2254" t="inlineStr">
        <is>
          <t>INV-035</t>
        </is>
      </c>
      <c r="B2254" t="inlineStr">
        <is>
          <t>IF_TokGW_Luna</t>
        </is>
      </c>
      <c r="C2254" t="n">
        <v>15</v>
      </c>
      <c r="D2254" t="inlineStr">
        <is>
          <t>否</t>
        </is>
      </c>
    </row>
    <row r="2255">
      <c r="A2255" t="inlineStr">
        <is>
          <t>INV-035</t>
        </is>
      </c>
      <c r="B2255" t="inlineStr">
        <is>
          <t>IF_TokGW_Sol</t>
        </is>
      </c>
      <c r="C2255" t="n">
        <v>15</v>
      </c>
      <c r="D2255" t="inlineStr">
        <is>
          <t>否</t>
        </is>
      </c>
    </row>
    <row r="2256">
      <c r="A2256" t="inlineStr">
        <is>
          <t>INV-035</t>
        </is>
      </c>
      <c r="B2256" t="inlineStr">
        <is>
          <t>IF_TokPerJ_Astra</t>
        </is>
      </c>
      <c r="C2256" t="n">
        <v>15</v>
      </c>
      <c r="D2256" t="inlineStr">
        <is>
          <t>否</t>
        </is>
      </c>
    </row>
    <row r="2257">
      <c r="A2257" t="inlineStr">
        <is>
          <t>INV-035</t>
        </is>
      </c>
      <c r="B2257" t="inlineStr">
        <is>
          <t>IF_TokPerJ_Luna</t>
        </is>
      </c>
      <c r="C2257" t="n">
        <v>15</v>
      </c>
      <c r="D2257" t="inlineStr">
        <is>
          <t>否</t>
        </is>
      </c>
    </row>
    <row r="2258">
      <c r="A2258" t="inlineStr">
        <is>
          <t>INV-035</t>
        </is>
      </c>
      <c r="B2258" t="inlineStr">
        <is>
          <t>IF_TokPerJ_Sol</t>
        </is>
      </c>
      <c r="C2258" t="n">
        <v>15</v>
      </c>
      <c r="D2258" t="inlineStr">
        <is>
          <t>否</t>
        </is>
      </c>
    </row>
    <row r="2259">
      <c r="A2259" t="inlineStr">
        <is>
          <t>INV-035</t>
        </is>
      </c>
      <c r="B2259" t="inlineStr">
        <is>
          <t>IF_TokRackD_Astra</t>
        </is>
      </c>
      <c r="C2259" t="n">
        <v>15</v>
      </c>
      <c r="D2259" t="inlineStr">
        <is>
          <t>否</t>
        </is>
      </c>
    </row>
    <row r="2260">
      <c r="A2260" t="inlineStr">
        <is>
          <t>INV-035</t>
        </is>
      </c>
      <c r="B2260" t="inlineStr">
        <is>
          <t>IF_TokRackD_Luna</t>
        </is>
      </c>
      <c r="C2260" t="n">
        <v>15</v>
      </c>
      <c r="D2260" t="inlineStr">
        <is>
          <t>否</t>
        </is>
      </c>
    </row>
    <row r="2261">
      <c r="A2261" t="inlineStr">
        <is>
          <t>INV-035</t>
        </is>
      </c>
      <c r="B2261" t="inlineStr">
        <is>
          <t>IF_TokRackD_Sol</t>
        </is>
      </c>
      <c r="C2261" t="n">
        <v>15</v>
      </c>
      <c r="D2261" t="inlineStr">
        <is>
          <t>否</t>
        </is>
      </c>
    </row>
    <row r="2262">
      <c r="A2262" t="inlineStr">
        <is>
          <t>INV-035</t>
        </is>
      </c>
      <c r="B2262" t="inlineStr">
        <is>
          <t>IF_TokRack_Astra</t>
        </is>
      </c>
      <c r="C2262" t="n">
        <v>15</v>
      </c>
      <c r="D2262" t="inlineStr">
        <is>
          <t>否</t>
        </is>
      </c>
    </row>
    <row r="2263">
      <c r="A2263" t="inlineStr">
        <is>
          <t>INV-035</t>
        </is>
      </c>
      <c r="B2263" t="inlineStr">
        <is>
          <t>IF_TokRack_Luna</t>
        </is>
      </c>
      <c r="C2263" t="n">
        <v>15</v>
      </c>
      <c r="D2263" t="inlineStr">
        <is>
          <t>否</t>
        </is>
      </c>
    </row>
    <row r="2264">
      <c r="A2264" t="inlineStr">
        <is>
          <t>INV-035</t>
        </is>
      </c>
      <c r="B2264" t="inlineStr">
        <is>
          <t>IF_TokRack_Sol</t>
        </is>
      </c>
      <c r="C2264" t="n">
        <v>15</v>
      </c>
      <c r="D2264" t="inlineStr">
        <is>
          <t>否</t>
        </is>
      </c>
    </row>
    <row r="2265">
      <c r="A2265" t="inlineStr">
        <is>
          <t>INV-035</t>
        </is>
      </c>
      <c r="B2265" t="inlineStr">
        <is>
          <t>IF_TrainCost_Astra</t>
        </is>
      </c>
      <c r="C2265" t="n">
        <v>15</v>
      </c>
      <c r="D2265" t="inlineStr">
        <is>
          <t>否</t>
        </is>
      </c>
    </row>
    <row r="2266">
      <c r="A2266" t="inlineStr">
        <is>
          <t>INV-035</t>
        </is>
      </c>
      <c r="B2266" t="inlineStr">
        <is>
          <t>IF_TrainCost_Luna</t>
        </is>
      </c>
      <c r="C2266" t="n">
        <v>15</v>
      </c>
      <c r="D2266" t="inlineStr">
        <is>
          <t>否</t>
        </is>
      </c>
    </row>
    <row r="2267">
      <c r="A2267" t="inlineStr">
        <is>
          <t>INV-035</t>
        </is>
      </c>
      <c r="B2267" t="inlineStr">
        <is>
          <t>IF_TrainCost_Sol</t>
        </is>
      </c>
      <c r="C2267" t="n">
        <v>15</v>
      </c>
      <c r="D2267" t="inlineStr">
        <is>
          <t>否</t>
        </is>
      </c>
    </row>
    <row r="2268">
      <c r="A2268" t="inlineStr">
        <is>
          <t>INV-035</t>
        </is>
      </c>
      <c r="B2268" t="inlineStr">
        <is>
          <t>IF_TrainGPUh_Astra</t>
        </is>
      </c>
      <c r="C2268" t="n">
        <v>15</v>
      </c>
      <c r="D2268" t="inlineStr">
        <is>
          <t>否</t>
        </is>
      </c>
    </row>
    <row r="2269">
      <c r="A2269" t="inlineStr">
        <is>
          <t>INV-035</t>
        </is>
      </c>
      <c r="B2269" t="inlineStr">
        <is>
          <t>IF_TrainGPUh_Luna</t>
        </is>
      </c>
      <c r="C2269" t="n">
        <v>15</v>
      </c>
      <c r="D2269" t="inlineStr">
        <is>
          <t>否</t>
        </is>
      </c>
    </row>
    <row r="2270">
      <c r="A2270" t="inlineStr">
        <is>
          <t>INV-035</t>
        </is>
      </c>
      <c r="B2270" t="inlineStr">
        <is>
          <t>IF_TrainGPUh_Sol</t>
        </is>
      </c>
      <c r="C2270" t="n">
        <v>15</v>
      </c>
      <c r="D2270" t="inlineStr">
        <is>
          <t>否</t>
        </is>
      </c>
    </row>
    <row r="2271">
      <c r="A2271" t="inlineStr">
        <is>
          <t>INV-035</t>
        </is>
      </c>
      <c r="B2271" t="inlineStr">
        <is>
          <t>IF_VReq_Astra</t>
        </is>
      </c>
      <c r="C2271" t="n">
        <v>15</v>
      </c>
      <c r="D2271" t="inlineStr">
        <is>
          <t>否</t>
        </is>
      </c>
    </row>
    <row r="2272">
      <c r="A2272" t="inlineStr">
        <is>
          <t>INV-035</t>
        </is>
      </c>
      <c r="B2272" t="inlineStr">
        <is>
          <t>IF_VReq_Luna</t>
        </is>
      </c>
      <c r="C2272" t="n">
        <v>15</v>
      </c>
      <c r="D2272" t="inlineStr">
        <is>
          <t>否</t>
        </is>
      </c>
    </row>
    <row r="2273">
      <c r="A2273" t="inlineStr">
        <is>
          <t>INV-035</t>
        </is>
      </c>
      <c r="B2273" t="inlineStr">
        <is>
          <t>IF_VReq_Sol</t>
        </is>
      </c>
      <c r="C2273" t="n">
        <v>15</v>
      </c>
      <c r="D2273" t="inlineStr">
        <is>
          <t>否</t>
        </is>
      </c>
    </row>
    <row r="2274">
      <c r="A2274" t="inlineStr">
        <is>
          <t>INV-036</t>
        </is>
      </c>
      <c r="B2274" t="inlineStr">
        <is>
          <t>IF_AmortBU_Astra</t>
        </is>
      </c>
      <c r="C2274" t="n">
        <v>15</v>
      </c>
      <c r="D2274" t="inlineStr">
        <is>
          <t>是</t>
        </is>
      </c>
    </row>
    <row r="2275">
      <c r="A2275" t="inlineStr">
        <is>
          <t>INV-036</t>
        </is>
      </c>
      <c r="B2275" t="inlineStr">
        <is>
          <t>IF_AmortBU_Luna</t>
        </is>
      </c>
      <c r="C2275" t="n">
        <v>15</v>
      </c>
      <c r="D2275" t="inlineStr">
        <is>
          <t>是</t>
        </is>
      </c>
    </row>
    <row r="2276">
      <c r="A2276" t="inlineStr">
        <is>
          <t>INV-036</t>
        </is>
      </c>
      <c r="B2276" t="inlineStr">
        <is>
          <t>IF_AmortBU_Sol</t>
        </is>
      </c>
      <c r="C2276" t="n">
        <v>15</v>
      </c>
      <c r="D2276" t="inlineStr">
        <is>
          <t>是</t>
        </is>
      </c>
    </row>
    <row r="2277">
      <c r="A2277" t="inlineStr">
        <is>
          <t>INV-036</t>
        </is>
      </c>
      <c r="B2277" t="inlineStr">
        <is>
          <t>IF_AmortDefault_Astra</t>
        </is>
      </c>
      <c r="C2277" t="n">
        <v>15</v>
      </c>
      <c r="D2277" t="inlineStr">
        <is>
          <t>是</t>
        </is>
      </c>
    </row>
    <row r="2278">
      <c r="A2278" t="inlineStr">
        <is>
          <t>INV-036</t>
        </is>
      </c>
      <c r="B2278" t="inlineStr">
        <is>
          <t>IF_AmortDefault_Luna</t>
        </is>
      </c>
      <c r="C2278" t="n">
        <v>15</v>
      </c>
      <c r="D2278" t="inlineStr">
        <is>
          <t>是</t>
        </is>
      </c>
    </row>
    <row r="2279">
      <c r="A2279" t="inlineStr">
        <is>
          <t>INV-036</t>
        </is>
      </c>
      <c r="B2279" t="inlineStr">
        <is>
          <t>IF_AmortDefault_Sol</t>
        </is>
      </c>
      <c r="C2279" t="n">
        <v>15</v>
      </c>
      <c r="D2279" t="inlineStr">
        <is>
          <t>是</t>
        </is>
      </c>
    </row>
    <row r="2280">
      <c r="A2280" t="inlineStr">
        <is>
          <t>INV-036</t>
        </is>
      </c>
      <c r="B2280" t="inlineStr">
        <is>
          <t>IF_AmortRev_Astra</t>
        </is>
      </c>
      <c r="C2280" t="n">
        <v>15</v>
      </c>
      <c r="D2280" t="inlineStr">
        <is>
          <t>是</t>
        </is>
      </c>
    </row>
    <row r="2281">
      <c r="A2281" t="inlineStr">
        <is>
          <t>INV-036</t>
        </is>
      </c>
      <c r="B2281" t="inlineStr">
        <is>
          <t>IF_AmortRev_Luna</t>
        </is>
      </c>
      <c r="C2281" t="n">
        <v>15</v>
      </c>
      <c r="D2281" t="inlineStr">
        <is>
          <t>是</t>
        </is>
      </c>
    </row>
    <row r="2282">
      <c r="A2282" t="inlineStr">
        <is>
          <t>INV-036</t>
        </is>
      </c>
      <c r="B2282" t="inlineStr">
        <is>
          <t>IF_AmortRev_Sol</t>
        </is>
      </c>
      <c r="C2282" t="n">
        <v>15</v>
      </c>
      <c r="D2282" t="inlineStr">
        <is>
          <t>是</t>
        </is>
      </c>
    </row>
    <row r="2283">
      <c r="A2283" t="inlineStr">
        <is>
          <t>INV-036</t>
        </is>
      </c>
      <c r="B2283" t="inlineStr">
        <is>
          <t>IF_AmortTD_Astra</t>
        </is>
      </c>
      <c r="C2283" t="n">
        <v>15</v>
      </c>
      <c r="D2283" t="inlineStr">
        <is>
          <t>是</t>
        </is>
      </c>
    </row>
    <row r="2284">
      <c r="A2284" t="inlineStr">
        <is>
          <t>INV-036</t>
        </is>
      </c>
      <c r="B2284" t="inlineStr">
        <is>
          <t>IF_AmortTD_Luna</t>
        </is>
      </c>
      <c r="C2284" t="n">
        <v>15</v>
      </c>
      <c r="D2284" t="inlineStr">
        <is>
          <t>否</t>
        </is>
      </c>
    </row>
    <row r="2285">
      <c r="A2285" t="inlineStr">
        <is>
          <t>INV-036</t>
        </is>
      </c>
      <c r="B2285" t="inlineStr">
        <is>
          <t>IF_AmortTD_Sol</t>
        </is>
      </c>
      <c r="C2285" t="n">
        <v>15</v>
      </c>
      <c r="D2285" t="inlineStr">
        <is>
          <t>否</t>
        </is>
      </c>
    </row>
    <row r="2286">
      <c r="A2286" t="inlineStr">
        <is>
          <t>INV-036</t>
        </is>
      </c>
      <c r="B2286" t="inlineStr">
        <is>
          <t>IF_CacheStore_Astra</t>
        </is>
      </c>
      <c r="C2286" t="n">
        <v>15</v>
      </c>
      <c r="D2286" t="inlineStr">
        <is>
          <t>否</t>
        </is>
      </c>
    </row>
    <row r="2287">
      <c r="A2287" t="inlineStr">
        <is>
          <t>INV-036</t>
        </is>
      </c>
      <c r="B2287" t="inlineStr">
        <is>
          <t>IF_CacheStore_Luna</t>
        </is>
      </c>
      <c r="C2287" t="n">
        <v>15</v>
      </c>
      <c r="D2287" t="inlineStr">
        <is>
          <t>否</t>
        </is>
      </c>
    </row>
    <row r="2288">
      <c r="A2288" t="inlineStr">
        <is>
          <t>INV-036</t>
        </is>
      </c>
      <c r="B2288" t="inlineStr">
        <is>
          <t>IF_CacheStore_Sol</t>
        </is>
      </c>
      <c r="C2288" t="n">
        <v>15</v>
      </c>
      <c r="D2288" t="inlineStr">
        <is>
          <t>否</t>
        </is>
      </c>
    </row>
    <row r="2289">
      <c r="A2289" t="inlineStr">
        <is>
          <t>INV-036</t>
        </is>
      </c>
      <c r="B2289" t="inlineStr">
        <is>
          <t>IF_CostAttVR_Astra</t>
        </is>
      </c>
      <c r="C2289" t="n">
        <v>5</v>
      </c>
      <c r="D2289" t="inlineStr">
        <is>
          <t>是</t>
        </is>
      </c>
    </row>
    <row r="2290">
      <c r="A2290" t="inlineStr">
        <is>
          <t>INV-036</t>
        </is>
      </c>
      <c r="B2290" t="inlineStr">
        <is>
          <t>IF_CostAttVR_Luna</t>
        </is>
      </c>
      <c r="C2290" t="n">
        <v>5</v>
      </c>
      <c r="D2290" t="inlineStr">
        <is>
          <t>否</t>
        </is>
      </c>
    </row>
    <row r="2291">
      <c r="A2291" t="inlineStr">
        <is>
          <t>INV-036</t>
        </is>
      </c>
      <c r="B2291" t="inlineStr">
        <is>
          <t>IF_CostAttVR_Sol</t>
        </is>
      </c>
      <c r="C2291" t="n">
        <v>5</v>
      </c>
      <c r="D2291" t="inlineStr">
        <is>
          <t>否</t>
        </is>
      </c>
    </row>
    <row r="2292">
      <c r="A2292" t="inlineStr">
        <is>
          <t>INV-036</t>
        </is>
      </c>
      <c r="B2292" t="inlineStr">
        <is>
          <t>IF_CostDecAcct_Astra</t>
        </is>
      </c>
      <c r="C2292" t="n">
        <v>15</v>
      </c>
      <c r="D2292" t="inlineStr">
        <is>
          <t>是</t>
        </is>
      </c>
    </row>
    <row r="2293">
      <c r="A2293" t="inlineStr">
        <is>
          <t>INV-036</t>
        </is>
      </c>
      <c r="B2293" t="inlineStr">
        <is>
          <t>IF_CostDecAcct_Luna</t>
        </is>
      </c>
      <c r="C2293" t="n">
        <v>15</v>
      </c>
      <c r="D2293" t="inlineStr">
        <is>
          <t>否</t>
        </is>
      </c>
    </row>
    <row r="2294">
      <c r="A2294" t="inlineStr">
        <is>
          <t>INV-036</t>
        </is>
      </c>
      <c r="B2294" t="inlineStr">
        <is>
          <t>IF_CostDecAcct_Sol</t>
        </is>
      </c>
      <c r="C2294" t="n">
        <v>15</v>
      </c>
      <c r="D2294" t="inlineStr">
        <is>
          <t>否</t>
        </is>
      </c>
    </row>
    <row r="2295">
      <c r="A2295" t="inlineStr">
        <is>
          <t>INV-036</t>
        </is>
      </c>
      <c r="B2295" t="inlineStr">
        <is>
          <t>IF_CostDec_Astra</t>
        </is>
      </c>
      <c r="C2295" t="n">
        <v>15</v>
      </c>
      <c r="D2295" t="inlineStr">
        <is>
          <t>是</t>
        </is>
      </c>
    </row>
    <row r="2296">
      <c r="A2296" t="inlineStr">
        <is>
          <t>INV-036</t>
        </is>
      </c>
      <c r="B2296" t="inlineStr">
        <is>
          <t>IF_CostDec_Luna</t>
        </is>
      </c>
      <c r="C2296" t="n">
        <v>15</v>
      </c>
      <c r="D2296" t="inlineStr">
        <is>
          <t>否</t>
        </is>
      </c>
    </row>
    <row r="2297">
      <c r="A2297" t="inlineStr">
        <is>
          <t>INV-036</t>
        </is>
      </c>
      <c r="B2297" t="inlineStr">
        <is>
          <t>IF_CostDec_Sol</t>
        </is>
      </c>
      <c r="C2297" t="n">
        <v>15</v>
      </c>
      <c r="D2297" t="inlineStr">
        <is>
          <t>否</t>
        </is>
      </c>
    </row>
    <row r="2298">
      <c r="A2298" t="inlineStr">
        <is>
          <t>INV-036</t>
        </is>
      </c>
      <c r="B2298" t="inlineStr">
        <is>
          <t>IF_CostSuccGB_Astra</t>
        </is>
      </c>
      <c r="C2298" t="n">
        <v>5</v>
      </c>
      <c r="D2298" t="inlineStr">
        <is>
          <t>是</t>
        </is>
      </c>
    </row>
    <row r="2299">
      <c r="A2299" t="inlineStr">
        <is>
          <t>INV-036</t>
        </is>
      </c>
      <c r="B2299" t="inlineStr">
        <is>
          <t>IF_CostSuccGB_Luna</t>
        </is>
      </c>
      <c r="C2299" t="n">
        <v>5</v>
      </c>
      <c r="D2299" t="inlineStr">
        <is>
          <t>否</t>
        </is>
      </c>
    </row>
    <row r="2300">
      <c r="A2300" t="inlineStr">
        <is>
          <t>INV-036</t>
        </is>
      </c>
      <c r="B2300" t="inlineStr">
        <is>
          <t>IF_CostSuccGB_Sol</t>
        </is>
      </c>
      <c r="C2300" t="n">
        <v>5</v>
      </c>
      <c r="D2300" t="inlineStr">
        <is>
          <t>否</t>
        </is>
      </c>
    </row>
    <row r="2301">
      <c r="A2301" t="inlineStr">
        <is>
          <t>INV-036</t>
        </is>
      </c>
      <c r="B2301" t="inlineStr">
        <is>
          <t>IF_CostSuccVR_Astra</t>
        </is>
      </c>
      <c r="C2301" t="n">
        <v>5</v>
      </c>
      <c r="D2301" t="inlineStr">
        <is>
          <t>是</t>
        </is>
      </c>
    </row>
    <row r="2302">
      <c r="A2302" t="inlineStr">
        <is>
          <t>INV-036</t>
        </is>
      </c>
      <c r="B2302" t="inlineStr">
        <is>
          <t>IF_CostSuccVR_Luna</t>
        </is>
      </c>
      <c r="C2302" t="n">
        <v>5</v>
      </c>
      <c r="D2302" t="inlineStr">
        <is>
          <t>否</t>
        </is>
      </c>
    </row>
    <row r="2303">
      <c r="A2303" t="inlineStr">
        <is>
          <t>INV-036</t>
        </is>
      </c>
      <c r="B2303" t="inlineStr">
        <is>
          <t>IF_CostSuccVR_Sol</t>
        </is>
      </c>
      <c r="C2303" t="n">
        <v>5</v>
      </c>
      <c r="D2303" t="inlineStr">
        <is>
          <t>否</t>
        </is>
      </c>
    </row>
    <row r="2304">
      <c r="A2304" t="inlineStr">
        <is>
          <t>INV-036</t>
        </is>
      </c>
      <c r="B2304" t="inlineStr">
        <is>
          <t>IF_FrontSuccVR</t>
        </is>
      </c>
      <c r="C2304" t="n">
        <v>5</v>
      </c>
      <c r="D2304" t="inlineStr">
        <is>
          <t>否</t>
        </is>
      </c>
    </row>
    <row r="2305">
      <c r="A2305" t="inlineStr">
        <is>
          <t>INV-036</t>
        </is>
      </c>
      <c r="B2305" t="inlineStr">
        <is>
          <t>IF_FrontSuccVRName</t>
        </is>
      </c>
      <c r="C2305" t="n">
        <v>5</v>
      </c>
      <c r="D2305" t="inlineStr">
        <is>
          <t>否</t>
        </is>
      </c>
    </row>
    <row r="2306">
      <c r="A2306" t="inlineStr">
        <is>
          <t>INV-036</t>
        </is>
      </c>
      <c r="B2306" t="inlineStr">
        <is>
          <t>IF_FrontSuccVRP</t>
        </is>
      </c>
      <c r="C2306" t="n">
        <v>5</v>
      </c>
      <c r="D2306" t="inlineStr">
        <is>
          <t>否</t>
        </is>
      </c>
    </row>
    <row r="2307">
      <c r="A2307" t="inlineStr">
        <is>
          <t>INV-036</t>
        </is>
      </c>
      <c r="B2307" t="inlineStr">
        <is>
          <t>IF_FullCostDefault_Astra</t>
        </is>
      </c>
      <c r="C2307" t="n">
        <v>15</v>
      </c>
      <c r="D2307" t="inlineStr">
        <is>
          <t>是</t>
        </is>
      </c>
    </row>
    <row r="2308">
      <c r="A2308" t="inlineStr">
        <is>
          <t>INV-036</t>
        </is>
      </c>
      <c r="B2308" t="inlineStr">
        <is>
          <t>IF_FullCostDefault_Luna</t>
        </is>
      </c>
      <c r="C2308" t="n">
        <v>15</v>
      </c>
      <c r="D2308" t="inlineStr">
        <is>
          <t>是</t>
        </is>
      </c>
    </row>
    <row r="2309">
      <c r="A2309" t="inlineStr">
        <is>
          <t>INV-036</t>
        </is>
      </c>
      <c r="B2309" t="inlineStr">
        <is>
          <t>IF_FullCostDefault_Sol</t>
        </is>
      </c>
      <c r="C2309" t="n">
        <v>15</v>
      </c>
      <c r="D2309" t="inlineStr">
        <is>
          <t>是</t>
        </is>
      </c>
    </row>
    <row r="2310">
      <c r="A2310" t="inlineStr">
        <is>
          <t>INV-036</t>
        </is>
      </c>
      <c r="B2310" t="inlineStr">
        <is>
          <t>IF_FullCost_Astra</t>
        </is>
      </c>
      <c r="C2310" t="n">
        <v>15</v>
      </c>
      <c r="D2310" t="inlineStr">
        <is>
          <t>是</t>
        </is>
      </c>
    </row>
    <row r="2311">
      <c r="A2311" t="inlineStr">
        <is>
          <t>INV-036</t>
        </is>
      </c>
      <c r="B2311" t="inlineStr">
        <is>
          <t>IF_FullCost_Luna</t>
        </is>
      </c>
      <c r="C2311" t="n">
        <v>15</v>
      </c>
      <c r="D2311" t="inlineStr">
        <is>
          <t>是</t>
        </is>
      </c>
    </row>
    <row r="2312">
      <c r="A2312" t="inlineStr">
        <is>
          <t>INV-036</t>
        </is>
      </c>
      <c r="B2312" t="inlineStr">
        <is>
          <t>IF_FullCost_Sol</t>
        </is>
      </c>
      <c r="C2312" t="n">
        <v>15</v>
      </c>
      <c r="D2312" t="inlineStr">
        <is>
          <t>是</t>
        </is>
      </c>
    </row>
    <row r="2313">
      <c r="A2313" t="inlineStr">
        <is>
          <t>INV-036</t>
        </is>
      </c>
      <c r="B2313" t="inlineStr">
        <is>
          <t>IF_HarR_Astra</t>
        </is>
      </c>
      <c r="C2313" t="n">
        <v>5</v>
      </c>
      <c r="D2313" t="inlineStr">
        <is>
          <t>是</t>
        </is>
      </c>
    </row>
    <row r="2314">
      <c r="A2314" t="inlineStr">
        <is>
          <t>INV-036</t>
        </is>
      </c>
      <c r="B2314" t="inlineStr">
        <is>
          <t>IF_HarR_Luna</t>
        </is>
      </c>
      <c r="C2314" t="n">
        <v>5</v>
      </c>
      <c r="D2314" t="inlineStr">
        <is>
          <t>否</t>
        </is>
      </c>
    </row>
    <row r="2315">
      <c r="A2315" t="inlineStr">
        <is>
          <t>INV-036</t>
        </is>
      </c>
      <c r="B2315" t="inlineStr">
        <is>
          <t>IF_HarR_Sol</t>
        </is>
      </c>
      <c r="C2315" t="n">
        <v>5</v>
      </c>
      <c r="D2315" t="inlineStr">
        <is>
          <t>否</t>
        </is>
      </c>
    </row>
    <row r="2316">
      <c r="A2316" t="inlineStr">
        <is>
          <t>INV-036</t>
        </is>
      </c>
      <c r="B2316" t="inlineStr">
        <is>
          <t>IF_PostShareGPUh_Astra</t>
        </is>
      </c>
      <c r="C2316" t="n">
        <v>15</v>
      </c>
      <c r="D2316" t="inlineStr">
        <is>
          <t>是</t>
        </is>
      </c>
    </row>
    <row r="2317">
      <c r="A2317" t="inlineStr">
        <is>
          <t>INV-036</t>
        </is>
      </c>
      <c r="B2317" t="inlineStr">
        <is>
          <t>IF_PostShareGPUh_Luna</t>
        </is>
      </c>
      <c r="C2317" t="n">
        <v>15</v>
      </c>
      <c r="D2317" t="inlineStr">
        <is>
          <t>否</t>
        </is>
      </c>
    </row>
    <row r="2318">
      <c r="A2318" t="inlineStr">
        <is>
          <t>INV-036</t>
        </is>
      </c>
      <c r="B2318" t="inlineStr">
        <is>
          <t>IF_PostShareGPUh_Sol</t>
        </is>
      </c>
      <c r="C2318" t="n">
        <v>15</v>
      </c>
      <c r="D2318" t="inlineStr">
        <is>
          <t>否</t>
        </is>
      </c>
    </row>
    <row r="2319">
      <c r="A2319" t="inlineStr">
        <is>
          <t>INV-036</t>
        </is>
      </c>
      <c r="B2319" t="inlineStr">
        <is>
          <t>IF_ProgCost_Astra</t>
        </is>
      </c>
      <c r="C2319" t="n">
        <v>15</v>
      </c>
      <c r="D2319" t="inlineStr">
        <is>
          <t>是</t>
        </is>
      </c>
    </row>
    <row r="2320">
      <c r="A2320" t="inlineStr">
        <is>
          <t>INV-036</t>
        </is>
      </c>
      <c r="B2320" t="inlineStr">
        <is>
          <t>IF_ProgCost_Luna</t>
        </is>
      </c>
      <c r="C2320" t="n">
        <v>15</v>
      </c>
      <c r="D2320" t="inlineStr">
        <is>
          <t>是</t>
        </is>
      </c>
    </row>
    <row r="2321">
      <c r="A2321" t="inlineStr">
        <is>
          <t>INV-036</t>
        </is>
      </c>
      <c r="B2321" t="inlineStr">
        <is>
          <t>IF_ProgCost_Sol</t>
        </is>
      </c>
      <c r="C2321" t="n">
        <v>15</v>
      </c>
      <c r="D2321" t="inlineStr">
        <is>
          <t>是</t>
        </is>
      </c>
    </row>
    <row r="2322">
      <c r="A2322" t="inlineStr">
        <is>
          <t>INV-036</t>
        </is>
      </c>
      <c r="B2322" t="inlineStr">
        <is>
          <t>IF_ProgGPUh_Astra</t>
        </is>
      </c>
      <c r="C2322" t="n">
        <v>15</v>
      </c>
      <c r="D2322" t="inlineStr">
        <is>
          <t>是</t>
        </is>
      </c>
    </row>
    <row r="2323">
      <c r="A2323" t="inlineStr">
        <is>
          <t>INV-036</t>
        </is>
      </c>
      <c r="B2323" t="inlineStr">
        <is>
          <t>IF_ProgGPUh_Luna</t>
        </is>
      </c>
      <c r="C2323" t="n">
        <v>15</v>
      </c>
      <c r="D2323" t="inlineStr">
        <is>
          <t>是</t>
        </is>
      </c>
    </row>
    <row r="2324">
      <c r="A2324" t="inlineStr">
        <is>
          <t>INV-036</t>
        </is>
      </c>
      <c r="B2324" t="inlineStr">
        <is>
          <t>IF_ProgGPUh_Sol</t>
        </is>
      </c>
      <c r="C2324" t="n">
        <v>15</v>
      </c>
      <c r="D2324" t="inlineStr">
        <is>
          <t>是</t>
        </is>
      </c>
    </row>
    <row r="2325">
      <c r="A2325" t="inlineStr">
        <is>
          <t>INV-036</t>
        </is>
      </c>
      <c r="B2325" t="inlineStr">
        <is>
          <t>IF_ProgGWyr_Astra</t>
        </is>
      </c>
      <c r="C2325" t="n">
        <v>15</v>
      </c>
      <c r="D2325" t="inlineStr">
        <is>
          <t>是</t>
        </is>
      </c>
    </row>
    <row r="2326">
      <c r="A2326" t="inlineStr">
        <is>
          <t>INV-036</t>
        </is>
      </c>
      <c r="B2326" t="inlineStr">
        <is>
          <t>IF_ProgGWyr_Luna</t>
        </is>
      </c>
      <c r="C2326" t="n">
        <v>15</v>
      </c>
      <c r="D2326" t="inlineStr">
        <is>
          <t>是</t>
        </is>
      </c>
    </row>
    <row r="2327">
      <c r="A2327" t="inlineStr">
        <is>
          <t>INV-036</t>
        </is>
      </c>
      <c r="B2327" t="inlineStr">
        <is>
          <t>IF_ProgGWyr_Sol</t>
        </is>
      </c>
      <c r="C2327" t="n">
        <v>15</v>
      </c>
      <c r="D2327" t="inlineStr">
        <is>
          <t>是</t>
        </is>
      </c>
    </row>
    <row r="2328">
      <c r="A2328" t="inlineStr">
        <is>
          <t>INV-036</t>
        </is>
      </c>
      <c r="B2328" t="inlineStr">
        <is>
          <t>IF_RLMFU_Astra</t>
        </is>
      </c>
      <c r="C2328" t="n">
        <v>15</v>
      </c>
      <c r="D2328" t="inlineStr">
        <is>
          <t>是</t>
        </is>
      </c>
    </row>
    <row r="2329">
      <c r="A2329" t="inlineStr">
        <is>
          <t>INV-036</t>
        </is>
      </c>
      <c r="B2329" t="inlineStr">
        <is>
          <t>IF_RLMFU_Luna</t>
        </is>
      </c>
      <c r="C2329" t="n">
        <v>15</v>
      </c>
      <c r="D2329" t="inlineStr">
        <is>
          <t>否</t>
        </is>
      </c>
    </row>
    <row r="2330">
      <c r="A2330" t="inlineStr">
        <is>
          <t>INV-036</t>
        </is>
      </c>
      <c r="B2330" t="inlineStr">
        <is>
          <t>IF_RLMFU_Sol</t>
        </is>
      </c>
      <c r="C2330" t="n">
        <v>15</v>
      </c>
      <c r="D2330" t="inlineStr">
        <is>
          <t>否</t>
        </is>
      </c>
    </row>
    <row r="2331">
      <c r="A2331" t="inlineStr">
        <is>
          <t>INV-036</t>
        </is>
      </c>
      <c r="B2331" t="inlineStr">
        <is>
          <t>IF_RevGWFleet</t>
        </is>
      </c>
      <c r="C2331" t="n">
        <v>15</v>
      </c>
      <c r="D2331" t="inlineStr">
        <is>
          <t>是</t>
        </is>
      </c>
    </row>
    <row r="2332">
      <c r="A2332" t="inlineStr">
        <is>
          <t>INV-036</t>
        </is>
      </c>
      <c r="B2332" t="inlineStr">
        <is>
          <t>IF_RevGWFleetFront</t>
        </is>
      </c>
      <c r="C2332" t="n">
        <v>15</v>
      </c>
      <c r="D2332" t="inlineStr">
        <is>
          <t>是</t>
        </is>
      </c>
    </row>
    <row r="2333">
      <c r="A2333" t="inlineStr">
        <is>
          <t>INV-036</t>
        </is>
      </c>
      <c r="B2333" t="inlineStr">
        <is>
          <t>IF_RevGWFleetFront_Astra</t>
        </is>
      </c>
      <c r="C2333" t="n">
        <v>15</v>
      </c>
      <c r="D2333" t="inlineStr">
        <is>
          <t>是</t>
        </is>
      </c>
    </row>
    <row r="2334">
      <c r="A2334" t="inlineStr">
        <is>
          <t>INV-036</t>
        </is>
      </c>
      <c r="B2334" t="inlineStr">
        <is>
          <t>IF_RevGWFleetFront_Luna</t>
        </is>
      </c>
      <c r="C2334" t="n">
        <v>15</v>
      </c>
      <c r="D2334" t="inlineStr">
        <is>
          <t>是</t>
        </is>
      </c>
    </row>
    <row r="2335">
      <c r="A2335" t="inlineStr">
        <is>
          <t>INV-036</t>
        </is>
      </c>
      <c r="B2335" t="inlineStr">
        <is>
          <t>IF_RevGWFleetFront_Sol</t>
        </is>
      </c>
      <c r="C2335" t="n">
        <v>15</v>
      </c>
      <c r="D2335" t="inlineStr">
        <is>
          <t>是</t>
        </is>
      </c>
    </row>
    <row r="2336">
      <c r="A2336" t="inlineStr">
        <is>
          <t>INV-036</t>
        </is>
      </c>
      <c r="B2336" t="inlineStr">
        <is>
          <t>IF_RevGWFleet_Astra</t>
        </is>
      </c>
      <c r="C2336" t="n">
        <v>15</v>
      </c>
      <c r="D2336" t="inlineStr">
        <is>
          <t>是</t>
        </is>
      </c>
    </row>
    <row r="2337">
      <c r="A2337" t="inlineStr">
        <is>
          <t>INV-036</t>
        </is>
      </c>
      <c r="B2337" t="inlineStr">
        <is>
          <t>IF_RevGWFleet_Luna</t>
        </is>
      </c>
      <c r="C2337" t="n">
        <v>15</v>
      </c>
      <c r="D2337" t="inlineStr">
        <is>
          <t>是</t>
        </is>
      </c>
    </row>
    <row r="2338">
      <c r="A2338" t="inlineStr">
        <is>
          <t>INV-036</t>
        </is>
      </c>
      <c r="B2338" t="inlineStr">
        <is>
          <t>IF_RevGWFleet_Sol</t>
        </is>
      </c>
      <c r="C2338" t="n">
        <v>15</v>
      </c>
      <c r="D2338" t="inlineStr">
        <is>
          <t>是</t>
        </is>
      </c>
    </row>
    <row r="2339">
      <c r="A2339" t="inlineStr">
        <is>
          <t>INV-036</t>
        </is>
      </c>
      <c r="B2339" t="inlineStr">
        <is>
          <t>IF_RevGWFront_Astra</t>
        </is>
      </c>
      <c r="C2339" t="n">
        <v>15</v>
      </c>
      <c r="D2339" t="inlineStr">
        <is>
          <t>是</t>
        </is>
      </c>
    </row>
    <row r="2340">
      <c r="A2340" t="inlineStr">
        <is>
          <t>INV-036</t>
        </is>
      </c>
      <c r="B2340" t="inlineStr">
        <is>
          <t>IF_RevGWFront_Luna</t>
        </is>
      </c>
      <c r="C2340" t="n">
        <v>15</v>
      </c>
      <c r="D2340" t="inlineStr">
        <is>
          <t>否</t>
        </is>
      </c>
    </row>
    <row r="2341">
      <c r="A2341" t="inlineStr">
        <is>
          <t>INV-036</t>
        </is>
      </c>
      <c r="B2341" t="inlineStr">
        <is>
          <t>IF_RevGWFront_Sol</t>
        </is>
      </c>
      <c r="C2341" t="n">
        <v>15</v>
      </c>
      <c r="D2341" t="inlineStr">
        <is>
          <t>否</t>
        </is>
      </c>
    </row>
    <row r="2342">
      <c r="A2342" t="inlineStr">
        <is>
          <t>INV-036</t>
        </is>
      </c>
      <c r="B2342" t="inlineStr">
        <is>
          <t>IF_RevGW_Astra</t>
        </is>
      </c>
      <c r="C2342" t="n">
        <v>15</v>
      </c>
      <c r="D2342" t="inlineStr">
        <is>
          <t>是</t>
        </is>
      </c>
    </row>
    <row r="2343">
      <c r="A2343" t="inlineStr">
        <is>
          <t>INV-036</t>
        </is>
      </c>
      <c r="B2343" t="inlineStr">
        <is>
          <t>IF_RevGW_Luna</t>
        </is>
      </c>
      <c r="C2343" t="n">
        <v>15</v>
      </c>
      <c r="D2343" t="inlineStr">
        <is>
          <t>否</t>
        </is>
      </c>
    </row>
    <row r="2344">
      <c r="A2344" t="inlineStr">
        <is>
          <t>INV-036</t>
        </is>
      </c>
      <c r="B2344" t="inlineStr">
        <is>
          <t>IF_RevGW_Sol</t>
        </is>
      </c>
      <c r="C2344" t="n">
        <v>15</v>
      </c>
      <c r="D2344" t="inlineStr">
        <is>
          <t>否</t>
        </is>
      </c>
    </row>
    <row r="2345">
      <c r="A2345" t="inlineStr">
        <is>
          <t>INV-036</t>
        </is>
      </c>
      <c r="B2345" t="inlineStr">
        <is>
          <t>IF_TokGW_Astra</t>
        </is>
      </c>
      <c r="C2345" t="n">
        <v>15</v>
      </c>
      <c r="D2345" t="inlineStr">
        <is>
          <t>是</t>
        </is>
      </c>
    </row>
    <row r="2346">
      <c r="A2346" t="inlineStr">
        <is>
          <t>INV-036</t>
        </is>
      </c>
      <c r="B2346" t="inlineStr">
        <is>
          <t>IF_TokGW_Luna</t>
        </is>
      </c>
      <c r="C2346" t="n">
        <v>15</v>
      </c>
      <c r="D2346" t="inlineStr">
        <is>
          <t>否</t>
        </is>
      </c>
    </row>
    <row r="2347">
      <c r="A2347" t="inlineStr">
        <is>
          <t>INV-036</t>
        </is>
      </c>
      <c r="B2347" t="inlineStr">
        <is>
          <t>IF_TokGW_Sol</t>
        </is>
      </c>
      <c r="C2347" t="n">
        <v>15</v>
      </c>
      <c r="D2347" t="inlineStr">
        <is>
          <t>否</t>
        </is>
      </c>
    </row>
    <row r="2348">
      <c r="A2348" t="inlineStr">
        <is>
          <t>INV-036</t>
        </is>
      </c>
      <c r="B2348" t="inlineStr">
        <is>
          <t>IF_TokPerJ_Astra</t>
        </is>
      </c>
      <c r="C2348" t="n">
        <v>15</v>
      </c>
      <c r="D2348" t="inlineStr">
        <is>
          <t>是</t>
        </is>
      </c>
    </row>
    <row r="2349">
      <c r="A2349" t="inlineStr">
        <is>
          <t>INV-036</t>
        </is>
      </c>
      <c r="B2349" t="inlineStr">
        <is>
          <t>IF_TokPerJ_Luna</t>
        </is>
      </c>
      <c r="C2349" t="n">
        <v>15</v>
      </c>
      <c r="D2349" t="inlineStr">
        <is>
          <t>否</t>
        </is>
      </c>
    </row>
    <row r="2350">
      <c r="A2350" t="inlineStr">
        <is>
          <t>INV-036</t>
        </is>
      </c>
      <c r="B2350" t="inlineStr">
        <is>
          <t>IF_TokPerJ_Sol</t>
        </is>
      </c>
      <c r="C2350" t="n">
        <v>15</v>
      </c>
      <c r="D2350" t="inlineStr">
        <is>
          <t>否</t>
        </is>
      </c>
    </row>
    <row r="2351">
      <c r="A2351" t="inlineStr">
        <is>
          <t>INV-036</t>
        </is>
      </c>
      <c r="B2351" t="inlineStr">
        <is>
          <t>IF_TokRackD_Astra</t>
        </is>
      </c>
      <c r="C2351" t="n">
        <v>15</v>
      </c>
      <c r="D2351" t="inlineStr">
        <is>
          <t>是</t>
        </is>
      </c>
    </row>
    <row r="2352">
      <c r="A2352" t="inlineStr">
        <is>
          <t>INV-036</t>
        </is>
      </c>
      <c r="B2352" t="inlineStr">
        <is>
          <t>IF_TokRackD_Luna</t>
        </is>
      </c>
      <c r="C2352" t="n">
        <v>15</v>
      </c>
      <c r="D2352" t="inlineStr">
        <is>
          <t>否</t>
        </is>
      </c>
    </row>
    <row r="2353">
      <c r="A2353" t="inlineStr">
        <is>
          <t>INV-036</t>
        </is>
      </c>
      <c r="B2353" t="inlineStr">
        <is>
          <t>IF_TokRackD_Sol</t>
        </is>
      </c>
      <c r="C2353" t="n">
        <v>15</v>
      </c>
      <c r="D2353" t="inlineStr">
        <is>
          <t>否</t>
        </is>
      </c>
    </row>
    <row r="2354">
      <c r="A2354" t="inlineStr">
        <is>
          <t>INV-036</t>
        </is>
      </c>
      <c r="B2354" t="inlineStr">
        <is>
          <t>IF_TokRack_Astra</t>
        </is>
      </c>
      <c r="C2354" t="n">
        <v>15</v>
      </c>
      <c r="D2354" t="inlineStr">
        <is>
          <t>是</t>
        </is>
      </c>
    </row>
    <row r="2355">
      <c r="A2355" t="inlineStr">
        <is>
          <t>INV-036</t>
        </is>
      </c>
      <c r="B2355" t="inlineStr">
        <is>
          <t>IF_TokRack_Luna</t>
        </is>
      </c>
      <c r="C2355" t="n">
        <v>15</v>
      </c>
      <c r="D2355" t="inlineStr">
        <is>
          <t>否</t>
        </is>
      </c>
    </row>
    <row r="2356">
      <c r="A2356" t="inlineStr">
        <is>
          <t>INV-036</t>
        </is>
      </c>
      <c r="B2356" t="inlineStr">
        <is>
          <t>IF_TokRack_Sol</t>
        </is>
      </c>
      <c r="C2356" t="n">
        <v>15</v>
      </c>
      <c r="D2356" t="inlineStr">
        <is>
          <t>否</t>
        </is>
      </c>
    </row>
    <row r="2357">
      <c r="A2357" t="inlineStr">
        <is>
          <t>INV-036</t>
        </is>
      </c>
      <c r="B2357" t="inlineStr">
        <is>
          <t>IF_TrainCost_Astra</t>
        </is>
      </c>
      <c r="C2357" t="n">
        <v>15</v>
      </c>
      <c r="D2357" t="inlineStr">
        <is>
          <t>是</t>
        </is>
      </c>
    </row>
    <row r="2358">
      <c r="A2358" t="inlineStr">
        <is>
          <t>INV-036</t>
        </is>
      </c>
      <c r="B2358" t="inlineStr">
        <is>
          <t>IF_TrainCost_Luna</t>
        </is>
      </c>
      <c r="C2358" t="n">
        <v>15</v>
      </c>
      <c r="D2358" t="inlineStr">
        <is>
          <t>是</t>
        </is>
      </c>
    </row>
    <row r="2359">
      <c r="A2359" t="inlineStr">
        <is>
          <t>INV-036</t>
        </is>
      </c>
      <c r="B2359" t="inlineStr">
        <is>
          <t>IF_TrainCost_Sol</t>
        </is>
      </c>
      <c r="C2359" t="n">
        <v>15</v>
      </c>
      <c r="D2359" t="inlineStr">
        <is>
          <t>是</t>
        </is>
      </c>
    </row>
    <row r="2360">
      <c r="A2360" t="inlineStr">
        <is>
          <t>INV-036</t>
        </is>
      </c>
      <c r="B2360" t="inlineStr">
        <is>
          <t>IF_TrainGPUh_Astra</t>
        </is>
      </c>
      <c r="C2360" t="n">
        <v>15</v>
      </c>
      <c r="D2360" t="inlineStr">
        <is>
          <t>是</t>
        </is>
      </c>
    </row>
    <row r="2361">
      <c r="A2361" t="inlineStr">
        <is>
          <t>INV-036</t>
        </is>
      </c>
      <c r="B2361" t="inlineStr">
        <is>
          <t>IF_TrainGPUh_Luna</t>
        </is>
      </c>
      <c r="C2361" t="n">
        <v>15</v>
      </c>
      <c r="D2361" t="inlineStr">
        <is>
          <t>是</t>
        </is>
      </c>
    </row>
    <row r="2362">
      <c r="A2362" t="inlineStr">
        <is>
          <t>INV-036</t>
        </is>
      </c>
      <c r="B2362" t="inlineStr">
        <is>
          <t>IF_TrainGPUh_Sol</t>
        </is>
      </c>
      <c r="C2362" t="n">
        <v>15</v>
      </c>
      <c r="D2362" t="inlineStr">
        <is>
          <t>是</t>
        </is>
      </c>
    </row>
    <row r="2363">
      <c r="A2363" t="inlineStr">
        <is>
          <t>INV-036</t>
        </is>
      </c>
      <c r="B2363" t="inlineStr">
        <is>
          <t>IF_VReq_Astra</t>
        </is>
      </c>
      <c r="C2363" t="n">
        <v>15</v>
      </c>
      <c r="D2363" t="inlineStr">
        <is>
          <t>是</t>
        </is>
      </c>
    </row>
    <row r="2364">
      <c r="A2364" t="inlineStr">
        <is>
          <t>INV-036</t>
        </is>
      </c>
      <c r="B2364" t="inlineStr">
        <is>
          <t>IF_VReq_Luna</t>
        </is>
      </c>
      <c r="C2364" t="n">
        <v>15</v>
      </c>
      <c r="D2364" t="inlineStr">
        <is>
          <t>否</t>
        </is>
      </c>
    </row>
    <row r="2365">
      <c r="A2365" t="inlineStr">
        <is>
          <t>INV-036</t>
        </is>
      </c>
      <c r="B2365" t="inlineStr">
        <is>
          <t>IF_VReq_Sol</t>
        </is>
      </c>
      <c r="C2365" t="n">
        <v>15</v>
      </c>
      <c r="D2365" t="inlineStr">
        <is>
          <t>否</t>
        </is>
      </c>
    </row>
    <row r="2366">
      <c r="A2366" t="inlineStr">
        <is>
          <t>INV-037</t>
        </is>
      </c>
      <c r="B2366" t="inlineStr">
        <is>
          <t>IF_AmortBU_Astra</t>
        </is>
      </c>
      <c r="C2366" t="n">
        <v>15</v>
      </c>
      <c r="D2366" t="inlineStr">
        <is>
          <t>是</t>
        </is>
      </c>
    </row>
    <row r="2367">
      <c r="A2367" t="inlineStr">
        <is>
          <t>INV-037</t>
        </is>
      </c>
      <c r="B2367" t="inlineStr">
        <is>
          <t>IF_AmortBU_Luna</t>
        </is>
      </c>
      <c r="C2367" t="n">
        <v>15</v>
      </c>
      <c r="D2367" t="inlineStr">
        <is>
          <t>是</t>
        </is>
      </c>
    </row>
    <row r="2368">
      <c r="A2368" t="inlineStr">
        <is>
          <t>INV-037</t>
        </is>
      </c>
      <c r="B2368" t="inlineStr">
        <is>
          <t>IF_AmortBU_Sol</t>
        </is>
      </c>
      <c r="C2368" t="n">
        <v>15</v>
      </c>
      <c r="D2368" t="inlineStr">
        <is>
          <t>是</t>
        </is>
      </c>
    </row>
    <row r="2369">
      <c r="A2369" t="inlineStr">
        <is>
          <t>INV-037</t>
        </is>
      </c>
      <c r="B2369" t="inlineStr">
        <is>
          <t>IF_AmortDefault_Astra</t>
        </is>
      </c>
      <c r="C2369" t="n">
        <v>15</v>
      </c>
      <c r="D2369" t="inlineStr">
        <is>
          <t>是</t>
        </is>
      </c>
    </row>
    <row r="2370">
      <c r="A2370" t="inlineStr">
        <is>
          <t>INV-037</t>
        </is>
      </c>
      <c r="B2370" t="inlineStr">
        <is>
          <t>IF_AmortDefault_Luna</t>
        </is>
      </c>
      <c r="C2370" t="n">
        <v>15</v>
      </c>
      <c r="D2370" t="inlineStr">
        <is>
          <t>是</t>
        </is>
      </c>
    </row>
    <row r="2371">
      <c r="A2371" t="inlineStr">
        <is>
          <t>INV-037</t>
        </is>
      </c>
      <c r="B2371" t="inlineStr">
        <is>
          <t>IF_AmortDefault_Sol</t>
        </is>
      </c>
      <c r="C2371" t="n">
        <v>15</v>
      </c>
      <c r="D2371" t="inlineStr">
        <is>
          <t>是</t>
        </is>
      </c>
    </row>
    <row r="2372">
      <c r="A2372" t="inlineStr">
        <is>
          <t>INV-037</t>
        </is>
      </c>
      <c r="B2372" t="inlineStr">
        <is>
          <t>IF_AmortRev_Astra</t>
        </is>
      </c>
      <c r="C2372" t="n">
        <v>15</v>
      </c>
      <c r="D2372" t="inlineStr">
        <is>
          <t>是</t>
        </is>
      </c>
    </row>
    <row r="2373">
      <c r="A2373" t="inlineStr">
        <is>
          <t>INV-037</t>
        </is>
      </c>
      <c r="B2373" t="inlineStr">
        <is>
          <t>IF_AmortRev_Luna</t>
        </is>
      </c>
      <c r="C2373" t="n">
        <v>15</v>
      </c>
      <c r="D2373" t="inlineStr">
        <is>
          <t>是</t>
        </is>
      </c>
    </row>
    <row r="2374">
      <c r="A2374" t="inlineStr">
        <is>
          <t>INV-037</t>
        </is>
      </c>
      <c r="B2374" t="inlineStr">
        <is>
          <t>IF_AmortRev_Sol</t>
        </is>
      </c>
      <c r="C2374" t="n">
        <v>15</v>
      </c>
      <c r="D2374" t="inlineStr">
        <is>
          <t>是</t>
        </is>
      </c>
    </row>
    <row r="2375">
      <c r="A2375" t="inlineStr">
        <is>
          <t>INV-037</t>
        </is>
      </c>
      <c r="B2375" t="inlineStr">
        <is>
          <t>IF_AmortTD_Astra</t>
        </is>
      </c>
      <c r="C2375" t="n">
        <v>15</v>
      </c>
      <c r="D2375" t="inlineStr">
        <is>
          <t>是</t>
        </is>
      </c>
    </row>
    <row r="2376">
      <c r="A2376" t="inlineStr">
        <is>
          <t>INV-037</t>
        </is>
      </c>
      <c r="B2376" t="inlineStr">
        <is>
          <t>IF_AmortTD_Luna</t>
        </is>
      </c>
      <c r="C2376" t="n">
        <v>15</v>
      </c>
      <c r="D2376" t="inlineStr">
        <is>
          <t>是</t>
        </is>
      </c>
    </row>
    <row r="2377">
      <c r="A2377" t="inlineStr">
        <is>
          <t>INV-037</t>
        </is>
      </c>
      <c r="B2377" t="inlineStr">
        <is>
          <t>IF_AmortTD_Sol</t>
        </is>
      </c>
      <c r="C2377" t="n">
        <v>15</v>
      </c>
      <c r="D2377" t="inlineStr">
        <is>
          <t>是</t>
        </is>
      </c>
    </row>
    <row r="2378">
      <c r="A2378" t="inlineStr">
        <is>
          <t>INV-037</t>
        </is>
      </c>
      <c r="B2378" t="inlineStr">
        <is>
          <t>IF_CostAttVR_Astra</t>
        </is>
      </c>
      <c r="C2378" t="n">
        <v>5</v>
      </c>
      <c r="D2378" t="inlineStr">
        <is>
          <t>是</t>
        </is>
      </c>
    </row>
    <row r="2379">
      <c r="A2379" t="inlineStr">
        <is>
          <t>INV-037</t>
        </is>
      </c>
      <c r="B2379" t="inlineStr">
        <is>
          <t>IF_CostAttVR_Luna</t>
        </is>
      </c>
      <c r="C2379" t="n">
        <v>5</v>
      </c>
      <c r="D2379" t="inlineStr">
        <is>
          <t>是</t>
        </is>
      </c>
    </row>
    <row r="2380">
      <c r="A2380" t="inlineStr">
        <is>
          <t>INV-037</t>
        </is>
      </c>
      <c r="B2380" t="inlineStr">
        <is>
          <t>IF_CostAttVR_Sol</t>
        </is>
      </c>
      <c r="C2380" t="n">
        <v>5</v>
      </c>
      <c r="D2380" t="inlineStr">
        <is>
          <t>是</t>
        </is>
      </c>
    </row>
    <row r="2381">
      <c r="A2381" t="inlineStr">
        <is>
          <t>INV-037</t>
        </is>
      </c>
      <c r="B2381" t="inlineStr">
        <is>
          <t>IF_CostDecAcct_Astra</t>
        </is>
      </c>
      <c r="C2381" t="n">
        <v>15</v>
      </c>
      <c r="D2381" t="inlineStr">
        <is>
          <t>是</t>
        </is>
      </c>
    </row>
    <row r="2382">
      <c r="A2382" t="inlineStr">
        <is>
          <t>INV-037</t>
        </is>
      </c>
      <c r="B2382" t="inlineStr">
        <is>
          <t>IF_CostDecAcct_Luna</t>
        </is>
      </c>
      <c r="C2382" t="n">
        <v>15</v>
      </c>
      <c r="D2382" t="inlineStr">
        <is>
          <t>是</t>
        </is>
      </c>
    </row>
    <row r="2383">
      <c r="A2383" t="inlineStr">
        <is>
          <t>INV-037</t>
        </is>
      </c>
      <c r="B2383" t="inlineStr">
        <is>
          <t>IF_CostDecAcct_Sol</t>
        </is>
      </c>
      <c r="C2383" t="n">
        <v>15</v>
      </c>
      <c r="D2383" t="inlineStr">
        <is>
          <t>是</t>
        </is>
      </c>
    </row>
    <row r="2384">
      <c r="A2384" t="inlineStr">
        <is>
          <t>INV-037</t>
        </is>
      </c>
      <c r="B2384" t="inlineStr">
        <is>
          <t>IF_CostDec_Astra</t>
        </is>
      </c>
      <c r="C2384" t="n">
        <v>15</v>
      </c>
      <c r="D2384" t="inlineStr">
        <is>
          <t>是</t>
        </is>
      </c>
    </row>
    <row r="2385">
      <c r="A2385" t="inlineStr">
        <is>
          <t>INV-037</t>
        </is>
      </c>
      <c r="B2385" t="inlineStr">
        <is>
          <t>IF_CostDec_Luna</t>
        </is>
      </c>
      <c r="C2385" t="n">
        <v>15</v>
      </c>
      <c r="D2385" t="inlineStr">
        <is>
          <t>是</t>
        </is>
      </c>
    </row>
    <row r="2386">
      <c r="A2386" t="inlineStr">
        <is>
          <t>INV-037</t>
        </is>
      </c>
      <c r="B2386" t="inlineStr">
        <is>
          <t>IF_CostDec_Sol</t>
        </is>
      </c>
      <c r="C2386" t="n">
        <v>15</v>
      </c>
      <c r="D2386" t="inlineStr">
        <is>
          <t>是</t>
        </is>
      </c>
    </row>
    <row r="2387">
      <c r="A2387" t="inlineStr">
        <is>
          <t>INV-037</t>
        </is>
      </c>
      <c r="B2387" t="inlineStr">
        <is>
          <t>IF_CostSuccGB_Astra</t>
        </is>
      </c>
      <c r="C2387" t="n">
        <v>5</v>
      </c>
      <c r="D2387" t="inlineStr">
        <is>
          <t>是</t>
        </is>
      </c>
    </row>
    <row r="2388">
      <c r="A2388" t="inlineStr">
        <is>
          <t>INV-037</t>
        </is>
      </c>
      <c r="B2388" t="inlineStr">
        <is>
          <t>IF_CostSuccGB_Luna</t>
        </is>
      </c>
      <c r="C2388" t="n">
        <v>5</v>
      </c>
      <c r="D2388" t="inlineStr">
        <is>
          <t>是</t>
        </is>
      </c>
    </row>
    <row r="2389">
      <c r="A2389" t="inlineStr">
        <is>
          <t>INV-037</t>
        </is>
      </c>
      <c r="B2389" t="inlineStr">
        <is>
          <t>IF_CostSuccGB_Sol</t>
        </is>
      </c>
      <c r="C2389" t="n">
        <v>5</v>
      </c>
      <c r="D2389" t="inlineStr">
        <is>
          <t>否</t>
        </is>
      </c>
    </row>
    <row r="2390">
      <c r="A2390" t="inlineStr">
        <is>
          <t>INV-037</t>
        </is>
      </c>
      <c r="B2390" t="inlineStr">
        <is>
          <t>IF_CostSuccVR_Astra</t>
        </is>
      </c>
      <c r="C2390" t="n">
        <v>5</v>
      </c>
      <c r="D2390" t="inlineStr">
        <is>
          <t>是</t>
        </is>
      </c>
    </row>
    <row r="2391">
      <c r="A2391" t="inlineStr">
        <is>
          <t>INV-037</t>
        </is>
      </c>
      <c r="B2391" t="inlineStr">
        <is>
          <t>IF_CostSuccVR_Luna</t>
        </is>
      </c>
      <c r="C2391" t="n">
        <v>5</v>
      </c>
      <c r="D2391" t="inlineStr">
        <is>
          <t>是</t>
        </is>
      </c>
    </row>
    <row r="2392">
      <c r="A2392" t="inlineStr">
        <is>
          <t>INV-037</t>
        </is>
      </c>
      <c r="B2392" t="inlineStr">
        <is>
          <t>IF_CostSuccVR_Sol</t>
        </is>
      </c>
      <c r="C2392" t="n">
        <v>5</v>
      </c>
      <c r="D2392" t="inlineStr">
        <is>
          <t>是</t>
        </is>
      </c>
    </row>
    <row r="2393">
      <c r="A2393" t="inlineStr">
        <is>
          <t>INV-037</t>
        </is>
      </c>
      <c r="B2393" t="inlineStr">
        <is>
          <t>IF_FrontSuccVR</t>
        </is>
      </c>
      <c r="C2393" t="n">
        <v>5</v>
      </c>
      <c r="D2393" t="inlineStr">
        <is>
          <t>是</t>
        </is>
      </c>
    </row>
    <row r="2394">
      <c r="A2394" t="inlineStr">
        <is>
          <t>INV-037</t>
        </is>
      </c>
      <c r="B2394" t="inlineStr">
        <is>
          <t>IF_FrontSuccVRName</t>
        </is>
      </c>
      <c r="C2394" t="n">
        <v>5</v>
      </c>
      <c r="D2394" t="inlineStr">
        <is>
          <t>否</t>
        </is>
      </c>
    </row>
    <row r="2395">
      <c r="A2395" t="inlineStr">
        <is>
          <t>INV-037</t>
        </is>
      </c>
      <c r="B2395" t="inlineStr">
        <is>
          <t>IF_FrontSuccVRP</t>
        </is>
      </c>
      <c r="C2395" t="n">
        <v>5</v>
      </c>
      <c r="D2395" t="inlineStr">
        <is>
          <t>否</t>
        </is>
      </c>
    </row>
    <row r="2396">
      <c r="A2396" t="inlineStr">
        <is>
          <t>INV-037</t>
        </is>
      </c>
      <c r="B2396" t="inlineStr">
        <is>
          <t>IF_FullCostDefault_Astra</t>
        </is>
      </c>
      <c r="C2396" t="n">
        <v>15</v>
      </c>
      <c r="D2396" t="inlineStr">
        <is>
          <t>是</t>
        </is>
      </c>
    </row>
    <row r="2397">
      <c r="A2397" t="inlineStr">
        <is>
          <t>INV-037</t>
        </is>
      </c>
      <c r="B2397" t="inlineStr">
        <is>
          <t>IF_FullCostDefault_Luna</t>
        </is>
      </c>
      <c r="C2397" t="n">
        <v>15</v>
      </c>
      <c r="D2397" t="inlineStr">
        <is>
          <t>是</t>
        </is>
      </c>
    </row>
    <row r="2398">
      <c r="A2398" t="inlineStr">
        <is>
          <t>INV-037</t>
        </is>
      </c>
      <c r="B2398" t="inlineStr">
        <is>
          <t>IF_FullCostDefault_Sol</t>
        </is>
      </c>
      <c r="C2398" t="n">
        <v>15</v>
      </c>
      <c r="D2398" t="inlineStr">
        <is>
          <t>是</t>
        </is>
      </c>
    </row>
    <row r="2399">
      <c r="A2399" t="inlineStr">
        <is>
          <t>INV-037</t>
        </is>
      </c>
      <c r="B2399" t="inlineStr">
        <is>
          <t>IF_FullCost_Astra</t>
        </is>
      </c>
      <c r="C2399" t="n">
        <v>15</v>
      </c>
      <c r="D2399" t="inlineStr">
        <is>
          <t>是</t>
        </is>
      </c>
    </row>
    <row r="2400">
      <c r="A2400" t="inlineStr">
        <is>
          <t>INV-037</t>
        </is>
      </c>
      <c r="B2400" t="inlineStr">
        <is>
          <t>IF_FullCost_Luna</t>
        </is>
      </c>
      <c r="C2400" t="n">
        <v>15</v>
      </c>
      <c r="D2400" t="inlineStr">
        <is>
          <t>是</t>
        </is>
      </c>
    </row>
    <row r="2401">
      <c r="A2401" t="inlineStr">
        <is>
          <t>INV-037</t>
        </is>
      </c>
      <c r="B2401" t="inlineStr">
        <is>
          <t>IF_FullCost_Sol</t>
        </is>
      </c>
      <c r="C2401" t="n">
        <v>15</v>
      </c>
      <c r="D2401" t="inlineStr">
        <is>
          <t>是</t>
        </is>
      </c>
    </row>
    <row r="2402">
      <c r="A2402" t="inlineStr">
        <is>
          <t>INV-037</t>
        </is>
      </c>
      <c r="B2402" t="inlineStr">
        <is>
          <t>IF_HarR_Astra</t>
        </is>
      </c>
      <c r="C2402" t="n">
        <v>5</v>
      </c>
      <c r="D2402" t="inlineStr">
        <is>
          <t>是</t>
        </is>
      </c>
    </row>
    <row r="2403">
      <c r="A2403" t="inlineStr">
        <is>
          <t>INV-037</t>
        </is>
      </c>
      <c r="B2403" t="inlineStr">
        <is>
          <t>IF_HarR_Luna</t>
        </is>
      </c>
      <c r="C2403" t="n">
        <v>5</v>
      </c>
      <c r="D2403" t="inlineStr">
        <is>
          <t>是</t>
        </is>
      </c>
    </row>
    <row r="2404">
      <c r="A2404" t="inlineStr">
        <is>
          <t>INV-037</t>
        </is>
      </c>
      <c r="B2404" t="inlineStr">
        <is>
          <t>IF_HarR_Sol</t>
        </is>
      </c>
      <c r="C2404" t="n">
        <v>5</v>
      </c>
      <c r="D2404" t="inlineStr">
        <is>
          <t>是</t>
        </is>
      </c>
    </row>
    <row r="2405">
      <c r="A2405" t="inlineStr">
        <is>
          <t>INV-037</t>
        </is>
      </c>
      <c r="B2405" t="inlineStr">
        <is>
          <t>IF_PostShareGPUh_Astra</t>
        </is>
      </c>
      <c r="C2405" t="n">
        <v>15</v>
      </c>
      <c r="D2405" t="inlineStr">
        <is>
          <t>是</t>
        </is>
      </c>
    </row>
    <row r="2406">
      <c r="A2406" t="inlineStr">
        <is>
          <t>INV-037</t>
        </is>
      </c>
      <c r="B2406" t="inlineStr">
        <is>
          <t>IF_PostShareGPUh_Luna</t>
        </is>
      </c>
      <c r="C2406" t="n">
        <v>15</v>
      </c>
      <c r="D2406" t="inlineStr">
        <is>
          <t>是</t>
        </is>
      </c>
    </row>
    <row r="2407">
      <c r="A2407" t="inlineStr">
        <is>
          <t>INV-037</t>
        </is>
      </c>
      <c r="B2407" t="inlineStr">
        <is>
          <t>IF_PostShareGPUh_Sol</t>
        </is>
      </c>
      <c r="C2407" t="n">
        <v>15</v>
      </c>
      <c r="D2407" t="inlineStr">
        <is>
          <t>是</t>
        </is>
      </c>
    </row>
    <row r="2408">
      <c r="A2408" t="inlineStr">
        <is>
          <t>INV-037</t>
        </is>
      </c>
      <c r="B2408" t="inlineStr">
        <is>
          <t>IF_ProgCost_Astra</t>
        </is>
      </c>
      <c r="C2408" t="n">
        <v>15</v>
      </c>
      <c r="D2408" t="inlineStr">
        <is>
          <t>是</t>
        </is>
      </c>
    </row>
    <row r="2409">
      <c r="A2409" t="inlineStr">
        <is>
          <t>INV-037</t>
        </is>
      </c>
      <c r="B2409" t="inlineStr">
        <is>
          <t>IF_ProgCost_Luna</t>
        </is>
      </c>
      <c r="C2409" t="n">
        <v>15</v>
      </c>
      <c r="D2409" t="inlineStr">
        <is>
          <t>是</t>
        </is>
      </c>
    </row>
    <row r="2410">
      <c r="A2410" t="inlineStr">
        <is>
          <t>INV-037</t>
        </is>
      </c>
      <c r="B2410" t="inlineStr">
        <is>
          <t>IF_ProgCost_Sol</t>
        </is>
      </c>
      <c r="C2410" t="n">
        <v>15</v>
      </c>
      <c r="D2410" t="inlineStr">
        <is>
          <t>是</t>
        </is>
      </c>
    </row>
    <row r="2411">
      <c r="A2411" t="inlineStr">
        <is>
          <t>INV-037</t>
        </is>
      </c>
      <c r="B2411" t="inlineStr">
        <is>
          <t>IF_ProgGPUh_Astra</t>
        </is>
      </c>
      <c r="C2411" t="n">
        <v>15</v>
      </c>
      <c r="D2411" t="inlineStr">
        <is>
          <t>是</t>
        </is>
      </c>
    </row>
    <row r="2412">
      <c r="A2412" t="inlineStr">
        <is>
          <t>INV-037</t>
        </is>
      </c>
      <c r="B2412" t="inlineStr">
        <is>
          <t>IF_ProgGPUh_Luna</t>
        </is>
      </c>
      <c r="C2412" t="n">
        <v>15</v>
      </c>
      <c r="D2412" t="inlineStr">
        <is>
          <t>是</t>
        </is>
      </c>
    </row>
    <row r="2413">
      <c r="A2413" t="inlineStr">
        <is>
          <t>INV-037</t>
        </is>
      </c>
      <c r="B2413" t="inlineStr">
        <is>
          <t>IF_ProgGPUh_Sol</t>
        </is>
      </c>
      <c r="C2413" t="n">
        <v>15</v>
      </c>
      <c r="D2413" t="inlineStr">
        <is>
          <t>是</t>
        </is>
      </c>
    </row>
    <row r="2414">
      <c r="A2414" t="inlineStr">
        <is>
          <t>INV-037</t>
        </is>
      </c>
      <c r="B2414" t="inlineStr">
        <is>
          <t>IF_ProgGWyr_Astra</t>
        </is>
      </c>
      <c r="C2414" t="n">
        <v>15</v>
      </c>
      <c r="D2414" t="inlineStr">
        <is>
          <t>是</t>
        </is>
      </c>
    </row>
    <row r="2415">
      <c r="A2415" t="inlineStr">
        <is>
          <t>INV-037</t>
        </is>
      </c>
      <c r="B2415" t="inlineStr">
        <is>
          <t>IF_ProgGWyr_Luna</t>
        </is>
      </c>
      <c r="C2415" t="n">
        <v>15</v>
      </c>
      <c r="D2415" t="inlineStr">
        <is>
          <t>是</t>
        </is>
      </c>
    </row>
    <row r="2416">
      <c r="A2416" t="inlineStr">
        <is>
          <t>INV-037</t>
        </is>
      </c>
      <c r="B2416" t="inlineStr">
        <is>
          <t>IF_ProgGWyr_Sol</t>
        </is>
      </c>
      <c r="C2416" t="n">
        <v>15</v>
      </c>
      <c r="D2416" t="inlineStr">
        <is>
          <t>是</t>
        </is>
      </c>
    </row>
    <row r="2417">
      <c r="A2417" t="inlineStr">
        <is>
          <t>INV-037</t>
        </is>
      </c>
      <c r="B2417" t="inlineStr">
        <is>
          <t>IF_RLMFU_Astra</t>
        </is>
      </c>
      <c r="C2417" t="n">
        <v>15</v>
      </c>
      <c r="D2417" t="inlineStr">
        <is>
          <t>是</t>
        </is>
      </c>
    </row>
    <row r="2418">
      <c r="A2418" t="inlineStr">
        <is>
          <t>INV-037</t>
        </is>
      </c>
      <c r="B2418" t="inlineStr">
        <is>
          <t>IF_RLMFU_Luna</t>
        </is>
      </c>
      <c r="C2418" t="n">
        <v>15</v>
      </c>
      <c r="D2418" t="inlineStr">
        <is>
          <t>是</t>
        </is>
      </c>
    </row>
    <row r="2419">
      <c r="A2419" t="inlineStr">
        <is>
          <t>INV-037</t>
        </is>
      </c>
      <c r="B2419" t="inlineStr">
        <is>
          <t>IF_RLMFU_Sol</t>
        </is>
      </c>
      <c r="C2419" t="n">
        <v>15</v>
      </c>
      <c r="D2419" t="inlineStr">
        <is>
          <t>是</t>
        </is>
      </c>
    </row>
    <row r="2420">
      <c r="A2420" t="inlineStr">
        <is>
          <t>INV-037</t>
        </is>
      </c>
      <c r="B2420" t="inlineStr">
        <is>
          <t>IF_RevGWFleet</t>
        </is>
      </c>
      <c r="C2420" t="n">
        <v>15</v>
      </c>
      <c r="D2420" t="inlineStr">
        <is>
          <t>是</t>
        </is>
      </c>
    </row>
    <row r="2421">
      <c r="A2421" t="inlineStr">
        <is>
          <t>INV-037</t>
        </is>
      </c>
      <c r="B2421" t="inlineStr">
        <is>
          <t>IF_RevGWFleetFront</t>
        </is>
      </c>
      <c r="C2421" t="n">
        <v>15</v>
      </c>
      <c r="D2421" t="inlineStr">
        <is>
          <t>是</t>
        </is>
      </c>
    </row>
    <row r="2422">
      <c r="A2422" t="inlineStr">
        <is>
          <t>INV-037</t>
        </is>
      </c>
      <c r="B2422" t="inlineStr">
        <is>
          <t>IF_RevGWFleetFront_Astra</t>
        </is>
      </c>
      <c r="C2422" t="n">
        <v>15</v>
      </c>
      <c r="D2422" t="inlineStr">
        <is>
          <t>是</t>
        </is>
      </c>
    </row>
    <row r="2423">
      <c r="A2423" t="inlineStr">
        <is>
          <t>INV-037</t>
        </is>
      </c>
      <c r="B2423" t="inlineStr">
        <is>
          <t>IF_RevGWFleetFront_Luna</t>
        </is>
      </c>
      <c r="C2423" t="n">
        <v>15</v>
      </c>
      <c r="D2423" t="inlineStr">
        <is>
          <t>是</t>
        </is>
      </c>
    </row>
    <row r="2424">
      <c r="A2424" t="inlineStr">
        <is>
          <t>INV-037</t>
        </is>
      </c>
      <c r="B2424" t="inlineStr">
        <is>
          <t>IF_RevGWFleetFront_Sol</t>
        </is>
      </c>
      <c r="C2424" t="n">
        <v>15</v>
      </c>
      <c r="D2424" t="inlineStr">
        <is>
          <t>是</t>
        </is>
      </c>
    </row>
    <row r="2425">
      <c r="A2425" t="inlineStr">
        <is>
          <t>INV-037</t>
        </is>
      </c>
      <c r="B2425" t="inlineStr">
        <is>
          <t>IF_RevGWFleet_Astra</t>
        </is>
      </c>
      <c r="C2425" t="n">
        <v>15</v>
      </c>
      <c r="D2425" t="inlineStr">
        <is>
          <t>是</t>
        </is>
      </c>
    </row>
    <row r="2426">
      <c r="A2426" t="inlineStr">
        <is>
          <t>INV-037</t>
        </is>
      </c>
      <c r="B2426" t="inlineStr">
        <is>
          <t>IF_RevGWFleet_Luna</t>
        </is>
      </c>
      <c r="C2426" t="n">
        <v>15</v>
      </c>
      <c r="D2426" t="inlineStr">
        <is>
          <t>是</t>
        </is>
      </c>
    </row>
    <row r="2427">
      <c r="A2427" t="inlineStr">
        <is>
          <t>INV-037</t>
        </is>
      </c>
      <c r="B2427" t="inlineStr">
        <is>
          <t>IF_RevGWFleet_Sol</t>
        </is>
      </c>
      <c r="C2427" t="n">
        <v>15</v>
      </c>
      <c r="D2427" t="inlineStr">
        <is>
          <t>是</t>
        </is>
      </c>
    </row>
    <row r="2428">
      <c r="A2428" t="inlineStr">
        <is>
          <t>INV-037</t>
        </is>
      </c>
      <c r="B2428" t="inlineStr">
        <is>
          <t>IF_RevGWFront_Astra</t>
        </is>
      </c>
      <c r="C2428" t="n">
        <v>15</v>
      </c>
      <c r="D2428" t="inlineStr">
        <is>
          <t>是</t>
        </is>
      </c>
    </row>
    <row r="2429">
      <c r="A2429" t="inlineStr">
        <is>
          <t>INV-037</t>
        </is>
      </c>
      <c r="B2429" t="inlineStr">
        <is>
          <t>IF_RevGWFront_Luna</t>
        </is>
      </c>
      <c r="C2429" t="n">
        <v>15</v>
      </c>
      <c r="D2429" t="inlineStr">
        <is>
          <t>是</t>
        </is>
      </c>
    </row>
    <row r="2430">
      <c r="A2430" t="inlineStr">
        <is>
          <t>INV-037</t>
        </is>
      </c>
      <c r="B2430" t="inlineStr">
        <is>
          <t>IF_RevGWFront_Sol</t>
        </is>
      </c>
      <c r="C2430" t="n">
        <v>15</v>
      </c>
      <c r="D2430" t="inlineStr">
        <is>
          <t>是</t>
        </is>
      </c>
    </row>
    <row r="2431">
      <c r="A2431" t="inlineStr">
        <is>
          <t>INV-037</t>
        </is>
      </c>
      <c r="B2431" t="inlineStr">
        <is>
          <t>IF_RevGW_Astra</t>
        </is>
      </c>
      <c r="C2431" t="n">
        <v>15</v>
      </c>
      <c r="D2431" t="inlineStr">
        <is>
          <t>是</t>
        </is>
      </c>
    </row>
    <row r="2432">
      <c r="A2432" t="inlineStr">
        <is>
          <t>INV-037</t>
        </is>
      </c>
      <c r="B2432" t="inlineStr">
        <is>
          <t>IF_RevGW_Luna</t>
        </is>
      </c>
      <c r="C2432" t="n">
        <v>15</v>
      </c>
      <c r="D2432" t="inlineStr">
        <is>
          <t>是</t>
        </is>
      </c>
    </row>
    <row r="2433">
      <c r="A2433" t="inlineStr">
        <is>
          <t>INV-037</t>
        </is>
      </c>
      <c r="B2433" t="inlineStr">
        <is>
          <t>IF_RevGW_Sol</t>
        </is>
      </c>
      <c r="C2433" t="n">
        <v>15</v>
      </c>
      <c r="D2433" t="inlineStr">
        <is>
          <t>是</t>
        </is>
      </c>
    </row>
    <row r="2434">
      <c r="A2434" t="inlineStr">
        <is>
          <t>INV-037</t>
        </is>
      </c>
      <c r="B2434" t="inlineStr">
        <is>
          <t>IF_TokGW_Astra</t>
        </is>
      </c>
      <c r="C2434" t="n">
        <v>15</v>
      </c>
      <c r="D2434" t="inlineStr">
        <is>
          <t>是</t>
        </is>
      </c>
    </row>
    <row r="2435">
      <c r="A2435" t="inlineStr">
        <is>
          <t>INV-037</t>
        </is>
      </c>
      <c r="B2435" t="inlineStr">
        <is>
          <t>IF_TokGW_Luna</t>
        </is>
      </c>
      <c r="C2435" t="n">
        <v>15</v>
      </c>
      <c r="D2435" t="inlineStr">
        <is>
          <t>是</t>
        </is>
      </c>
    </row>
    <row r="2436">
      <c r="A2436" t="inlineStr">
        <is>
          <t>INV-037</t>
        </is>
      </c>
      <c r="B2436" t="inlineStr">
        <is>
          <t>IF_TokGW_Sol</t>
        </is>
      </c>
      <c r="C2436" t="n">
        <v>15</v>
      </c>
      <c r="D2436" t="inlineStr">
        <is>
          <t>是</t>
        </is>
      </c>
    </row>
    <row r="2437">
      <c r="A2437" t="inlineStr">
        <is>
          <t>INV-037</t>
        </is>
      </c>
      <c r="B2437" t="inlineStr">
        <is>
          <t>IF_TokPerJ_Astra</t>
        </is>
      </c>
      <c r="C2437" t="n">
        <v>15</v>
      </c>
      <c r="D2437" t="inlineStr">
        <is>
          <t>是</t>
        </is>
      </c>
    </row>
    <row r="2438">
      <c r="A2438" t="inlineStr">
        <is>
          <t>INV-037</t>
        </is>
      </c>
      <c r="B2438" t="inlineStr">
        <is>
          <t>IF_TokPerJ_Luna</t>
        </is>
      </c>
      <c r="C2438" t="n">
        <v>15</v>
      </c>
      <c r="D2438" t="inlineStr">
        <is>
          <t>是</t>
        </is>
      </c>
    </row>
    <row r="2439">
      <c r="A2439" t="inlineStr">
        <is>
          <t>INV-037</t>
        </is>
      </c>
      <c r="B2439" t="inlineStr">
        <is>
          <t>IF_TokPerJ_Sol</t>
        </is>
      </c>
      <c r="C2439" t="n">
        <v>15</v>
      </c>
      <c r="D2439" t="inlineStr">
        <is>
          <t>是</t>
        </is>
      </c>
    </row>
    <row r="2440">
      <c r="A2440" t="inlineStr">
        <is>
          <t>INV-037</t>
        </is>
      </c>
      <c r="B2440" t="inlineStr">
        <is>
          <t>IF_TokRackD_Astra</t>
        </is>
      </c>
      <c r="C2440" t="n">
        <v>15</v>
      </c>
      <c r="D2440" t="inlineStr">
        <is>
          <t>是</t>
        </is>
      </c>
    </row>
    <row r="2441">
      <c r="A2441" t="inlineStr">
        <is>
          <t>INV-037</t>
        </is>
      </c>
      <c r="B2441" t="inlineStr">
        <is>
          <t>IF_TokRackD_Luna</t>
        </is>
      </c>
      <c r="C2441" t="n">
        <v>15</v>
      </c>
      <c r="D2441" t="inlineStr">
        <is>
          <t>是</t>
        </is>
      </c>
    </row>
    <row r="2442">
      <c r="A2442" t="inlineStr">
        <is>
          <t>INV-037</t>
        </is>
      </c>
      <c r="B2442" t="inlineStr">
        <is>
          <t>IF_TokRackD_Sol</t>
        </is>
      </c>
      <c r="C2442" t="n">
        <v>15</v>
      </c>
      <c r="D2442" t="inlineStr">
        <is>
          <t>是</t>
        </is>
      </c>
    </row>
    <row r="2443">
      <c r="A2443" t="inlineStr">
        <is>
          <t>INV-037</t>
        </is>
      </c>
      <c r="B2443" t="inlineStr">
        <is>
          <t>IF_TokRack_Astra</t>
        </is>
      </c>
      <c r="C2443" t="n">
        <v>15</v>
      </c>
      <c r="D2443" t="inlineStr">
        <is>
          <t>是</t>
        </is>
      </c>
    </row>
    <row r="2444">
      <c r="A2444" t="inlineStr">
        <is>
          <t>INV-037</t>
        </is>
      </c>
      <c r="B2444" t="inlineStr">
        <is>
          <t>IF_TokRack_Luna</t>
        </is>
      </c>
      <c r="C2444" t="n">
        <v>15</v>
      </c>
      <c r="D2444" t="inlineStr">
        <is>
          <t>是</t>
        </is>
      </c>
    </row>
    <row r="2445">
      <c r="A2445" t="inlineStr">
        <is>
          <t>INV-037</t>
        </is>
      </c>
      <c r="B2445" t="inlineStr">
        <is>
          <t>IF_TokRack_Sol</t>
        </is>
      </c>
      <c r="C2445" t="n">
        <v>15</v>
      </c>
      <c r="D2445" t="inlineStr">
        <is>
          <t>是</t>
        </is>
      </c>
    </row>
    <row r="2446">
      <c r="A2446" t="inlineStr">
        <is>
          <t>INV-037</t>
        </is>
      </c>
      <c r="B2446" t="inlineStr">
        <is>
          <t>IF_TrainCost_Astra</t>
        </is>
      </c>
      <c r="C2446" t="n">
        <v>15</v>
      </c>
      <c r="D2446" t="inlineStr">
        <is>
          <t>是</t>
        </is>
      </c>
    </row>
    <row r="2447">
      <c r="A2447" t="inlineStr">
        <is>
          <t>INV-037</t>
        </is>
      </c>
      <c r="B2447" t="inlineStr">
        <is>
          <t>IF_TrainCost_Luna</t>
        </is>
      </c>
      <c r="C2447" t="n">
        <v>15</v>
      </c>
      <c r="D2447" t="inlineStr">
        <is>
          <t>是</t>
        </is>
      </c>
    </row>
    <row r="2448">
      <c r="A2448" t="inlineStr">
        <is>
          <t>INV-037</t>
        </is>
      </c>
      <c r="B2448" t="inlineStr">
        <is>
          <t>IF_TrainCost_Sol</t>
        </is>
      </c>
      <c r="C2448" t="n">
        <v>15</v>
      </c>
      <c r="D2448" t="inlineStr">
        <is>
          <t>是</t>
        </is>
      </c>
    </row>
    <row r="2449">
      <c r="A2449" t="inlineStr">
        <is>
          <t>INV-037</t>
        </is>
      </c>
      <c r="B2449" t="inlineStr">
        <is>
          <t>IF_TrainGPUh_Astra</t>
        </is>
      </c>
      <c r="C2449" t="n">
        <v>15</v>
      </c>
      <c r="D2449" t="inlineStr">
        <is>
          <t>是</t>
        </is>
      </c>
    </row>
    <row r="2450">
      <c r="A2450" t="inlineStr">
        <is>
          <t>INV-037</t>
        </is>
      </c>
      <c r="B2450" t="inlineStr">
        <is>
          <t>IF_TrainGPUh_Luna</t>
        </is>
      </c>
      <c r="C2450" t="n">
        <v>15</v>
      </c>
      <c r="D2450" t="inlineStr">
        <is>
          <t>是</t>
        </is>
      </c>
    </row>
    <row r="2451">
      <c r="A2451" t="inlineStr">
        <is>
          <t>INV-037</t>
        </is>
      </c>
      <c r="B2451" t="inlineStr">
        <is>
          <t>IF_TrainGPUh_Sol</t>
        </is>
      </c>
      <c r="C2451" t="n">
        <v>15</v>
      </c>
      <c r="D2451" t="inlineStr">
        <is>
          <t>是</t>
        </is>
      </c>
    </row>
    <row r="2452">
      <c r="A2452" t="inlineStr">
        <is>
          <t>INV-037</t>
        </is>
      </c>
      <c r="B2452" t="inlineStr">
        <is>
          <t>IF_VReq_Astra</t>
        </is>
      </c>
      <c r="C2452" t="n">
        <v>15</v>
      </c>
      <c r="D2452" t="inlineStr">
        <is>
          <t>是</t>
        </is>
      </c>
    </row>
    <row r="2453">
      <c r="A2453" t="inlineStr">
        <is>
          <t>INV-037</t>
        </is>
      </c>
      <c r="B2453" t="inlineStr">
        <is>
          <t>IF_VReq_Luna</t>
        </is>
      </c>
      <c r="C2453" t="n">
        <v>15</v>
      </c>
      <c r="D2453" t="inlineStr">
        <is>
          <t>是</t>
        </is>
      </c>
    </row>
    <row r="2454">
      <c r="A2454" t="inlineStr">
        <is>
          <t>INV-037</t>
        </is>
      </c>
      <c r="B2454" t="inlineStr">
        <is>
          <t>IF_VReq_Sol</t>
        </is>
      </c>
      <c r="C2454" t="n">
        <v>15</v>
      </c>
      <c r="D2454" t="inlineStr">
        <is>
          <t>是</t>
        </is>
      </c>
    </row>
    <row r="2455">
      <c r="A2455" t="inlineStr">
        <is>
          <t>INV-038</t>
        </is>
      </c>
      <c r="B2455" t="inlineStr">
        <is>
          <t>IF_AmortBU_Astra</t>
        </is>
      </c>
      <c r="C2455" t="n">
        <v>15</v>
      </c>
      <c r="D2455" t="inlineStr">
        <is>
          <t>否</t>
        </is>
      </c>
    </row>
    <row r="2456">
      <c r="A2456" t="inlineStr">
        <is>
          <t>INV-038</t>
        </is>
      </c>
      <c r="B2456" t="inlineStr">
        <is>
          <t>IF_AmortBU_Luna</t>
        </is>
      </c>
      <c r="C2456" t="n">
        <v>15</v>
      </c>
      <c r="D2456" t="inlineStr">
        <is>
          <t>否</t>
        </is>
      </c>
    </row>
    <row r="2457">
      <c r="A2457" t="inlineStr">
        <is>
          <t>INV-038</t>
        </is>
      </c>
      <c r="B2457" t="inlineStr">
        <is>
          <t>IF_AmortBU_Sol</t>
        </is>
      </c>
      <c r="C2457" t="n">
        <v>15</v>
      </c>
      <c r="D2457" t="inlineStr">
        <is>
          <t>否</t>
        </is>
      </c>
    </row>
    <row r="2458">
      <c r="A2458" t="inlineStr">
        <is>
          <t>INV-038</t>
        </is>
      </c>
      <c r="B2458" t="inlineStr">
        <is>
          <t>IF_AmortDefault_Astra</t>
        </is>
      </c>
      <c r="C2458" t="n">
        <v>15</v>
      </c>
      <c r="D2458" t="inlineStr">
        <is>
          <t>否</t>
        </is>
      </c>
    </row>
    <row r="2459">
      <c r="A2459" t="inlineStr">
        <is>
          <t>INV-038</t>
        </is>
      </c>
      <c r="B2459" t="inlineStr">
        <is>
          <t>IF_AmortDefault_Luna</t>
        </is>
      </c>
      <c r="C2459" t="n">
        <v>15</v>
      </c>
      <c r="D2459" t="inlineStr">
        <is>
          <t>否</t>
        </is>
      </c>
    </row>
    <row r="2460">
      <c r="A2460" t="inlineStr">
        <is>
          <t>INV-038</t>
        </is>
      </c>
      <c r="B2460" t="inlineStr">
        <is>
          <t>IF_AmortDefault_Sol</t>
        </is>
      </c>
      <c r="C2460" t="n">
        <v>15</v>
      </c>
      <c r="D2460" t="inlineStr">
        <is>
          <t>否</t>
        </is>
      </c>
    </row>
    <row r="2461">
      <c r="A2461" t="inlineStr">
        <is>
          <t>INV-038</t>
        </is>
      </c>
      <c r="B2461" t="inlineStr">
        <is>
          <t>IF_AmortRev_Astra</t>
        </is>
      </c>
      <c r="C2461" t="n">
        <v>15</v>
      </c>
      <c r="D2461" t="inlineStr">
        <is>
          <t>否</t>
        </is>
      </c>
    </row>
    <row r="2462">
      <c r="A2462" t="inlineStr">
        <is>
          <t>INV-038</t>
        </is>
      </c>
      <c r="B2462" t="inlineStr">
        <is>
          <t>IF_AmortRev_Luna</t>
        </is>
      </c>
      <c r="C2462" t="n">
        <v>15</v>
      </c>
      <c r="D2462" t="inlineStr">
        <is>
          <t>否</t>
        </is>
      </c>
    </row>
    <row r="2463">
      <c r="A2463" t="inlineStr">
        <is>
          <t>INV-038</t>
        </is>
      </c>
      <c r="B2463" t="inlineStr">
        <is>
          <t>IF_AmortRev_Sol</t>
        </is>
      </c>
      <c r="C2463" t="n">
        <v>15</v>
      </c>
      <c r="D2463" t="inlineStr">
        <is>
          <t>否</t>
        </is>
      </c>
    </row>
    <row r="2464">
      <c r="A2464" t="inlineStr">
        <is>
          <t>INV-038</t>
        </is>
      </c>
      <c r="B2464" t="inlineStr">
        <is>
          <t>IF_AmortTD_Astra</t>
        </is>
      </c>
      <c r="C2464" t="n">
        <v>15</v>
      </c>
      <c r="D2464" t="inlineStr">
        <is>
          <t>否</t>
        </is>
      </c>
    </row>
    <row r="2465">
      <c r="A2465" t="inlineStr">
        <is>
          <t>INV-038</t>
        </is>
      </c>
      <c r="B2465" t="inlineStr">
        <is>
          <t>IF_AmortTD_Luna</t>
        </is>
      </c>
      <c r="C2465" t="n">
        <v>15</v>
      </c>
      <c r="D2465" t="inlineStr">
        <is>
          <t>否</t>
        </is>
      </c>
    </row>
    <row r="2466">
      <c r="A2466" t="inlineStr">
        <is>
          <t>INV-038</t>
        </is>
      </c>
      <c r="B2466" t="inlineStr">
        <is>
          <t>IF_AmortTD_Sol</t>
        </is>
      </c>
      <c r="C2466" t="n">
        <v>15</v>
      </c>
      <c r="D2466" t="inlineStr">
        <is>
          <t>否</t>
        </is>
      </c>
    </row>
    <row r="2467">
      <c r="A2467" t="inlineStr">
        <is>
          <t>INV-038</t>
        </is>
      </c>
      <c r="B2467" t="inlineStr">
        <is>
          <t>IF_CostAttVR_Astra</t>
        </is>
      </c>
      <c r="C2467" t="n">
        <v>5</v>
      </c>
      <c r="D2467" t="inlineStr">
        <is>
          <t>否</t>
        </is>
      </c>
    </row>
    <row r="2468">
      <c r="A2468" t="inlineStr">
        <is>
          <t>INV-038</t>
        </is>
      </c>
      <c r="B2468" t="inlineStr">
        <is>
          <t>IF_CostAttVR_Luna</t>
        </is>
      </c>
      <c r="C2468" t="n">
        <v>5</v>
      </c>
      <c r="D2468" t="inlineStr">
        <is>
          <t>否</t>
        </is>
      </c>
    </row>
    <row r="2469">
      <c r="A2469" t="inlineStr">
        <is>
          <t>INV-038</t>
        </is>
      </c>
      <c r="B2469" t="inlineStr">
        <is>
          <t>IF_CostAttVR_Sol</t>
        </is>
      </c>
      <c r="C2469" t="n">
        <v>5</v>
      </c>
      <c r="D2469" t="inlineStr">
        <is>
          <t>否</t>
        </is>
      </c>
    </row>
    <row r="2470">
      <c r="A2470" t="inlineStr">
        <is>
          <t>INV-038</t>
        </is>
      </c>
      <c r="B2470" t="inlineStr">
        <is>
          <t>IF_CostDecAcct_Astra</t>
        </is>
      </c>
      <c r="C2470" t="n">
        <v>15</v>
      </c>
      <c r="D2470" t="inlineStr">
        <is>
          <t>否</t>
        </is>
      </c>
    </row>
    <row r="2471">
      <c r="A2471" t="inlineStr">
        <is>
          <t>INV-038</t>
        </is>
      </c>
      <c r="B2471" t="inlineStr">
        <is>
          <t>IF_CostDecAcct_Luna</t>
        </is>
      </c>
      <c r="C2471" t="n">
        <v>15</v>
      </c>
      <c r="D2471" t="inlineStr">
        <is>
          <t>否</t>
        </is>
      </c>
    </row>
    <row r="2472">
      <c r="A2472" t="inlineStr">
        <is>
          <t>INV-038</t>
        </is>
      </c>
      <c r="B2472" t="inlineStr">
        <is>
          <t>IF_CostDecAcct_Sol</t>
        </is>
      </c>
      <c r="C2472" t="n">
        <v>15</v>
      </c>
      <c r="D2472" t="inlineStr">
        <is>
          <t>否</t>
        </is>
      </c>
    </row>
    <row r="2473">
      <c r="A2473" t="inlineStr">
        <is>
          <t>INV-038</t>
        </is>
      </c>
      <c r="B2473" t="inlineStr">
        <is>
          <t>IF_CostDec_Astra</t>
        </is>
      </c>
      <c r="C2473" t="n">
        <v>15</v>
      </c>
      <c r="D2473" t="inlineStr">
        <is>
          <t>否</t>
        </is>
      </c>
    </row>
    <row r="2474">
      <c r="A2474" t="inlineStr">
        <is>
          <t>INV-038</t>
        </is>
      </c>
      <c r="B2474" t="inlineStr">
        <is>
          <t>IF_CostDec_Luna</t>
        </is>
      </c>
      <c r="C2474" t="n">
        <v>15</v>
      </c>
      <c r="D2474" t="inlineStr">
        <is>
          <t>否</t>
        </is>
      </c>
    </row>
    <row r="2475">
      <c r="A2475" t="inlineStr">
        <is>
          <t>INV-038</t>
        </is>
      </c>
      <c r="B2475" t="inlineStr">
        <is>
          <t>IF_CostDec_Sol</t>
        </is>
      </c>
      <c r="C2475" t="n">
        <v>15</v>
      </c>
      <c r="D2475" t="inlineStr">
        <is>
          <t>否</t>
        </is>
      </c>
    </row>
    <row r="2476">
      <c r="A2476" t="inlineStr">
        <is>
          <t>INV-038</t>
        </is>
      </c>
      <c r="B2476" t="inlineStr">
        <is>
          <t>IF_CostSuccGB_Astra</t>
        </is>
      </c>
      <c r="C2476" t="n">
        <v>5</v>
      </c>
      <c r="D2476" t="inlineStr">
        <is>
          <t>否</t>
        </is>
      </c>
    </row>
    <row r="2477">
      <c r="A2477" t="inlineStr">
        <is>
          <t>INV-038</t>
        </is>
      </c>
      <c r="B2477" t="inlineStr">
        <is>
          <t>IF_CostSuccGB_Luna</t>
        </is>
      </c>
      <c r="C2477" t="n">
        <v>5</v>
      </c>
      <c r="D2477" t="inlineStr">
        <is>
          <t>否</t>
        </is>
      </c>
    </row>
    <row r="2478">
      <c r="A2478" t="inlineStr">
        <is>
          <t>INV-038</t>
        </is>
      </c>
      <c r="B2478" t="inlineStr">
        <is>
          <t>IF_CostSuccGB_Sol</t>
        </is>
      </c>
      <c r="C2478" t="n">
        <v>5</v>
      </c>
      <c r="D2478" t="inlineStr">
        <is>
          <t>否</t>
        </is>
      </c>
    </row>
    <row r="2479">
      <c r="A2479" t="inlineStr">
        <is>
          <t>INV-038</t>
        </is>
      </c>
      <c r="B2479" t="inlineStr">
        <is>
          <t>IF_CostSuccVR_Astra</t>
        </is>
      </c>
      <c r="C2479" t="n">
        <v>5</v>
      </c>
      <c r="D2479" t="inlineStr">
        <is>
          <t>否</t>
        </is>
      </c>
    </row>
    <row r="2480">
      <c r="A2480" t="inlineStr">
        <is>
          <t>INV-038</t>
        </is>
      </c>
      <c r="B2480" t="inlineStr">
        <is>
          <t>IF_CostSuccVR_Luna</t>
        </is>
      </c>
      <c r="C2480" t="n">
        <v>5</v>
      </c>
      <c r="D2480" t="inlineStr">
        <is>
          <t>否</t>
        </is>
      </c>
    </row>
    <row r="2481">
      <c r="A2481" t="inlineStr">
        <is>
          <t>INV-038</t>
        </is>
      </c>
      <c r="B2481" t="inlineStr">
        <is>
          <t>IF_CostSuccVR_Sol</t>
        </is>
      </c>
      <c r="C2481" t="n">
        <v>5</v>
      </c>
      <c r="D2481" t="inlineStr">
        <is>
          <t>否</t>
        </is>
      </c>
    </row>
    <row r="2482">
      <c r="A2482" t="inlineStr">
        <is>
          <t>INV-038</t>
        </is>
      </c>
      <c r="B2482" t="inlineStr">
        <is>
          <t>IF_FrontSuccVR</t>
        </is>
      </c>
      <c r="C2482" t="n">
        <v>5</v>
      </c>
      <c r="D2482" t="inlineStr">
        <is>
          <t>否</t>
        </is>
      </c>
    </row>
    <row r="2483">
      <c r="A2483" t="inlineStr">
        <is>
          <t>INV-038</t>
        </is>
      </c>
      <c r="B2483" t="inlineStr">
        <is>
          <t>IF_FrontSuccVRName</t>
        </is>
      </c>
      <c r="C2483" t="n">
        <v>5</v>
      </c>
      <c r="D2483" t="inlineStr">
        <is>
          <t>否</t>
        </is>
      </c>
    </row>
    <row r="2484">
      <c r="A2484" t="inlineStr">
        <is>
          <t>INV-038</t>
        </is>
      </c>
      <c r="B2484" t="inlineStr">
        <is>
          <t>IF_FrontSuccVRP</t>
        </is>
      </c>
      <c r="C2484" t="n">
        <v>5</v>
      </c>
      <c r="D2484" t="inlineStr">
        <is>
          <t>否</t>
        </is>
      </c>
    </row>
    <row r="2485">
      <c r="A2485" t="inlineStr">
        <is>
          <t>INV-038</t>
        </is>
      </c>
      <c r="B2485" t="inlineStr">
        <is>
          <t>IF_FullCostDefault_Astra</t>
        </is>
      </c>
      <c r="C2485" t="n">
        <v>15</v>
      </c>
      <c r="D2485" t="inlineStr">
        <is>
          <t>否</t>
        </is>
      </c>
    </row>
    <row r="2486">
      <c r="A2486" t="inlineStr">
        <is>
          <t>INV-038</t>
        </is>
      </c>
      <c r="B2486" t="inlineStr">
        <is>
          <t>IF_FullCostDefault_Luna</t>
        </is>
      </c>
      <c r="C2486" t="n">
        <v>15</v>
      </c>
      <c r="D2486" t="inlineStr">
        <is>
          <t>否</t>
        </is>
      </c>
    </row>
    <row r="2487">
      <c r="A2487" t="inlineStr">
        <is>
          <t>INV-038</t>
        </is>
      </c>
      <c r="B2487" t="inlineStr">
        <is>
          <t>IF_FullCostDefault_Sol</t>
        </is>
      </c>
      <c r="C2487" t="n">
        <v>15</v>
      </c>
      <c r="D2487" t="inlineStr">
        <is>
          <t>否</t>
        </is>
      </c>
    </row>
    <row r="2488">
      <c r="A2488" t="inlineStr">
        <is>
          <t>INV-038</t>
        </is>
      </c>
      <c r="B2488" t="inlineStr">
        <is>
          <t>IF_FullCost_Astra</t>
        </is>
      </c>
      <c r="C2488" t="n">
        <v>15</v>
      </c>
      <c r="D2488" t="inlineStr">
        <is>
          <t>否</t>
        </is>
      </c>
    </row>
    <row r="2489">
      <c r="A2489" t="inlineStr">
        <is>
          <t>INV-038</t>
        </is>
      </c>
      <c r="B2489" t="inlineStr">
        <is>
          <t>IF_FullCost_Luna</t>
        </is>
      </c>
      <c r="C2489" t="n">
        <v>15</v>
      </c>
      <c r="D2489" t="inlineStr">
        <is>
          <t>否</t>
        </is>
      </c>
    </row>
    <row r="2490">
      <c r="A2490" t="inlineStr">
        <is>
          <t>INV-038</t>
        </is>
      </c>
      <c r="B2490" t="inlineStr">
        <is>
          <t>IF_FullCost_Sol</t>
        </is>
      </c>
      <c r="C2490" t="n">
        <v>15</v>
      </c>
      <c r="D2490" t="inlineStr">
        <is>
          <t>否</t>
        </is>
      </c>
    </row>
    <row r="2491">
      <c r="A2491" t="inlineStr">
        <is>
          <t>INV-038</t>
        </is>
      </c>
      <c r="B2491" t="inlineStr">
        <is>
          <t>IF_HarR_Astra</t>
        </is>
      </c>
      <c r="C2491" t="n">
        <v>5</v>
      </c>
      <c r="D2491" t="inlineStr">
        <is>
          <t>否</t>
        </is>
      </c>
    </row>
    <row r="2492">
      <c r="A2492" t="inlineStr">
        <is>
          <t>INV-038</t>
        </is>
      </c>
      <c r="B2492" t="inlineStr">
        <is>
          <t>IF_HarR_Luna</t>
        </is>
      </c>
      <c r="C2492" t="n">
        <v>5</v>
      </c>
      <c r="D2492" t="inlineStr">
        <is>
          <t>否</t>
        </is>
      </c>
    </row>
    <row r="2493">
      <c r="A2493" t="inlineStr">
        <is>
          <t>INV-038</t>
        </is>
      </c>
      <c r="B2493" t="inlineStr">
        <is>
          <t>IF_HarR_Sol</t>
        </is>
      </c>
      <c r="C2493" t="n">
        <v>5</v>
      </c>
      <c r="D2493" t="inlineStr">
        <is>
          <t>否</t>
        </is>
      </c>
    </row>
    <row r="2494">
      <c r="A2494" t="inlineStr">
        <is>
          <t>INV-038</t>
        </is>
      </c>
      <c r="B2494" t="inlineStr">
        <is>
          <t>IF_PostShareGPUh_Astra</t>
        </is>
      </c>
      <c r="C2494" t="n">
        <v>15</v>
      </c>
      <c r="D2494" t="inlineStr">
        <is>
          <t>否</t>
        </is>
      </c>
    </row>
    <row r="2495">
      <c r="A2495" t="inlineStr">
        <is>
          <t>INV-038</t>
        </is>
      </c>
      <c r="B2495" t="inlineStr">
        <is>
          <t>IF_PostShareGPUh_Luna</t>
        </is>
      </c>
      <c r="C2495" t="n">
        <v>15</v>
      </c>
      <c r="D2495" t="inlineStr">
        <is>
          <t>否</t>
        </is>
      </c>
    </row>
    <row r="2496">
      <c r="A2496" t="inlineStr">
        <is>
          <t>INV-038</t>
        </is>
      </c>
      <c r="B2496" t="inlineStr">
        <is>
          <t>IF_PostShareGPUh_Sol</t>
        </is>
      </c>
      <c r="C2496" t="n">
        <v>15</v>
      </c>
      <c r="D2496" t="inlineStr">
        <is>
          <t>否</t>
        </is>
      </c>
    </row>
    <row r="2497">
      <c r="A2497" t="inlineStr">
        <is>
          <t>INV-038</t>
        </is>
      </c>
      <c r="B2497" t="inlineStr">
        <is>
          <t>IF_ProgCost_Astra</t>
        </is>
      </c>
      <c r="C2497" t="n">
        <v>15</v>
      </c>
      <c r="D2497" t="inlineStr">
        <is>
          <t>否</t>
        </is>
      </c>
    </row>
    <row r="2498">
      <c r="A2498" t="inlineStr">
        <is>
          <t>INV-038</t>
        </is>
      </c>
      <c r="B2498" t="inlineStr">
        <is>
          <t>IF_ProgCost_Luna</t>
        </is>
      </c>
      <c r="C2498" t="n">
        <v>15</v>
      </c>
      <c r="D2498" t="inlineStr">
        <is>
          <t>否</t>
        </is>
      </c>
    </row>
    <row r="2499">
      <c r="A2499" t="inlineStr">
        <is>
          <t>INV-038</t>
        </is>
      </c>
      <c r="B2499" t="inlineStr">
        <is>
          <t>IF_ProgCost_Sol</t>
        </is>
      </c>
      <c r="C2499" t="n">
        <v>15</v>
      </c>
      <c r="D2499" t="inlineStr">
        <is>
          <t>否</t>
        </is>
      </c>
    </row>
    <row r="2500">
      <c r="A2500" t="inlineStr">
        <is>
          <t>INV-038</t>
        </is>
      </c>
      <c r="B2500" t="inlineStr">
        <is>
          <t>IF_ProgGPUh_Astra</t>
        </is>
      </c>
      <c r="C2500" t="n">
        <v>15</v>
      </c>
      <c r="D2500" t="inlineStr">
        <is>
          <t>否</t>
        </is>
      </c>
    </row>
    <row r="2501">
      <c r="A2501" t="inlineStr">
        <is>
          <t>INV-038</t>
        </is>
      </c>
      <c r="B2501" t="inlineStr">
        <is>
          <t>IF_ProgGPUh_Luna</t>
        </is>
      </c>
      <c r="C2501" t="n">
        <v>15</v>
      </c>
      <c r="D2501" t="inlineStr">
        <is>
          <t>否</t>
        </is>
      </c>
    </row>
    <row r="2502">
      <c r="A2502" t="inlineStr">
        <is>
          <t>INV-038</t>
        </is>
      </c>
      <c r="B2502" t="inlineStr">
        <is>
          <t>IF_ProgGPUh_Sol</t>
        </is>
      </c>
      <c r="C2502" t="n">
        <v>15</v>
      </c>
      <c r="D2502" t="inlineStr">
        <is>
          <t>否</t>
        </is>
      </c>
    </row>
    <row r="2503">
      <c r="A2503" t="inlineStr">
        <is>
          <t>INV-038</t>
        </is>
      </c>
      <c r="B2503" t="inlineStr">
        <is>
          <t>IF_ProgGWyr_Astra</t>
        </is>
      </c>
      <c r="C2503" t="n">
        <v>15</v>
      </c>
      <c r="D2503" t="inlineStr">
        <is>
          <t>否</t>
        </is>
      </c>
    </row>
    <row r="2504">
      <c r="A2504" t="inlineStr">
        <is>
          <t>INV-038</t>
        </is>
      </c>
      <c r="B2504" t="inlineStr">
        <is>
          <t>IF_ProgGWyr_Luna</t>
        </is>
      </c>
      <c r="C2504" t="n">
        <v>15</v>
      </c>
      <c r="D2504" t="inlineStr">
        <is>
          <t>否</t>
        </is>
      </c>
    </row>
    <row r="2505">
      <c r="A2505" t="inlineStr">
        <is>
          <t>INV-038</t>
        </is>
      </c>
      <c r="B2505" t="inlineStr">
        <is>
          <t>IF_ProgGWyr_Sol</t>
        </is>
      </c>
      <c r="C2505" t="n">
        <v>15</v>
      </c>
      <c r="D2505" t="inlineStr">
        <is>
          <t>否</t>
        </is>
      </c>
    </row>
    <row r="2506">
      <c r="A2506" t="inlineStr">
        <is>
          <t>INV-038</t>
        </is>
      </c>
      <c r="B2506" t="inlineStr">
        <is>
          <t>IF_RLMFU_Astra</t>
        </is>
      </c>
      <c r="C2506" t="n">
        <v>15</v>
      </c>
      <c r="D2506" t="inlineStr">
        <is>
          <t>否</t>
        </is>
      </c>
    </row>
    <row r="2507">
      <c r="A2507" t="inlineStr">
        <is>
          <t>INV-038</t>
        </is>
      </c>
      <c r="B2507" t="inlineStr">
        <is>
          <t>IF_RLMFU_Luna</t>
        </is>
      </c>
      <c r="C2507" t="n">
        <v>15</v>
      </c>
      <c r="D2507" t="inlineStr">
        <is>
          <t>否</t>
        </is>
      </c>
    </row>
    <row r="2508">
      <c r="A2508" t="inlineStr">
        <is>
          <t>INV-038</t>
        </is>
      </c>
      <c r="B2508" t="inlineStr">
        <is>
          <t>IF_RLMFU_Sol</t>
        </is>
      </c>
      <c r="C2508" t="n">
        <v>15</v>
      </c>
      <c r="D2508" t="inlineStr">
        <is>
          <t>否</t>
        </is>
      </c>
    </row>
    <row r="2509">
      <c r="A2509" t="inlineStr">
        <is>
          <t>INV-038</t>
        </is>
      </c>
      <c r="B2509" t="inlineStr">
        <is>
          <t>IF_RevGWFleet</t>
        </is>
      </c>
      <c r="C2509" t="n">
        <v>15</v>
      </c>
      <c r="D2509" t="inlineStr">
        <is>
          <t>否</t>
        </is>
      </c>
    </row>
    <row r="2510">
      <c r="A2510" t="inlineStr">
        <is>
          <t>INV-038</t>
        </is>
      </c>
      <c r="B2510" t="inlineStr">
        <is>
          <t>IF_RevGWFleetFront</t>
        </is>
      </c>
      <c r="C2510" t="n">
        <v>15</v>
      </c>
      <c r="D2510" t="inlineStr">
        <is>
          <t>否</t>
        </is>
      </c>
    </row>
    <row r="2511">
      <c r="A2511" t="inlineStr">
        <is>
          <t>INV-038</t>
        </is>
      </c>
      <c r="B2511" t="inlineStr">
        <is>
          <t>IF_RevGWFleetFront_Astra</t>
        </is>
      </c>
      <c r="C2511" t="n">
        <v>15</v>
      </c>
      <c r="D2511" t="inlineStr">
        <is>
          <t>否</t>
        </is>
      </c>
    </row>
    <row r="2512">
      <c r="A2512" t="inlineStr">
        <is>
          <t>INV-038</t>
        </is>
      </c>
      <c r="B2512" t="inlineStr">
        <is>
          <t>IF_RevGWFleetFront_Luna</t>
        </is>
      </c>
      <c r="C2512" t="n">
        <v>15</v>
      </c>
      <c r="D2512" t="inlineStr">
        <is>
          <t>否</t>
        </is>
      </c>
    </row>
    <row r="2513">
      <c r="A2513" t="inlineStr">
        <is>
          <t>INV-038</t>
        </is>
      </c>
      <c r="B2513" t="inlineStr">
        <is>
          <t>IF_RevGWFleetFront_Sol</t>
        </is>
      </c>
      <c r="C2513" t="n">
        <v>15</v>
      </c>
      <c r="D2513" t="inlineStr">
        <is>
          <t>否</t>
        </is>
      </c>
    </row>
    <row r="2514">
      <c r="A2514" t="inlineStr">
        <is>
          <t>INV-038</t>
        </is>
      </c>
      <c r="B2514" t="inlineStr">
        <is>
          <t>IF_RevGWFleet_Astra</t>
        </is>
      </c>
      <c r="C2514" t="n">
        <v>15</v>
      </c>
      <c r="D2514" t="inlineStr">
        <is>
          <t>否</t>
        </is>
      </c>
    </row>
    <row r="2515">
      <c r="A2515" t="inlineStr">
        <is>
          <t>INV-038</t>
        </is>
      </c>
      <c r="B2515" t="inlineStr">
        <is>
          <t>IF_RevGWFleet_Luna</t>
        </is>
      </c>
      <c r="C2515" t="n">
        <v>15</v>
      </c>
      <c r="D2515" t="inlineStr">
        <is>
          <t>否</t>
        </is>
      </c>
    </row>
    <row r="2516">
      <c r="A2516" t="inlineStr">
        <is>
          <t>INV-038</t>
        </is>
      </c>
      <c r="B2516" t="inlineStr">
        <is>
          <t>IF_RevGWFleet_Sol</t>
        </is>
      </c>
      <c r="C2516" t="n">
        <v>15</v>
      </c>
      <c r="D2516" t="inlineStr">
        <is>
          <t>否</t>
        </is>
      </c>
    </row>
    <row r="2517">
      <c r="A2517" t="inlineStr">
        <is>
          <t>INV-038</t>
        </is>
      </c>
      <c r="B2517" t="inlineStr">
        <is>
          <t>IF_RevGWFront_Astra</t>
        </is>
      </c>
      <c r="C2517" t="n">
        <v>15</v>
      </c>
      <c r="D2517" t="inlineStr">
        <is>
          <t>否</t>
        </is>
      </c>
    </row>
    <row r="2518">
      <c r="A2518" t="inlineStr">
        <is>
          <t>INV-038</t>
        </is>
      </c>
      <c r="B2518" t="inlineStr">
        <is>
          <t>IF_RevGWFront_Luna</t>
        </is>
      </c>
      <c r="C2518" t="n">
        <v>15</v>
      </c>
      <c r="D2518" t="inlineStr">
        <is>
          <t>否</t>
        </is>
      </c>
    </row>
    <row r="2519">
      <c r="A2519" t="inlineStr">
        <is>
          <t>INV-038</t>
        </is>
      </c>
      <c r="B2519" t="inlineStr">
        <is>
          <t>IF_RevGWFront_Sol</t>
        </is>
      </c>
      <c r="C2519" t="n">
        <v>15</v>
      </c>
      <c r="D2519" t="inlineStr">
        <is>
          <t>否</t>
        </is>
      </c>
    </row>
    <row r="2520">
      <c r="A2520" t="inlineStr">
        <is>
          <t>INV-038</t>
        </is>
      </c>
      <c r="B2520" t="inlineStr">
        <is>
          <t>IF_RevGW_Astra</t>
        </is>
      </c>
      <c r="C2520" t="n">
        <v>15</v>
      </c>
      <c r="D2520" t="inlineStr">
        <is>
          <t>否</t>
        </is>
      </c>
    </row>
    <row r="2521">
      <c r="A2521" t="inlineStr">
        <is>
          <t>INV-038</t>
        </is>
      </c>
      <c r="B2521" t="inlineStr">
        <is>
          <t>IF_RevGW_Luna</t>
        </is>
      </c>
      <c r="C2521" t="n">
        <v>15</v>
      </c>
      <c r="D2521" t="inlineStr">
        <is>
          <t>否</t>
        </is>
      </c>
    </row>
    <row r="2522">
      <c r="A2522" t="inlineStr">
        <is>
          <t>INV-038</t>
        </is>
      </c>
      <c r="B2522" t="inlineStr">
        <is>
          <t>IF_RevGW_Sol</t>
        </is>
      </c>
      <c r="C2522" t="n">
        <v>15</v>
      </c>
      <c r="D2522" t="inlineStr">
        <is>
          <t>否</t>
        </is>
      </c>
    </row>
    <row r="2523">
      <c r="A2523" t="inlineStr">
        <is>
          <t>INV-038</t>
        </is>
      </c>
      <c r="B2523" t="inlineStr">
        <is>
          <t>IF_TokGW_Astra</t>
        </is>
      </c>
      <c r="C2523" t="n">
        <v>15</v>
      </c>
      <c r="D2523" t="inlineStr">
        <is>
          <t>否</t>
        </is>
      </c>
    </row>
    <row r="2524">
      <c r="A2524" t="inlineStr">
        <is>
          <t>INV-038</t>
        </is>
      </c>
      <c r="B2524" t="inlineStr">
        <is>
          <t>IF_TokGW_Luna</t>
        </is>
      </c>
      <c r="C2524" t="n">
        <v>15</v>
      </c>
      <c r="D2524" t="inlineStr">
        <is>
          <t>否</t>
        </is>
      </c>
    </row>
    <row r="2525">
      <c r="A2525" t="inlineStr">
        <is>
          <t>INV-038</t>
        </is>
      </c>
      <c r="B2525" t="inlineStr">
        <is>
          <t>IF_TokGW_Sol</t>
        </is>
      </c>
      <c r="C2525" t="n">
        <v>15</v>
      </c>
      <c r="D2525" t="inlineStr">
        <is>
          <t>否</t>
        </is>
      </c>
    </row>
    <row r="2526">
      <c r="A2526" t="inlineStr">
        <is>
          <t>INV-038</t>
        </is>
      </c>
      <c r="B2526" t="inlineStr">
        <is>
          <t>IF_TokPerJ_Astra</t>
        </is>
      </c>
      <c r="C2526" t="n">
        <v>15</v>
      </c>
      <c r="D2526" t="inlineStr">
        <is>
          <t>否</t>
        </is>
      </c>
    </row>
    <row r="2527">
      <c r="A2527" t="inlineStr">
        <is>
          <t>INV-038</t>
        </is>
      </c>
      <c r="B2527" t="inlineStr">
        <is>
          <t>IF_TokPerJ_Luna</t>
        </is>
      </c>
      <c r="C2527" t="n">
        <v>15</v>
      </c>
      <c r="D2527" t="inlineStr">
        <is>
          <t>否</t>
        </is>
      </c>
    </row>
    <row r="2528">
      <c r="A2528" t="inlineStr">
        <is>
          <t>INV-038</t>
        </is>
      </c>
      <c r="B2528" t="inlineStr">
        <is>
          <t>IF_TokPerJ_Sol</t>
        </is>
      </c>
      <c r="C2528" t="n">
        <v>15</v>
      </c>
      <c r="D2528" t="inlineStr">
        <is>
          <t>否</t>
        </is>
      </c>
    </row>
    <row r="2529">
      <c r="A2529" t="inlineStr">
        <is>
          <t>INV-038</t>
        </is>
      </c>
      <c r="B2529" t="inlineStr">
        <is>
          <t>IF_TokRackD_Astra</t>
        </is>
      </c>
      <c r="C2529" t="n">
        <v>15</v>
      </c>
      <c r="D2529" t="inlineStr">
        <is>
          <t>否</t>
        </is>
      </c>
    </row>
    <row r="2530">
      <c r="A2530" t="inlineStr">
        <is>
          <t>INV-038</t>
        </is>
      </c>
      <c r="B2530" t="inlineStr">
        <is>
          <t>IF_TokRackD_Luna</t>
        </is>
      </c>
      <c r="C2530" t="n">
        <v>15</v>
      </c>
      <c r="D2530" t="inlineStr">
        <is>
          <t>否</t>
        </is>
      </c>
    </row>
    <row r="2531">
      <c r="A2531" t="inlineStr">
        <is>
          <t>INV-038</t>
        </is>
      </c>
      <c r="B2531" t="inlineStr">
        <is>
          <t>IF_TokRackD_Sol</t>
        </is>
      </c>
      <c r="C2531" t="n">
        <v>15</v>
      </c>
      <c r="D2531" t="inlineStr">
        <is>
          <t>否</t>
        </is>
      </c>
    </row>
    <row r="2532">
      <c r="A2532" t="inlineStr">
        <is>
          <t>INV-038</t>
        </is>
      </c>
      <c r="B2532" t="inlineStr">
        <is>
          <t>IF_TokRack_Astra</t>
        </is>
      </c>
      <c r="C2532" t="n">
        <v>15</v>
      </c>
      <c r="D2532" t="inlineStr">
        <is>
          <t>否</t>
        </is>
      </c>
    </row>
    <row r="2533">
      <c r="A2533" t="inlineStr">
        <is>
          <t>INV-038</t>
        </is>
      </c>
      <c r="B2533" t="inlineStr">
        <is>
          <t>IF_TokRack_Luna</t>
        </is>
      </c>
      <c r="C2533" t="n">
        <v>15</v>
      </c>
      <c r="D2533" t="inlineStr">
        <is>
          <t>否</t>
        </is>
      </c>
    </row>
    <row r="2534">
      <c r="A2534" t="inlineStr">
        <is>
          <t>INV-038</t>
        </is>
      </c>
      <c r="B2534" t="inlineStr">
        <is>
          <t>IF_TokRack_Sol</t>
        </is>
      </c>
      <c r="C2534" t="n">
        <v>15</v>
      </c>
      <c r="D2534" t="inlineStr">
        <is>
          <t>否</t>
        </is>
      </c>
    </row>
    <row r="2535">
      <c r="A2535" t="inlineStr">
        <is>
          <t>INV-038</t>
        </is>
      </c>
      <c r="B2535" t="inlineStr">
        <is>
          <t>IF_TrainCost_Astra</t>
        </is>
      </c>
      <c r="C2535" t="n">
        <v>15</v>
      </c>
      <c r="D2535" t="inlineStr">
        <is>
          <t>否</t>
        </is>
      </c>
    </row>
    <row r="2536">
      <c r="A2536" t="inlineStr">
        <is>
          <t>INV-038</t>
        </is>
      </c>
      <c r="B2536" t="inlineStr">
        <is>
          <t>IF_TrainCost_Luna</t>
        </is>
      </c>
      <c r="C2536" t="n">
        <v>15</v>
      </c>
      <c r="D2536" t="inlineStr">
        <is>
          <t>否</t>
        </is>
      </c>
    </row>
    <row r="2537">
      <c r="A2537" t="inlineStr">
        <is>
          <t>INV-038</t>
        </is>
      </c>
      <c r="B2537" t="inlineStr">
        <is>
          <t>IF_TrainCost_Sol</t>
        </is>
      </c>
      <c r="C2537" t="n">
        <v>15</v>
      </c>
      <c r="D2537" t="inlineStr">
        <is>
          <t>否</t>
        </is>
      </c>
    </row>
    <row r="2538">
      <c r="A2538" t="inlineStr">
        <is>
          <t>INV-038</t>
        </is>
      </c>
      <c r="B2538" t="inlineStr">
        <is>
          <t>IF_TrainGPUh_Astra</t>
        </is>
      </c>
      <c r="C2538" t="n">
        <v>15</v>
      </c>
      <c r="D2538" t="inlineStr">
        <is>
          <t>否</t>
        </is>
      </c>
    </row>
    <row r="2539">
      <c r="A2539" t="inlineStr">
        <is>
          <t>INV-038</t>
        </is>
      </c>
      <c r="B2539" t="inlineStr">
        <is>
          <t>IF_TrainGPUh_Luna</t>
        </is>
      </c>
      <c r="C2539" t="n">
        <v>15</v>
      </c>
      <c r="D2539" t="inlineStr">
        <is>
          <t>否</t>
        </is>
      </c>
    </row>
    <row r="2540">
      <c r="A2540" t="inlineStr">
        <is>
          <t>INV-038</t>
        </is>
      </c>
      <c r="B2540" t="inlineStr">
        <is>
          <t>IF_TrainGPUh_Sol</t>
        </is>
      </c>
      <c r="C2540" t="n">
        <v>15</v>
      </c>
      <c r="D2540" t="inlineStr">
        <is>
          <t>否</t>
        </is>
      </c>
    </row>
    <row r="2541">
      <c r="A2541" t="inlineStr">
        <is>
          <t>INV-038</t>
        </is>
      </c>
      <c r="B2541" t="inlineStr">
        <is>
          <t>IF_VReq_Astra</t>
        </is>
      </c>
      <c r="C2541" t="n">
        <v>15</v>
      </c>
      <c r="D2541" t="inlineStr">
        <is>
          <t>否</t>
        </is>
      </c>
    </row>
    <row r="2542">
      <c r="A2542" t="inlineStr">
        <is>
          <t>INV-038</t>
        </is>
      </c>
      <c r="B2542" t="inlineStr">
        <is>
          <t>IF_VReq_Luna</t>
        </is>
      </c>
      <c r="C2542" t="n">
        <v>15</v>
      </c>
      <c r="D2542" t="inlineStr">
        <is>
          <t>否</t>
        </is>
      </c>
    </row>
    <row r="2543">
      <c r="A2543" t="inlineStr">
        <is>
          <t>INV-038</t>
        </is>
      </c>
      <c r="B2543" t="inlineStr">
        <is>
          <t>IF_VReq_Sol</t>
        </is>
      </c>
      <c r="C2543" t="n">
        <v>15</v>
      </c>
      <c r="D2543" t="inlineStr">
        <is>
          <t>否</t>
        </is>
      </c>
    </row>
    <row r="2544">
      <c r="A2544" t="inlineStr">
        <is>
          <t>INV-040</t>
        </is>
      </c>
      <c r="B2544" t="inlineStr">
        <is>
          <t>IF_AmortBU_Astra</t>
        </is>
      </c>
      <c r="C2544" t="n">
        <v>15</v>
      </c>
      <c r="D2544" t="inlineStr">
        <is>
          <t>是</t>
        </is>
      </c>
    </row>
    <row r="2545">
      <c r="A2545" t="inlineStr">
        <is>
          <t>INV-040</t>
        </is>
      </c>
      <c r="B2545" t="inlineStr">
        <is>
          <t>IF_AmortBU_Luna</t>
        </is>
      </c>
      <c r="C2545" t="n">
        <v>15</v>
      </c>
      <c r="D2545" t="inlineStr">
        <is>
          <t>是</t>
        </is>
      </c>
    </row>
    <row r="2546">
      <c r="A2546" t="inlineStr">
        <is>
          <t>INV-040</t>
        </is>
      </c>
      <c r="B2546" t="inlineStr">
        <is>
          <t>IF_AmortBU_Sol</t>
        </is>
      </c>
      <c r="C2546" t="n">
        <v>15</v>
      </c>
      <c r="D2546" t="inlineStr">
        <is>
          <t>是</t>
        </is>
      </c>
    </row>
    <row r="2547">
      <c r="A2547" t="inlineStr">
        <is>
          <t>INV-040</t>
        </is>
      </c>
      <c r="B2547" t="inlineStr">
        <is>
          <t>IF_AmortDefault_Astra</t>
        </is>
      </c>
      <c r="C2547" t="n">
        <v>15</v>
      </c>
      <c r="D2547" t="inlineStr">
        <is>
          <t>是</t>
        </is>
      </c>
    </row>
    <row r="2548">
      <c r="A2548" t="inlineStr">
        <is>
          <t>INV-040</t>
        </is>
      </c>
      <c r="B2548" t="inlineStr">
        <is>
          <t>IF_AmortDefault_Luna</t>
        </is>
      </c>
      <c r="C2548" t="n">
        <v>15</v>
      </c>
      <c r="D2548" t="inlineStr">
        <is>
          <t>是</t>
        </is>
      </c>
    </row>
    <row r="2549">
      <c r="A2549" t="inlineStr">
        <is>
          <t>INV-040</t>
        </is>
      </c>
      <c r="B2549" t="inlineStr">
        <is>
          <t>IF_AmortDefault_Sol</t>
        </is>
      </c>
      <c r="C2549" t="n">
        <v>15</v>
      </c>
      <c r="D2549" t="inlineStr">
        <is>
          <t>是</t>
        </is>
      </c>
    </row>
    <row r="2550">
      <c r="A2550" t="inlineStr">
        <is>
          <t>INV-040</t>
        </is>
      </c>
      <c r="B2550" t="inlineStr">
        <is>
          <t>IF_AmortRev_Astra</t>
        </is>
      </c>
      <c r="C2550" t="n">
        <v>15</v>
      </c>
      <c r="D2550" t="inlineStr">
        <is>
          <t>是</t>
        </is>
      </c>
    </row>
    <row r="2551">
      <c r="A2551" t="inlineStr">
        <is>
          <t>INV-040</t>
        </is>
      </c>
      <c r="B2551" t="inlineStr">
        <is>
          <t>IF_AmortRev_Luna</t>
        </is>
      </c>
      <c r="C2551" t="n">
        <v>15</v>
      </c>
      <c r="D2551" t="inlineStr">
        <is>
          <t>是</t>
        </is>
      </c>
    </row>
    <row r="2552">
      <c r="A2552" t="inlineStr">
        <is>
          <t>INV-040</t>
        </is>
      </c>
      <c r="B2552" t="inlineStr">
        <is>
          <t>IF_AmortRev_Sol</t>
        </is>
      </c>
      <c r="C2552" t="n">
        <v>15</v>
      </c>
      <c r="D2552" t="inlineStr">
        <is>
          <t>是</t>
        </is>
      </c>
    </row>
    <row r="2553">
      <c r="A2553" t="inlineStr">
        <is>
          <t>INV-040</t>
        </is>
      </c>
      <c r="B2553" t="inlineStr">
        <is>
          <t>IF_AmortTD_Astra</t>
        </is>
      </c>
      <c r="C2553" t="n">
        <v>15</v>
      </c>
      <c r="D2553" t="inlineStr">
        <is>
          <t>是</t>
        </is>
      </c>
    </row>
    <row r="2554">
      <c r="A2554" t="inlineStr">
        <is>
          <t>INV-040</t>
        </is>
      </c>
      <c r="B2554" t="inlineStr">
        <is>
          <t>IF_AmortTD_Luna</t>
        </is>
      </c>
      <c r="C2554" t="n">
        <v>15</v>
      </c>
      <c r="D2554" t="inlineStr">
        <is>
          <t>是</t>
        </is>
      </c>
    </row>
    <row r="2555">
      <c r="A2555" t="inlineStr">
        <is>
          <t>INV-040</t>
        </is>
      </c>
      <c r="B2555" t="inlineStr">
        <is>
          <t>IF_AmortTD_Sol</t>
        </is>
      </c>
      <c r="C2555" t="n">
        <v>15</v>
      </c>
      <c r="D2555" t="inlineStr">
        <is>
          <t>是</t>
        </is>
      </c>
    </row>
    <row r="2556">
      <c r="A2556" t="inlineStr">
        <is>
          <t>INV-040</t>
        </is>
      </c>
      <c r="B2556" t="inlineStr">
        <is>
          <t>IF_CostAttVR_Astra</t>
        </is>
      </c>
      <c r="C2556" t="n">
        <v>5</v>
      </c>
      <c r="D2556" t="inlineStr">
        <is>
          <t>是</t>
        </is>
      </c>
    </row>
    <row r="2557">
      <c r="A2557" t="inlineStr">
        <is>
          <t>INV-040</t>
        </is>
      </c>
      <c r="B2557" t="inlineStr">
        <is>
          <t>IF_CostAttVR_Luna</t>
        </is>
      </c>
      <c r="C2557" t="n">
        <v>5</v>
      </c>
      <c r="D2557" t="inlineStr">
        <is>
          <t>是</t>
        </is>
      </c>
    </row>
    <row r="2558">
      <c r="A2558" t="inlineStr">
        <is>
          <t>INV-040</t>
        </is>
      </c>
      <c r="B2558" t="inlineStr">
        <is>
          <t>IF_CostAttVR_Sol</t>
        </is>
      </c>
      <c r="C2558" t="n">
        <v>5</v>
      </c>
      <c r="D2558" t="inlineStr">
        <is>
          <t>是</t>
        </is>
      </c>
    </row>
    <row r="2559">
      <c r="A2559" t="inlineStr">
        <is>
          <t>INV-040</t>
        </is>
      </c>
      <c r="B2559" t="inlineStr">
        <is>
          <t>IF_CostDecAcct_Astra</t>
        </is>
      </c>
      <c r="C2559" t="n">
        <v>15</v>
      </c>
      <c r="D2559" t="inlineStr">
        <is>
          <t>是</t>
        </is>
      </c>
    </row>
    <row r="2560">
      <c r="A2560" t="inlineStr">
        <is>
          <t>INV-040</t>
        </is>
      </c>
      <c r="B2560" t="inlineStr">
        <is>
          <t>IF_CostDecAcct_Luna</t>
        </is>
      </c>
      <c r="C2560" t="n">
        <v>15</v>
      </c>
      <c r="D2560" t="inlineStr">
        <is>
          <t>是</t>
        </is>
      </c>
    </row>
    <row r="2561">
      <c r="A2561" t="inlineStr">
        <is>
          <t>INV-040</t>
        </is>
      </c>
      <c r="B2561" t="inlineStr">
        <is>
          <t>IF_CostDecAcct_Sol</t>
        </is>
      </c>
      <c r="C2561" t="n">
        <v>15</v>
      </c>
      <c r="D2561" t="inlineStr">
        <is>
          <t>是</t>
        </is>
      </c>
    </row>
    <row r="2562">
      <c r="A2562" t="inlineStr">
        <is>
          <t>INV-040</t>
        </is>
      </c>
      <c r="B2562" t="inlineStr">
        <is>
          <t>IF_CostDec_Astra</t>
        </is>
      </c>
      <c r="C2562" t="n">
        <v>15</v>
      </c>
      <c r="D2562" t="inlineStr">
        <is>
          <t>是</t>
        </is>
      </c>
    </row>
    <row r="2563">
      <c r="A2563" t="inlineStr">
        <is>
          <t>INV-040</t>
        </is>
      </c>
      <c r="B2563" t="inlineStr">
        <is>
          <t>IF_CostDec_Luna</t>
        </is>
      </c>
      <c r="C2563" t="n">
        <v>15</v>
      </c>
      <c r="D2563" t="inlineStr">
        <is>
          <t>是</t>
        </is>
      </c>
    </row>
    <row r="2564">
      <c r="A2564" t="inlineStr">
        <is>
          <t>INV-040</t>
        </is>
      </c>
      <c r="B2564" t="inlineStr">
        <is>
          <t>IF_CostDec_Sol</t>
        </is>
      </c>
      <c r="C2564" t="n">
        <v>15</v>
      </c>
      <c r="D2564" t="inlineStr">
        <is>
          <t>是</t>
        </is>
      </c>
    </row>
    <row r="2565">
      <c r="A2565" t="inlineStr">
        <is>
          <t>INV-040</t>
        </is>
      </c>
      <c r="B2565" t="inlineStr">
        <is>
          <t>IF_CostSuccGB_Astra</t>
        </is>
      </c>
      <c r="C2565" t="n">
        <v>5</v>
      </c>
      <c r="D2565" t="inlineStr">
        <is>
          <t>是</t>
        </is>
      </c>
    </row>
    <row r="2566">
      <c r="A2566" t="inlineStr">
        <is>
          <t>INV-040</t>
        </is>
      </c>
      <c r="B2566" t="inlineStr">
        <is>
          <t>IF_CostSuccGB_Luna</t>
        </is>
      </c>
      <c r="C2566" t="n">
        <v>5</v>
      </c>
      <c r="D2566" t="inlineStr">
        <is>
          <t>是</t>
        </is>
      </c>
    </row>
    <row r="2567">
      <c r="A2567" t="inlineStr">
        <is>
          <t>INV-040</t>
        </is>
      </c>
      <c r="B2567" t="inlineStr">
        <is>
          <t>IF_CostSuccGB_Sol</t>
        </is>
      </c>
      <c r="C2567" t="n">
        <v>5</v>
      </c>
      <c r="D2567" t="inlineStr">
        <is>
          <t>否</t>
        </is>
      </c>
    </row>
    <row r="2568">
      <c r="A2568" t="inlineStr">
        <is>
          <t>INV-040</t>
        </is>
      </c>
      <c r="B2568" t="inlineStr">
        <is>
          <t>IF_CostSuccVR_Astra</t>
        </is>
      </c>
      <c r="C2568" t="n">
        <v>5</v>
      </c>
      <c r="D2568" t="inlineStr">
        <is>
          <t>是</t>
        </is>
      </c>
    </row>
    <row r="2569">
      <c r="A2569" t="inlineStr">
        <is>
          <t>INV-040</t>
        </is>
      </c>
      <c r="B2569" t="inlineStr">
        <is>
          <t>IF_CostSuccVR_Luna</t>
        </is>
      </c>
      <c r="C2569" t="n">
        <v>5</v>
      </c>
      <c r="D2569" t="inlineStr">
        <is>
          <t>是</t>
        </is>
      </c>
    </row>
    <row r="2570">
      <c r="A2570" t="inlineStr">
        <is>
          <t>INV-040</t>
        </is>
      </c>
      <c r="B2570" t="inlineStr">
        <is>
          <t>IF_CostSuccVR_Sol</t>
        </is>
      </c>
      <c r="C2570" t="n">
        <v>5</v>
      </c>
      <c r="D2570" t="inlineStr">
        <is>
          <t>是</t>
        </is>
      </c>
    </row>
    <row r="2571">
      <c r="A2571" t="inlineStr">
        <is>
          <t>INV-040</t>
        </is>
      </c>
      <c r="B2571" t="inlineStr">
        <is>
          <t>IF_FrontSuccVR</t>
        </is>
      </c>
      <c r="C2571" t="n">
        <v>5</v>
      </c>
      <c r="D2571" t="inlineStr">
        <is>
          <t>是</t>
        </is>
      </c>
    </row>
    <row r="2572">
      <c r="A2572" t="inlineStr">
        <is>
          <t>INV-040</t>
        </is>
      </c>
      <c r="B2572" t="inlineStr">
        <is>
          <t>IF_FrontSuccVRName</t>
        </is>
      </c>
      <c r="C2572" t="n">
        <v>5</v>
      </c>
      <c r="D2572" t="inlineStr">
        <is>
          <t>否</t>
        </is>
      </c>
    </row>
    <row r="2573">
      <c r="A2573" t="inlineStr">
        <is>
          <t>INV-040</t>
        </is>
      </c>
      <c r="B2573" t="inlineStr">
        <is>
          <t>IF_FrontSuccVRP</t>
        </is>
      </c>
      <c r="C2573" t="n">
        <v>5</v>
      </c>
      <c r="D2573" t="inlineStr">
        <is>
          <t>否</t>
        </is>
      </c>
    </row>
    <row r="2574">
      <c r="A2574" t="inlineStr">
        <is>
          <t>INV-040</t>
        </is>
      </c>
      <c r="B2574" t="inlineStr">
        <is>
          <t>IF_FullCostDefault_Astra</t>
        </is>
      </c>
      <c r="C2574" t="n">
        <v>15</v>
      </c>
      <c r="D2574" t="inlineStr">
        <is>
          <t>是</t>
        </is>
      </c>
    </row>
    <row r="2575">
      <c r="A2575" t="inlineStr">
        <is>
          <t>INV-040</t>
        </is>
      </c>
      <c r="B2575" t="inlineStr">
        <is>
          <t>IF_FullCostDefault_Luna</t>
        </is>
      </c>
      <c r="C2575" t="n">
        <v>15</v>
      </c>
      <c r="D2575" t="inlineStr">
        <is>
          <t>是</t>
        </is>
      </c>
    </row>
    <row r="2576">
      <c r="A2576" t="inlineStr">
        <is>
          <t>INV-040</t>
        </is>
      </c>
      <c r="B2576" t="inlineStr">
        <is>
          <t>IF_FullCostDefault_Sol</t>
        </is>
      </c>
      <c r="C2576" t="n">
        <v>15</v>
      </c>
      <c r="D2576" t="inlineStr">
        <is>
          <t>是</t>
        </is>
      </c>
    </row>
    <row r="2577">
      <c r="A2577" t="inlineStr">
        <is>
          <t>INV-040</t>
        </is>
      </c>
      <c r="B2577" t="inlineStr">
        <is>
          <t>IF_FullCost_Astra</t>
        </is>
      </c>
      <c r="C2577" t="n">
        <v>15</v>
      </c>
      <c r="D2577" t="inlineStr">
        <is>
          <t>是</t>
        </is>
      </c>
    </row>
    <row r="2578">
      <c r="A2578" t="inlineStr">
        <is>
          <t>INV-040</t>
        </is>
      </c>
      <c r="B2578" t="inlineStr">
        <is>
          <t>IF_FullCost_Luna</t>
        </is>
      </c>
      <c r="C2578" t="n">
        <v>15</v>
      </c>
      <c r="D2578" t="inlineStr">
        <is>
          <t>是</t>
        </is>
      </c>
    </row>
    <row r="2579">
      <c r="A2579" t="inlineStr">
        <is>
          <t>INV-040</t>
        </is>
      </c>
      <c r="B2579" t="inlineStr">
        <is>
          <t>IF_FullCost_Sol</t>
        </is>
      </c>
      <c r="C2579" t="n">
        <v>15</v>
      </c>
      <c r="D2579" t="inlineStr">
        <is>
          <t>是</t>
        </is>
      </c>
    </row>
    <row r="2580">
      <c r="A2580" t="inlineStr">
        <is>
          <t>INV-040</t>
        </is>
      </c>
      <c r="B2580" t="inlineStr">
        <is>
          <t>IF_HarR_Astra</t>
        </is>
      </c>
      <c r="C2580" t="n">
        <v>5</v>
      </c>
      <c r="D2580" t="inlineStr">
        <is>
          <t>是</t>
        </is>
      </c>
    </row>
    <row r="2581">
      <c r="A2581" t="inlineStr">
        <is>
          <t>INV-040</t>
        </is>
      </c>
      <c r="B2581" t="inlineStr">
        <is>
          <t>IF_HarR_Luna</t>
        </is>
      </c>
      <c r="C2581" t="n">
        <v>5</v>
      </c>
      <c r="D2581" t="inlineStr">
        <is>
          <t>是</t>
        </is>
      </c>
    </row>
    <row r="2582">
      <c r="A2582" t="inlineStr">
        <is>
          <t>INV-040</t>
        </is>
      </c>
      <c r="B2582" t="inlineStr">
        <is>
          <t>IF_HarR_Sol</t>
        </is>
      </c>
      <c r="C2582" t="n">
        <v>5</v>
      </c>
      <c r="D2582" t="inlineStr">
        <is>
          <t>是</t>
        </is>
      </c>
    </row>
    <row r="2583">
      <c r="A2583" t="inlineStr">
        <is>
          <t>INV-040</t>
        </is>
      </c>
      <c r="B2583" t="inlineStr">
        <is>
          <t>IF_PostShareGPUh_Astra</t>
        </is>
      </c>
      <c r="C2583" t="n">
        <v>15</v>
      </c>
      <c r="D2583" t="inlineStr">
        <is>
          <t>是</t>
        </is>
      </c>
    </row>
    <row r="2584">
      <c r="A2584" t="inlineStr">
        <is>
          <t>INV-040</t>
        </is>
      </c>
      <c r="B2584" t="inlineStr">
        <is>
          <t>IF_PostShareGPUh_Luna</t>
        </is>
      </c>
      <c r="C2584" t="n">
        <v>15</v>
      </c>
      <c r="D2584" t="inlineStr">
        <is>
          <t>是</t>
        </is>
      </c>
    </row>
    <row r="2585">
      <c r="A2585" t="inlineStr">
        <is>
          <t>INV-040</t>
        </is>
      </c>
      <c r="B2585" t="inlineStr">
        <is>
          <t>IF_PostShareGPUh_Sol</t>
        </is>
      </c>
      <c r="C2585" t="n">
        <v>15</v>
      </c>
      <c r="D2585" t="inlineStr">
        <is>
          <t>是</t>
        </is>
      </c>
    </row>
    <row r="2586">
      <c r="A2586" t="inlineStr">
        <is>
          <t>INV-040</t>
        </is>
      </c>
      <c r="B2586" t="inlineStr">
        <is>
          <t>IF_ProgCost_Astra</t>
        </is>
      </c>
      <c r="C2586" t="n">
        <v>15</v>
      </c>
      <c r="D2586" t="inlineStr">
        <is>
          <t>是</t>
        </is>
      </c>
    </row>
    <row r="2587">
      <c r="A2587" t="inlineStr">
        <is>
          <t>INV-040</t>
        </is>
      </c>
      <c r="B2587" t="inlineStr">
        <is>
          <t>IF_ProgCost_Luna</t>
        </is>
      </c>
      <c r="C2587" t="n">
        <v>15</v>
      </c>
      <c r="D2587" t="inlineStr">
        <is>
          <t>是</t>
        </is>
      </c>
    </row>
    <row r="2588">
      <c r="A2588" t="inlineStr">
        <is>
          <t>INV-040</t>
        </is>
      </c>
      <c r="B2588" t="inlineStr">
        <is>
          <t>IF_ProgCost_Sol</t>
        </is>
      </c>
      <c r="C2588" t="n">
        <v>15</v>
      </c>
      <c r="D2588" t="inlineStr">
        <is>
          <t>是</t>
        </is>
      </c>
    </row>
    <row r="2589">
      <c r="A2589" t="inlineStr">
        <is>
          <t>INV-040</t>
        </is>
      </c>
      <c r="B2589" t="inlineStr">
        <is>
          <t>IF_ProgGPUh_Astra</t>
        </is>
      </c>
      <c r="C2589" t="n">
        <v>15</v>
      </c>
      <c r="D2589" t="inlineStr">
        <is>
          <t>是</t>
        </is>
      </c>
    </row>
    <row r="2590">
      <c r="A2590" t="inlineStr">
        <is>
          <t>INV-040</t>
        </is>
      </c>
      <c r="B2590" t="inlineStr">
        <is>
          <t>IF_ProgGPUh_Luna</t>
        </is>
      </c>
      <c r="C2590" t="n">
        <v>15</v>
      </c>
      <c r="D2590" t="inlineStr">
        <is>
          <t>是</t>
        </is>
      </c>
    </row>
    <row r="2591">
      <c r="A2591" t="inlineStr">
        <is>
          <t>INV-040</t>
        </is>
      </c>
      <c r="B2591" t="inlineStr">
        <is>
          <t>IF_ProgGPUh_Sol</t>
        </is>
      </c>
      <c r="C2591" t="n">
        <v>15</v>
      </c>
      <c r="D2591" t="inlineStr">
        <is>
          <t>是</t>
        </is>
      </c>
    </row>
    <row r="2592">
      <c r="A2592" t="inlineStr">
        <is>
          <t>INV-040</t>
        </is>
      </c>
      <c r="B2592" t="inlineStr">
        <is>
          <t>IF_ProgGWyr_Astra</t>
        </is>
      </c>
      <c r="C2592" t="n">
        <v>15</v>
      </c>
      <c r="D2592" t="inlineStr">
        <is>
          <t>是</t>
        </is>
      </c>
    </row>
    <row r="2593">
      <c r="A2593" t="inlineStr">
        <is>
          <t>INV-040</t>
        </is>
      </c>
      <c r="B2593" t="inlineStr">
        <is>
          <t>IF_ProgGWyr_Luna</t>
        </is>
      </c>
      <c r="C2593" t="n">
        <v>15</v>
      </c>
      <c r="D2593" t="inlineStr">
        <is>
          <t>是</t>
        </is>
      </c>
    </row>
    <row r="2594">
      <c r="A2594" t="inlineStr">
        <is>
          <t>INV-040</t>
        </is>
      </c>
      <c r="B2594" t="inlineStr">
        <is>
          <t>IF_ProgGWyr_Sol</t>
        </is>
      </c>
      <c r="C2594" t="n">
        <v>15</v>
      </c>
      <c r="D2594" t="inlineStr">
        <is>
          <t>是</t>
        </is>
      </c>
    </row>
    <row r="2595">
      <c r="A2595" t="inlineStr">
        <is>
          <t>INV-040</t>
        </is>
      </c>
      <c r="B2595" t="inlineStr">
        <is>
          <t>IF_RLMFU_Astra</t>
        </is>
      </c>
      <c r="C2595" t="n">
        <v>15</v>
      </c>
      <c r="D2595" t="inlineStr">
        <is>
          <t>是</t>
        </is>
      </c>
    </row>
    <row r="2596">
      <c r="A2596" t="inlineStr">
        <is>
          <t>INV-040</t>
        </is>
      </c>
      <c r="B2596" t="inlineStr">
        <is>
          <t>IF_RLMFU_Luna</t>
        </is>
      </c>
      <c r="C2596" t="n">
        <v>15</v>
      </c>
      <c r="D2596" t="inlineStr">
        <is>
          <t>是</t>
        </is>
      </c>
    </row>
    <row r="2597">
      <c r="A2597" t="inlineStr">
        <is>
          <t>INV-040</t>
        </is>
      </c>
      <c r="B2597" t="inlineStr">
        <is>
          <t>IF_RLMFU_Sol</t>
        </is>
      </c>
      <c r="C2597" t="n">
        <v>15</v>
      </c>
      <c r="D2597" t="inlineStr">
        <is>
          <t>是</t>
        </is>
      </c>
    </row>
    <row r="2598">
      <c r="A2598" t="inlineStr">
        <is>
          <t>INV-040</t>
        </is>
      </c>
      <c r="B2598" t="inlineStr">
        <is>
          <t>IF_RevGWFleet</t>
        </is>
      </c>
      <c r="C2598" t="n">
        <v>15</v>
      </c>
      <c r="D2598" t="inlineStr">
        <is>
          <t>是</t>
        </is>
      </c>
    </row>
    <row r="2599">
      <c r="A2599" t="inlineStr">
        <is>
          <t>INV-040</t>
        </is>
      </c>
      <c r="B2599" t="inlineStr">
        <is>
          <t>IF_RevGWFleetFront</t>
        </is>
      </c>
      <c r="C2599" t="n">
        <v>15</v>
      </c>
      <c r="D2599" t="inlineStr">
        <is>
          <t>是</t>
        </is>
      </c>
    </row>
    <row r="2600">
      <c r="A2600" t="inlineStr">
        <is>
          <t>INV-040</t>
        </is>
      </c>
      <c r="B2600" t="inlineStr">
        <is>
          <t>IF_RevGWFleetFront_Astra</t>
        </is>
      </c>
      <c r="C2600" t="n">
        <v>15</v>
      </c>
      <c r="D2600" t="inlineStr">
        <is>
          <t>是</t>
        </is>
      </c>
    </row>
    <row r="2601">
      <c r="A2601" t="inlineStr">
        <is>
          <t>INV-040</t>
        </is>
      </c>
      <c r="B2601" t="inlineStr">
        <is>
          <t>IF_RevGWFleetFront_Luna</t>
        </is>
      </c>
      <c r="C2601" t="n">
        <v>15</v>
      </c>
      <c r="D2601" t="inlineStr">
        <is>
          <t>是</t>
        </is>
      </c>
    </row>
    <row r="2602">
      <c r="A2602" t="inlineStr">
        <is>
          <t>INV-040</t>
        </is>
      </c>
      <c r="B2602" t="inlineStr">
        <is>
          <t>IF_RevGWFleetFront_Sol</t>
        </is>
      </c>
      <c r="C2602" t="n">
        <v>15</v>
      </c>
      <c r="D2602" t="inlineStr">
        <is>
          <t>是</t>
        </is>
      </c>
    </row>
    <row r="2603">
      <c r="A2603" t="inlineStr">
        <is>
          <t>INV-040</t>
        </is>
      </c>
      <c r="B2603" t="inlineStr">
        <is>
          <t>IF_RevGWFleet_Astra</t>
        </is>
      </c>
      <c r="C2603" t="n">
        <v>15</v>
      </c>
      <c r="D2603" t="inlineStr">
        <is>
          <t>是</t>
        </is>
      </c>
    </row>
    <row r="2604">
      <c r="A2604" t="inlineStr">
        <is>
          <t>INV-040</t>
        </is>
      </c>
      <c r="B2604" t="inlineStr">
        <is>
          <t>IF_RevGWFleet_Luna</t>
        </is>
      </c>
      <c r="C2604" t="n">
        <v>15</v>
      </c>
      <c r="D2604" t="inlineStr">
        <is>
          <t>是</t>
        </is>
      </c>
    </row>
    <row r="2605">
      <c r="A2605" t="inlineStr">
        <is>
          <t>INV-040</t>
        </is>
      </c>
      <c r="B2605" t="inlineStr">
        <is>
          <t>IF_RevGWFleet_Sol</t>
        </is>
      </c>
      <c r="C2605" t="n">
        <v>15</v>
      </c>
      <c r="D2605" t="inlineStr">
        <is>
          <t>是</t>
        </is>
      </c>
    </row>
    <row r="2606">
      <c r="A2606" t="inlineStr">
        <is>
          <t>INV-040</t>
        </is>
      </c>
      <c r="B2606" t="inlineStr">
        <is>
          <t>IF_RevGWFront_Astra</t>
        </is>
      </c>
      <c r="C2606" t="n">
        <v>15</v>
      </c>
      <c r="D2606" t="inlineStr">
        <is>
          <t>是</t>
        </is>
      </c>
    </row>
    <row r="2607">
      <c r="A2607" t="inlineStr">
        <is>
          <t>INV-040</t>
        </is>
      </c>
      <c r="B2607" t="inlineStr">
        <is>
          <t>IF_RevGWFront_Luna</t>
        </is>
      </c>
      <c r="C2607" t="n">
        <v>15</v>
      </c>
      <c r="D2607" t="inlineStr">
        <is>
          <t>是</t>
        </is>
      </c>
    </row>
    <row r="2608">
      <c r="A2608" t="inlineStr">
        <is>
          <t>INV-040</t>
        </is>
      </c>
      <c r="B2608" t="inlineStr">
        <is>
          <t>IF_RevGWFront_Sol</t>
        </is>
      </c>
      <c r="C2608" t="n">
        <v>15</v>
      </c>
      <c r="D2608" t="inlineStr">
        <is>
          <t>是</t>
        </is>
      </c>
    </row>
    <row r="2609">
      <c r="A2609" t="inlineStr">
        <is>
          <t>INV-040</t>
        </is>
      </c>
      <c r="B2609" t="inlineStr">
        <is>
          <t>IF_RevGW_Astra</t>
        </is>
      </c>
      <c r="C2609" t="n">
        <v>15</v>
      </c>
      <c r="D2609" t="inlineStr">
        <is>
          <t>是</t>
        </is>
      </c>
    </row>
    <row r="2610">
      <c r="A2610" t="inlineStr">
        <is>
          <t>INV-040</t>
        </is>
      </c>
      <c r="B2610" t="inlineStr">
        <is>
          <t>IF_RevGW_Luna</t>
        </is>
      </c>
      <c r="C2610" t="n">
        <v>15</v>
      </c>
      <c r="D2610" t="inlineStr">
        <is>
          <t>是</t>
        </is>
      </c>
    </row>
    <row r="2611">
      <c r="A2611" t="inlineStr">
        <is>
          <t>INV-040</t>
        </is>
      </c>
      <c r="B2611" t="inlineStr">
        <is>
          <t>IF_RevGW_Sol</t>
        </is>
      </c>
      <c r="C2611" t="n">
        <v>15</v>
      </c>
      <c r="D2611" t="inlineStr">
        <is>
          <t>是</t>
        </is>
      </c>
    </row>
    <row r="2612">
      <c r="A2612" t="inlineStr">
        <is>
          <t>INV-040</t>
        </is>
      </c>
      <c r="B2612" t="inlineStr">
        <is>
          <t>IF_TokGW_Astra</t>
        </is>
      </c>
      <c r="C2612" t="n">
        <v>15</v>
      </c>
      <c r="D2612" t="inlineStr">
        <is>
          <t>是</t>
        </is>
      </c>
    </row>
    <row r="2613">
      <c r="A2613" t="inlineStr">
        <is>
          <t>INV-040</t>
        </is>
      </c>
      <c r="B2613" t="inlineStr">
        <is>
          <t>IF_TokGW_Luna</t>
        </is>
      </c>
      <c r="C2613" t="n">
        <v>15</v>
      </c>
      <c r="D2613" t="inlineStr">
        <is>
          <t>是</t>
        </is>
      </c>
    </row>
    <row r="2614">
      <c r="A2614" t="inlineStr">
        <is>
          <t>INV-040</t>
        </is>
      </c>
      <c r="B2614" t="inlineStr">
        <is>
          <t>IF_TokGW_Sol</t>
        </is>
      </c>
      <c r="C2614" t="n">
        <v>15</v>
      </c>
      <c r="D2614" t="inlineStr">
        <is>
          <t>是</t>
        </is>
      </c>
    </row>
    <row r="2615">
      <c r="A2615" t="inlineStr">
        <is>
          <t>INV-040</t>
        </is>
      </c>
      <c r="B2615" t="inlineStr">
        <is>
          <t>IF_TokPerJ_Astra</t>
        </is>
      </c>
      <c r="C2615" t="n">
        <v>15</v>
      </c>
      <c r="D2615" t="inlineStr">
        <is>
          <t>是</t>
        </is>
      </c>
    </row>
    <row r="2616">
      <c r="A2616" t="inlineStr">
        <is>
          <t>INV-040</t>
        </is>
      </c>
      <c r="B2616" t="inlineStr">
        <is>
          <t>IF_TokPerJ_Luna</t>
        </is>
      </c>
      <c r="C2616" t="n">
        <v>15</v>
      </c>
      <c r="D2616" t="inlineStr">
        <is>
          <t>是</t>
        </is>
      </c>
    </row>
    <row r="2617">
      <c r="A2617" t="inlineStr">
        <is>
          <t>INV-040</t>
        </is>
      </c>
      <c r="B2617" t="inlineStr">
        <is>
          <t>IF_TokPerJ_Sol</t>
        </is>
      </c>
      <c r="C2617" t="n">
        <v>15</v>
      </c>
      <c r="D2617" t="inlineStr">
        <is>
          <t>是</t>
        </is>
      </c>
    </row>
    <row r="2618">
      <c r="A2618" t="inlineStr">
        <is>
          <t>INV-040</t>
        </is>
      </c>
      <c r="B2618" t="inlineStr">
        <is>
          <t>IF_TokRackD_Astra</t>
        </is>
      </c>
      <c r="C2618" t="n">
        <v>15</v>
      </c>
      <c r="D2618" t="inlineStr">
        <is>
          <t>是</t>
        </is>
      </c>
    </row>
    <row r="2619">
      <c r="A2619" t="inlineStr">
        <is>
          <t>INV-040</t>
        </is>
      </c>
      <c r="B2619" t="inlineStr">
        <is>
          <t>IF_TokRackD_Luna</t>
        </is>
      </c>
      <c r="C2619" t="n">
        <v>15</v>
      </c>
      <c r="D2619" t="inlineStr">
        <is>
          <t>是</t>
        </is>
      </c>
    </row>
    <row r="2620">
      <c r="A2620" t="inlineStr">
        <is>
          <t>INV-040</t>
        </is>
      </c>
      <c r="B2620" t="inlineStr">
        <is>
          <t>IF_TokRackD_Sol</t>
        </is>
      </c>
      <c r="C2620" t="n">
        <v>15</v>
      </c>
      <c r="D2620" t="inlineStr">
        <is>
          <t>是</t>
        </is>
      </c>
    </row>
    <row r="2621">
      <c r="A2621" t="inlineStr">
        <is>
          <t>INV-040</t>
        </is>
      </c>
      <c r="B2621" t="inlineStr">
        <is>
          <t>IF_TokRack_Astra</t>
        </is>
      </c>
      <c r="C2621" t="n">
        <v>15</v>
      </c>
      <c r="D2621" t="inlineStr">
        <is>
          <t>是</t>
        </is>
      </c>
    </row>
    <row r="2622">
      <c r="A2622" t="inlineStr">
        <is>
          <t>INV-040</t>
        </is>
      </c>
      <c r="B2622" t="inlineStr">
        <is>
          <t>IF_TokRack_Luna</t>
        </is>
      </c>
      <c r="C2622" t="n">
        <v>15</v>
      </c>
      <c r="D2622" t="inlineStr">
        <is>
          <t>是</t>
        </is>
      </c>
    </row>
    <row r="2623">
      <c r="A2623" t="inlineStr">
        <is>
          <t>INV-040</t>
        </is>
      </c>
      <c r="B2623" t="inlineStr">
        <is>
          <t>IF_TokRack_Sol</t>
        </is>
      </c>
      <c r="C2623" t="n">
        <v>15</v>
      </c>
      <c r="D2623" t="inlineStr">
        <is>
          <t>是</t>
        </is>
      </c>
    </row>
    <row r="2624">
      <c r="A2624" t="inlineStr">
        <is>
          <t>INV-040</t>
        </is>
      </c>
      <c r="B2624" t="inlineStr">
        <is>
          <t>IF_TrainCost_Astra</t>
        </is>
      </c>
      <c r="C2624" t="n">
        <v>15</v>
      </c>
      <c r="D2624" t="inlineStr">
        <is>
          <t>是</t>
        </is>
      </c>
    </row>
    <row r="2625">
      <c r="A2625" t="inlineStr">
        <is>
          <t>INV-040</t>
        </is>
      </c>
      <c r="B2625" t="inlineStr">
        <is>
          <t>IF_TrainCost_Luna</t>
        </is>
      </c>
      <c r="C2625" t="n">
        <v>15</v>
      </c>
      <c r="D2625" t="inlineStr">
        <is>
          <t>是</t>
        </is>
      </c>
    </row>
    <row r="2626">
      <c r="A2626" t="inlineStr">
        <is>
          <t>INV-040</t>
        </is>
      </c>
      <c r="B2626" t="inlineStr">
        <is>
          <t>IF_TrainCost_Sol</t>
        </is>
      </c>
      <c r="C2626" t="n">
        <v>15</v>
      </c>
      <c r="D2626" t="inlineStr">
        <is>
          <t>是</t>
        </is>
      </c>
    </row>
    <row r="2627">
      <c r="A2627" t="inlineStr">
        <is>
          <t>INV-040</t>
        </is>
      </c>
      <c r="B2627" t="inlineStr">
        <is>
          <t>IF_TrainGPUh_Astra</t>
        </is>
      </c>
      <c r="C2627" t="n">
        <v>15</v>
      </c>
      <c r="D2627" t="inlineStr">
        <is>
          <t>是</t>
        </is>
      </c>
    </row>
    <row r="2628">
      <c r="A2628" t="inlineStr">
        <is>
          <t>INV-040</t>
        </is>
      </c>
      <c r="B2628" t="inlineStr">
        <is>
          <t>IF_TrainGPUh_Luna</t>
        </is>
      </c>
      <c r="C2628" t="n">
        <v>15</v>
      </c>
      <c r="D2628" t="inlineStr">
        <is>
          <t>是</t>
        </is>
      </c>
    </row>
    <row r="2629">
      <c r="A2629" t="inlineStr">
        <is>
          <t>INV-040</t>
        </is>
      </c>
      <c r="B2629" t="inlineStr">
        <is>
          <t>IF_TrainGPUh_Sol</t>
        </is>
      </c>
      <c r="C2629" t="n">
        <v>15</v>
      </c>
      <c r="D2629" t="inlineStr">
        <is>
          <t>是</t>
        </is>
      </c>
    </row>
    <row r="2630">
      <c r="A2630" t="inlineStr">
        <is>
          <t>INV-040</t>
        </is>
      </c>
      <c r="B2630" t="inlineStr">
        <is>
          <t>IF_VReq_Astra</t>
        </is>
      </c>
      <c r="C2630" t="n">
        <v>15</v>
      </c>
      <c r="D2630" t="inlineStr">
        <is>
          <t>是</t>
        </is>
      </c>
    </row>
    <row r="2631">
      <c r="A2631" t="inlineStr">
        <is>
          <t>INV-040</t>
        </is>
      </c>
      <c r="B2631" t="inlineStr">
        <is>
          <t>IF_VReq_Luna</t>
        </is>
      </c>
      <c r="C2631" t="n">
        <v>15</v>
      </c>
      <c r="D2631" t="inlineStr">
        <is>
          <t>是</t>
        </is>
      </c>
    </row>
    <row r="2632">
      <c r="A2632" t="inlineStr">
        <is>
          <t>INV-040</t>
        </is>
      </c>
      <c r="B2632" t="inlineStr">
        <is>
          <t>IF_VReq_Sol</t>
        </is>
      </c>
      <c r="C2632" t="n">
        <v>15</v>
      </c>
      <c r="D2632" t="inlineStr">
        <is>
          <t>是</t>
        </is>
      </c>
    </row>
    <row r="2633">
      <c r="A2633" t="inlineStr">
        <is>
          <t>INV-041</t>
        </is>
      </c>
      <c r="B2633" t="inlineStr">
        <is>
          <t>IF_AmortBU_Astra</t>
        </is>
      </c>
      <c r="C2633" t="n">
        <v>15</v>
      </c>
      <c r="D2633" t="inlineStr">
        <is>
          <t>是</t>
        </is>
      </c>
    </row>
    <row r="2634">
      <c r="A2634" t="inlineStr">
        <is>
          <t>INV-041</t>
        </is>
      </c>
      <c r="B2634" t="inlineStr">
        <is>
          <t>IF_AmortBU_Luna</t>
        </is>
      </c>
      <c r="C2634" t="n">
        <v>15</v>
      </c>
      <c r="D2634" t="inlineStr">
        <is>
          <t>是</t>
        </is>
      </c>
    </row>
    <row r="2635">
      <c r="A2635" t="inlineStr">
        <is>
          <t>INV-041</t>
        </is>
      </c>
      <c r="B2635" t="inlineStr">
        <is>
          <t>IF_AmortBU_Sol</t>
        </is>
      </c>
      <c r="C2635" t="n">
        <v>15</v>
      </c>
      <c r="D2635" t="inlineStr">
        <is>
          <t>是</t>
        </is>
      </c>
    </row>
    <row r="2636">
      <c r="A2636" t="inlineStr">
        <is>
          <t>INV-041</t>
        </is>
      </c>
      <c r="B2636" t="inlineStr">
        <is>
          <t>IF_AmortDefault_Astra</t>
        </is>
      </c>
      <c r="C2636" t="n">
        <v>15</v>
      </c>
      <c r="D2636" t="inlineStr">
        <is>
          <t>是</t>
        </is>
      </c>
    </row>
    <row r="2637">
      <c r="A2637" t="inlineStr">
        <is>
          <t>INV-041</t>
        </is>
      </c>
      <c r="B2637" t="inlineStr">
        <is>
          <t>IF_AmortDefault_Luna</t>
        </is>
      </c>
      <c r="C2637" t="n">
        <v>15</v>
      </c>
      <c r="D2637" t="inlineStr">
        <is>
          <t>是</t>
        </is>
      </c>
    </row>
    <row r="2638">
      <c r="A2638" t="inlineStr">
        <is>
          <t>INV-041</t>
        </is>
      </c>
      <c r="B2638" t="inlineStr">
        <is>
          <t>IF_AmortDefault_Sol</t>
        </is>
      </c>
      <c r="C2638" t="n">
        <v>15</v>
      </c>
      <c r="D2638" t="inlineStr">
        <is>
          <t>是</t>
        </is>
      </c>
    </row>
    <row r="2639">
      <c r="A2639" t="inlineStr">
        <is>
          <t>INV-041</t>
        </is>
      </c>
      <c r="B2639" t="inlineStr">
        <is>
          <t>IF_AmortRev_Astra</t>
        </is>
      </c>
      <c r="C2639" t="n">
        <v>15</v>
      </c>
      <c r="D2639" t="inlineStr">
        <is>
          <t>是</t>
        </is>
      </c>
    </row>
    <row r="2640">
      <c r="A2640" t="inlineStr">
        <is>
          <t>INV-041</t>
        </is>
      </c>
      <c r="B2640" t="inlineStr">
        <is>
          <t>IF_AmortRev_Luna</t>
        </is>
      </c>
      <c r="C2640" t="n">
        <v>15</v>
      </c>
      <c r="D2640" t="inlineStr">
        <is>
          <t>是</t>
        </is>
      </c>
    </row>
    <row r="2641">
      <c r="A2641" t="inlineStr">
        <is>
          <t>INV-041</t>
        </is>
      </c>
      <c r="B2641" t="inlineStr">
        <is>
          <t>IF_AmortRev_Sol</t>
        </is>
      </c>
      <c r="C2641" t="n">
        <v>15</v>
      </c>
      <c r="D2641" t="inlineStr">
        <is>
          <t>是</t>
        </is>
      </c>
    </row>
    <row r="2642">
      <c r="A2642" t="inlineStr">
        <is>
          <t>INV-041</t>
        </is>
      </c>
      <c r="B2642" t="inlineStr">
        <is>
          <t>IF_AmortTD_Astra</t>
        </is>
      </c>
      <c r="C2642" t="n">
        <v>15</v>
      </c>
      <c r="D2642" t="inlineStr">
        <is>
          <t>是</t>
        </is>
      </c>
    </row>
    <row r="2643">
      <c r="A2643" t="inlineStr">
        <is>
          <t>INV-041</t>
        </is>
      </c>
      <c r="B2643" t="inlineStr">
        <is>
          <t>IF_AmortTD_Luna</t>
        </is>
      </c>
      <c r="C2643" t="n">
        <v>15</v>
      </c>
      <c r="D2643" t="inlineStr">
        <is>
          <t>是</t>
        </is>
      </c>
    </row>
    <row r="2644">
      <c r="A2644" t="inlineStr">
        <is>
          <t>INV-041</t>
        </is>
      </c>
      <c r="B2644" t="inlineStr">
        <is>
          <t>IF_AmortTD_Sol</t>
        </is>
      </c>
      <c r="C2644" t="n">
        <v>15</v>
      </c>
      <c r="D2644" t="inlineStr">
        <is>
          <t>是</t>
        </is>
      </c>
    </row>
    <row r="2645">
      <c r="A2645" t="inlineStr">
        <is>
          <t>INV-041</t>
        </is>
      </c>
      <c r="B2645" t="inlineStr">
        <is>
          <t>IF_CostAttVR_Astra</t>
        </is>
      </c>
      <c r="C2645" t="n">
        <v>5</v>
      </c>
      <c r="D2645" t="inlineStr">
        <is>
          <t>是</t>
        </is>
      </c>
    </row>
    <row r="2646">
      <c r="A2646" t="inlineStr">
        <is>
          <t>INV-041</t>
        </is>
      </c>
      <c r="B2646" t="inlineStr">
        <is>
          <t>IF_CostAttVR_Luna</t>
        </is>
      </c>
      <c r="C2646" t="n">
        <v>5</v>
      </c>
      <c r="D2646" t="inlineStr">
        <is>
          <t>是</t>
        </is>
      </c>
    </row>
    <row r="2647">
      <c r="A2647" t="inlineStr">
        <is>
          <t>INV-041</t>
        </is>
      </c>
      <c r="B2647" t="inlineStr">
        <is>
          <t>IF_CostAttVR_Sol</t>
        </is>
      </c>
      <c r="C2647" t="n">
        <v>5</v>
      </c>
      <c r="D2647" t="inlineStr">
        <is>
          <t>是</t>
        </is>
      </c>
    </row>
    <row r="2648">
      <c r="A2648" t="inlineStr">
        <is>
          <t>INV-041</t>
        </is>
      </c>
      <c r="B2648" t="inlineStr">
        <is>
          <t>IF_CostDecAcct_Astra</t>
        </is>
      </c>
      <c r="C2648" t="n">
        <v>15</v>
      </c>
      <c r="D2648" t="inlineStr">
        <is>
          <t>是</t>
        </is>
      </c>
    </row>
    <row r="2649">
      <c r="A2649" t="inlineStr">
        <is>
          <t>INV-041</t>
        </is>
      </c>
      <c r="B2649" t="inlineStr">
        <is>
          <t>IF_CostDecAcct_Luna</t>
        </is>
      </c>
      <c r="C2649" t="n">
        <v>15</v>
      </c>
      <c r="D2649" t="inlineStr">
        <is>
          <t>是</t>
        </is>
      </c>
    </row>
    <row r="2650">
      <c r="A2650" t="inlineStr">
        <is>
          <t>INV-041</t>
        </is>
      </c>
      <c r="B2650" t="inlineStr">
        <is>
          <t>IF_CostDecAcct_Sol</t>
        </is>
      </c>
      <c r="C2650" t="n">
        <v>15</v>
      </c>
      <c r="D2650" t="inlineStr">
        <is>
          <t>是</t>
        </is>
      </c>
    </row>
    <row r="2651">
      <c r="A2651" t="inlineStr">
        <is>
          <t>INV-041</t>
        </is>
      </c>
      <c r="B2651" t="inlineStr">
        <is>
          <t>IF_CostDec_Astra</t>
        </is>
      </c>
      <c r="C2651" t="n">
        <v>15</v>
      </c>
      <c r="D2651" t="inlineStr">
        <is>
          <t>是</t>
        </is>
      </c>
    </row>
    <row r="2652">
      <c r="A2652" t="inlineStr">
        <is>
          <t>INV-041</t>
        </is>
      </c>
      <c r="B2652" t="inlineStr">
        <is>
          <t>IF_CostDec_Luna</t>
        </is>
      </c>
      <c r="C2652" t="n">
        <v>15</v>
      </c>
      <c r="D2652" t="inlineStr">
        <is>
          <t>是</t>
        </is>
      </c>
    </row>
    <row r="2653">
      <c r="A2653" t="inlineStr">
        <is>
          <t>INV-041</t>
        </is>
      </c>
      <c r="B2653" t="inlineStr">
        <is>
          <t>IF_CostDec_Sol</t>
        </is>
      </c>
      <c r="C2653" t="n">
        <v>15</v>
      </c>
      <c r="D2653" t="inlineStr">
        <is>
          <t>是</t>
        </is>
      </c>
    </row>
    <row r="2654">
      <c r="A2654" t="inlineStr">
        <is>
          <t>INV-041</t>
        </is>
      </c>
      <c r="B2654" t="inlineStr">
        <is>
          <t>IF_CostSuccGB_Astra</t>
        </is>
      </c>
      <c r="C2654" t="n">
        <v>5</v>
      </c>
      <c r="D2654" t="inlineStr">
        <is>
          <t>是</t>
        </is>
      </c>
    </row>
    <row r="2655">
      <c r="A2655" t="inlineStr">
        <is>
          <t>INV-041</t>
        </is>
      </c>
      <c r="B2655" t="inlineStr">
        <is>
          <t>IF_CostSuccGB_Luna</t>
        </is>
      </c>
      <c r="C2655" t="n">
        <v>5</v>
      </c>
      <c r="D2655" t="inlineStr">
        <is>
          <t>是</t>
        </is>
      </c>
    </row>
    <row r="2656">
      <c r="A2656" t="inlineStr">
        <is>
          <t>INV-041</t>
        </is>
      </c>
      <c r="B2656" t="inlineStr">
        <is>
          <t>IF_CostSuccGB_Sol</t>
        </is>
      </c>
      <c r="C2656" t="n">
        <v>5</v>
      </c>
      <c r="D2656" t="inlineStr">
        <is>
          <t>否</t>
        </is>
      </c>
    </row>
    <row r="2657">
      <c r="A2657" t="inlineStr">
        <is>
          <t>INV-041</t>
        </is>
      </c>
      <c r="B2657" t="inlineStr">
        <is>
          <t>IF_CostSuccVR_Astra</t>
        </is>
      </c>
      <c r="C2657" t="n">
        <v>5</v>
      </c>
      <c r="D2657" t="inlineStr">
        <is>
          <t>是</t>
        </is>
      </c>
    </row>
    <row r="2658">
      <c r="A2658" t="inlineStr">
        <is>
          <t>INV-041</t>
        </is>
      </c>
      <c r="B2658" t="inlineStr">
        <is>
          <t>IF_CostSuccVR_Luna</t>
        </is>
      </c>
      <c r="C2658" t="n">
        <v>5</v>
      </c>
      <c r="D2658" t="inlineStr">
        <is>
          <t>是</t>
        </is>
      </c>
    </row>
    <row r="2659">
      <c r="A2659" t="inlineStr">
        <is>
          <t>INV-041</t>
        </is>
      </c>
      <c r="B2659" t="inlineStr">
        <is>
          <t>IF_CostSuccVR_Sol</t>
        </is>
      </c>
      <c r="C2659" t="n">
        <v>5</v>
      </c>
      <c r="D2659" t="inlineStr">
        <is>
          <t>是</t>
        </is>
      </c>
    </row>
    <row r="2660">
      <c r="A2660" t="inlineStr">
        <is>
          <t>INV-041</t>
        </is>
      </c>
      <c r="B2660" t="inlineStr">
        <is>
          <t>IF_FrontSuccVR</t>
        </is>
      </c>
      <c r="C2660" t="n">
        <v>5</v>
      </c>
      <c r="D2660" t="inlineStr">
        <is>
          <t>是</t>
        </is>
      </c>
    </row>
    <row r="2661">
      <c r="A2661" t="inlineStr">
        <is>
          <t>INV-041</t>
        </is>
      </c>
      <c r="B2661" t="inlineStr">
        <is>
          <t>IF_FrontSuccVRName</t>
        </is>
      </c>
      <c r="C2661" t="n">
        <v>5</v>
      </c>
      <c r="D2661" t="inlineStr">
        <is>
          <t>否</t>
        </is>
      </c>
    </row>
    <row r="2662">
      <c r="A2662" t="inlineStr">
        <is>
          <t>INV-041</t>
        </is>
      </c>
      <c r="B2662" t="inlineStr">
        <is>
          <t>IF_FrontSuccVRP</t>
        </is>
      </c>
      <c r="C2662" t="n">
        <v>5</v>
      </c>
      <c r="D2662" t="inlineStr">
        <is>
          <t>否</t>
        </is>
      </c>
    </row>
    <row r="2663">
      <c r="A2663" t="inlineStr">
        <is>
          <t>INV-041</t>
        </is>
      </c>
      <c r="B2663" t="inlineStr">
        <is>
          <t>IF_FullCostDefault_Astra</t>
        </is>
      </c>
      <c r="C2663" t="n">
        <v>15</v>
      </c>
      <c r="D2663" t="inlineStr">
        <is>
          <t>是</t>
        </is>
      </c>
    </row>
    <row r="2664">
      <c r="A2664" t="inlineStr">
        <is>
          <t>INV-041</t>
        </is>
      </c>
      <c r="B2664" t="inlineStr">
        <is>
          <t>IF_FullCostDefault_Luna</t>
        </is>
      </c>
      <c r="C2664" t="n">
        <v>15</v>
      </c>
      <c r="D2664" t="inlineStr">
        <is>
          <t>是</t>
        </is>
      </c>
    </row>
    <row r="2665">
      <c r="A2665" t="inlineStr">
        <is>
          <t>INV-041</t>
        </is>
      </c>
      <c r="B2665" t="inlineStr">
        <is>
          <t>IF_FullCostDefault_Sol</t>
        </is>
      </c>
      <c r="C2665" t="n">
        <v>15</v>
      </c>
      <c r="D2665" t="inlineStr">
        <is>
          <t>是</t>
        </is>
      </c>
    </row>
    <row r="2666">
      <c r="A2666" t="inlineStr">
        <is>
          <t>INV-041</t>
        </is>
      </c>
      <c r="B2666" t="inlineStr">
        <is>
          <t>IF_FullCost_Astra</t>
        </is>
      </c>
      <c r="C2666" t="n">
        <v>15</v>
      </c>
      <c r="D2666" t="inlineStr">
        <is>
          <t>是</t>
        </is>
      </c>
    </row>
    <row r="2667">
      <c r="A2667" t="inlineStr">
        <is>
          <t>INV-041</t>
        </is>
      </c>
      <c r="B2667" t="inlineStr">
        <is>
          <t>IF_FullCost_Luna</t>
        </is>
      </c>
      <c r="C2667" t="n">
        <v>15</v>
      </c>
      <c r="D2667" t="inlineStr">
        <is>
          <t>是</t>
        </is>
      </c>
    </row>
    <row r="2668">
      <c r="A2668" t="inlineStr">
        <is>
          <t>INV-041</t>
        </is>
      </c>
      <c r="B2668" t="inlineStr">
        <is>
          <t>IF_FullCost_Sol</t>
        </is>
      </c>
      <c r="C2668" t="n">
        <v>15</v>
      </c>
      <c r="D2668" t="inlineStr">
        <is>
          <t>是</t>
        </is>
      </c>
    </row>
    <row r="2669">
      <c r="A2669" t="inlineStr">
        <is>
          <t>INV-041</t>
        </is>
      </c>
      <c r="B2669" t="inlineStr">
        <is>
          <t>IF_HarR_Astra</t>
        </is>
      </c>
      <c r="C2669" t="n">
        <v>5</v>
      </c>
      <c r="D2669" t="inlineStr">
        <is>
          <t>是</t>
        </is>
      </c>
    </row>
    <row r="2670">
      <c r="A2670" t="inlineStr">
        <is>
          <t>INV-041</t>
        </is>
      </c>
      <c r="B2670" t="inlineStr">
        <is>
          <t>IF_HarR_Luna</t>
        </is>
      </c>
      <c r="C2670" t="n">
        <v>5</v>
      </c>
      <c r="D2670" t="inlineStr">
        <is>
          <t>是</t>
        </is>
      </c>
    </row>
    <row r="2671">
      <c r="A2671" t="inlineStr">
        <is>
          <t>INV-041</t>
        </is>
      </c>
      <c r="B2671" t="inlineStr">
        <is>
          <t>IF_HarR_Sol</t>
        </is>
      </c>
      <c r="C2671" t="n">
        <v>5</v>
      </c>
      <c r="D2671" t="inlineStr">
        <is>
          <t>是</t>
        </is>
      </c>
    </row>
    <row r="2672">
      <c r="A2672" t="inlineStr">
        <is>
          <t>INV-041</t>
        </is>
      </c>
      <c r="B2672" t="inlineStr">
        <is>
          <t>IF_PostShareGPUh_Astra</t>
        </is>
      </c>
      <c r="C2672" t="n">
        <v>15</v>
      </c>
      <c r="D2672" t="inlineStr">
        <is>
          <t>是</t>
        </is>
      </c>
    </row>
    <row r="2673">
      <c r="A2673" t="inlineStr">
        <is>
          <t>INV-041</t>
        </is>
      </c>
      <c r="B2673" t="inlineStr">
        <is>
          <t>IF_PostShareGPUh_Luna</t>
        </is>
      </c>
      <c r="C2673" t="n">
        <v>15</v>
      </c>
      <c r="D2673" t="inlineStr">
        <is>
          <t>是</t>
        </is>
      </c>
    </row>
    <row r="2674">
      <c r="A2674" t="inlineStr">
        <is>
          <t>INV-041</t>
        </is>
      </c>
      <c r="B2674" t="inlineStr">
        <is>
          <t>IF_PostShareGPUh_Sol</t>
        </is>
      </c>
      <c r="C2674" t="n">
        <v>15</v>
      </c>
      <c r="D2674" t="inlineStr">
        <is>
          <t>是</t>
        </is>
      </c>
    </row>
    <row r="2675">
      <c r="A2675" t="inlineStr">
        <is>
          <t>INV-041</t>
        </is>
      </c>
      <c r="B2675" t="inlineStr">
        <is>
          <t>IF_ProgCost_Astra</t>
        </is>
      </c>
      <c r="C2675" t="n">
        <v>15</v>
      </c>
      <c r="D2675" t="inlineStr">
        <is>
          <t>是</t>
        </is>
      </c>
    </row>
    <row r="2676">
      <c r="A2676" t="inlineStr">
        <is>
          <t>INV-041</t>
        </is>
      </c>
      <c r="B2676" t="inlineStr">
        <is>
          <t>IF_ProgCost_Luna</t>
        </is>
      </c>
      <c r="C2676" t="n">
        <v>15</v>
      </c>
      <c r="D2676" t="inlineStr">
        <is>
          <t>是</t>
        </is>
      </c>
    </row>
    <row r="2677">
      <c r="A2677" t="inlineStr">
        <is>
          <t>INV-041</t>
        </is>
      </c>
      <c r="B2677" t="inlineStr">
        <is>
          <t>IF_ProgCost_Sol</t>
        </is>
      </c>
      <c r="C2677" t="n">
        <v>15</v>
      </c>
      <c r="D2677" t="inlineStr">
        <is>
          <t>是</t>
        </is>
      </c>
    </row>
    <row r="2678">
      <c r="A2678" t="inlineStr">
        <is>
          <t>INV-041</t>
        </is>
      </c>
      <c r="B2678" t="inlineStr">
        <is>
          <t>IF_ProgGPUh_Astra</t>
        </is>
      </c>
      <c r="C2678" t="n">
        <v>15</v>
      </c>
      <c r="D2678" t="inlineStr">
        <is>
          <t>是</t>
        </is>
      </c>
    </row>
    <row r="2679">
      <c r="A2679" t="inlineStr">
        <is>
          <t>INV-041</t>
        </is>
      </c>
      <c r="B2679" t="inlineStr">
        <is>
          <t>IF_ProgGPUh_Luna</t>
        </is>
      </c>
      <c r="C2679" t="n">
        <v>15</v>
      </c>
      <c r="D2679" t="inlineStr">
        <is>
          <t>是</t>
        </is>
      </c>
    </row>
    <row r="2680">
      <c r="A2680" t="inlineStr">
        <is>
          <t>INV-041</t>
        </is>
      </c>
      <c r="B2680" t="inlineStr">
        <is>
          <t>IF_ProgGPUh_Sol</t>
        </is>
      </c>
      <c r="C2680" t="n">
        <v>15</v>
      </c>
      <c r="D2680" t="inlineStr">
        <is>
          <t>是</t>
        </is>
      </c>
    </row>
    <row r="2681">
      <c r="A2681" t="inlineStr">
        <is>
          <t>INV-041</t>
        </is>
      </c>
      <c r="B2681" t="inlineStr">
        <is>
          <t>IF_ProgGWyr_Astra</t>
        </is>
      </c>
      <c r="C2681" t="n">
        <v>15</v>
      </c>
      <c r="D2681" t="inlineStr">
        <is>
          <t>是</t>
        </is>
      </c>
    </row>
    <row r="2682">
      <c r="A2682" t="inlineStr">
        <is>
          <t>INV-041</t>
        </is>
      </c>
      <c r="B2682" t="inlineStr">
        <is>
          <t>IF_ProgGWyr_Luna</t>
        </is>
      </c>
      <c r="C2682" t="n">
        <v>15</v>
      </c>
      <c r="D2682" t="inlineStr">
        <is>
          <t>是</t>
        </is>
      </c>
    </row>
    <row r="2683">
      <c r="A2683" t="inlineStr">
        <is>
          <t>INV-041</t>
        </is>
      </c>
      <c r="B2683" t="inlineStr">
        <is>
          <t>IF_ProgGWyr_Sol</t>
        </is>
      </c>
      <c r="C2683" t="n">
        <v>15</v>
      </c>
      <c r="D2683" t="inlineStr">
        <is>
          <t>是</t>
        </is>
      </c>
    </row>
    <row r="2684">
      <c r="A2684" t="inlineStr">
        <is>
          <t>INV-041</t>
        </is>
      </c>
      <c r="B2684" t="inlineStr">
        <is>
          <t>IF_RLMFU_Astra</t>
        </is>
      </c>
      <c r="C2684" t="n">
        <v>15</v>
      </c>
      <c r="D2684" t="inlineStr">
        <is>
          <t>是</t>
        </is>
      </c>
    </row>
    <row r="2685">
      <c r="A2685" t="inlineStr">
        <is>
          <t>INV-041</t>
        </is>
      </c>
      <c r="B2685" t="inlineStr">
        <is>
          <t>IF_RLMFU_Luna</t>
        </is>
      </c>
      <c r="C2685" t="n">
        <v>15</v>
      </c>
      <c r="D2685" t="inlineStr">
        <is>
          <t>是</t>
        </is>
      </c>
    </row>
    <row r="2686">
      <c r="A2686" t="inlineStr">
        <is>
          <t>INV-041</t>
        </is>
      </c>
      <c r="B2686" t="inlineStr">
        <is>
          <t>IF_RLMFU_Sol</t>
        </is>
      </c>
      <c r="C2686" t="n">
        <v>15</v>
      </c>
      <c r="D2686" t="inlineStr">
        <is>
          <t>是</t>
        </is>
      </c>
    </row>
    <row r="2687">
      <c r="A2687" t="inlineStr">
        <is>
          <t>INV-041</t>
        </is>
      </c>
      <c r="B2687" t="inlineStr">
        <is>
          <t>IF_RevGWFleet</t>
        </is>
      </c>
      <c r="C2687" t="n">
        <v>15</v>
      </c>
      <c r="D2687" t="inlineStr">
        <is>
          <t>是</t>
        </is>
      </c>
    </row>
    <row r="2688">
      <c r="A2688" t="inlineStr">
        <is>
          <t>INV-041</t>
        </is>
      </c>
      <c r="B2688" t="inlineStr">
        <is>
          <t>IF_RevGWFleetFront</t>
        </is>
      </c>
      <c r="C2688" t="n">
        <v>15</v>
      </c>
      <c r="D2688" t="inlineStr">
        <is>
          <t>是</t>
        </is>
      </c>
    </row>
    <row r="2689">
      <c r="A2689" t="inlineStr">
        <is>
          <t>INV-041</t>
        </is>
      </c>
      <c r="B2689" t="inlineStr">
        <is>
          <t>IF_RevGWFleetFront_Astra</t>
        </is>
      </c>
      <c r="C2689" t="n">
        <v>15</v>
      </c>
      <c r="D2689" t="inlineStr">
        <is>
          <t>是</t>
        </is>
      </c>
    </row>
    <row r="2690">
      <c r="A2690" t="inlineStr">
        <is>
          <t>INV-041</t>
        </is>
      </c>
      <c r="B2690" t="inlineStr">
        <is>
          <t>IF_RevGWFleetFront_Luna</t>
        </is>
      </c>
      <c r="C2690" t="n">
        <v>15</v>
      </c>
      <c r="D2690" t="inlineStr">
        <is>
          <t>是</t>
        </is>
      </c>
    </row>
    <row r="2691">
      <c r="A2691" t="inlineStr">
        <is>
          <t>INV-041</t>
        </is>
      </c>
      <c r="B2691" t="inlineStr">
        <is>
          <t>IF_RevGWFleetFront_Sol</t>
        </is>
      </c>
      <c r="C2691" t="n">
        <v>15</v>
      </c>
      <c r="D2691" t="inlineStr">
        <is>
          <t>是</t>
        </is>
      </c>
    </row>
    <row r="2692">
      <c r="A2692" t="inlineStr">
        <is>
          <t>INV-041</t>
        </is>
      </c>
      <c r="B2692" t="inlineStr">
        <is>
          <t>IF_RevGWFleet_Astra</t>
        </is>
      </c>
      <c r="C2692" t="n">
        <v>15</v>
      </c>
      <c r="D2692" t="inlineStr">
        <is>
          <t>是</t>
        </is>
      </c>
    </row>
    <row r="2693">
      <c r="A2693" t="inlineStr">
        <is>
          <t>INV-041</t>
        </is>
      </c>
      <c r="B2693" t="inlineStr">
        <is>
          <t>IF_RevGWFleet_Luna</t>
        </is>
      </c>
      <c r="C2693" t="n">
        <v>15</v>
      </c>
      <c r="D2693" t="inlineStr">
        <is>
          <t>是</t>
        </is>
      </c>
    </row>
    <row r="2694">
      <c r="A2694" t="inlineStr">
        <is>
          <t>INV-041</t>
        </is>
      </c>
      <c r="B2694" t="inlineStr">
        <is>
          <t>IF_RevGWFleet_Sol</t>
        </is>
      </c>
      <c r="C2694" t="n">
        <v>15</v>
      </c>
      <c r="D2694" t="inlineStr">
        <is>
          <t>是</t>
        </is>
      </c>
    </row>
    <row r="2695">
      <c r="A2695" t="inlineStr">
        <is>
          <t>INV-041</t>
        </is>
      </c>
      <c r="B2695" t="inlineStr">
        <is>
          <t>IF_RevGWFront_Astra</t>
        </is>
      </c>
      <c r="C2695" t="n">
        <v>15</v>
      </c>
      <c r="D2695" t="inlineStr">
        <is>
          <t>是</t>
        </is>
      </c>
    </row>
    <row r="2696">
      <c r="A2696" t="inlineStr">
        <is>
          <t>INV-041</t>
        </is>
      </c>
      <c r="B2696" t="inlineStr">
        <is>
          <t>IF_RevGWFront_Luna</t>
        </is>
      </c>
      <c r="C2696" t="n">
        <v>15</v>
      </c>
      <c r="D2696" t="inlineStr">
        <is>
          <t>是</t>
        </is>
      </c>
    </row>
    <row r="2697">
      <c r="A2697" t="inlineStr">
        <is>
          <t>INV-041</t>
        </is>
      </c>
      <c r="B2697" t="inlineStr">
        <is>
          <t>IF_RevGWFront_Sol</t>
        </is>
      </c>
      <c r="C2697" t="n">
        <v>15</v>
      </c>
      <c r="D2697" t="inlineStr">
        <is>
          <t>是</t>
        </is>
      </c>
    </row>
    <row r="2698">
      <c r="A2698" t="inlineStr">
        <is>
          <t>INV-041</t>
        </is>
      </c>
      <c r="B2698" t="inlineStr">
        <is>
          <t>IF_RevGW_Astra</t>
        </is>
      </c>
      <c r="C2698" t="n">
        <v>15</v>
      </c>
      <c r="D2698" t="inlineStr">
        <is>
          <t>是</t>
        </is>
      </c>
    </row>
    <row r="2699">
      <c r="A2699" t="inlineStr">
        <is>
          <t>INV-041</t>
        </is>
      </c>
      <c r="B2699" t="inlineStr">
        <is>
          <t>IF_RevGW_Luna</t>
        </is>
      </c>
      <c r="C2699" t="n">
        <v>15</v>
      </c>
      <c r="D2699" t="inlineStr">
        <is>
          <t>是</t>
        </is>
      </c>
    </row>
    <row r="2700">
      <c r="A2700" t="inlineStr">
        <is>
          <t>INV-041</t>
        </is>
      </c>
      <c r="B2700" t="inlineStr">
        <is>
          <t>IF_RevGW_Sol</t>
        </is>
      </c>
      <c r="C2700" t="n">
        <v>15</v>
      </c>
      <c r="D2700" t="inlineStr">
        <is>
          <t>是</t>
        </is>
      </c>
    </row>
    <row r="2701">
      <c r="A2701" t="inlineStr">
        <is>
          <t>INV-041</t>
        </is>
      </c>
      <c r="B2701" t="inlineStr">
        <is>
          <t>IF_TokGW_Astra</t>
        </is>
      </c>
      <c r="C2701" t="n">
        <v>15</v>
      </c>
      <c r="D2701" t="inlineStr">
        <is>
          <t>是</t>
        </is>
      </c>
    </row>
    <row r="2702">
      <c r="A2702" t="inlineStr">
        <is>
          <t>INV-041</t>
        </is>
      </c>
      <c r="B2702" t="inlineStr">
        <is>
          <t>IF_TokGW_Luna</t>
        </is>
      </c>
      <c r="C2702" t="n">
        <v>15</v>
      </c>
      <c r="D2702" t="inlineStr">
        <is>
          <t>是</t>
        </is>
      </c>
    </row>
    <row r="2703">
      <c r="A2703" t="inlineStr">
        <is>
          <t>INV-041</t>
        </is>
      </c>
      <c r="B2703" t="inlineStr">
        <is>
          <t>IF_TokGW_Sol</t>
        </is>
      </c>
      <c r="C2703" t="n">
        <v>15</v>
      </c>
      <c r="D2703" t="inlineStr">
        <is>
          <t>是</t>
        </is>
      </c>
    </row>
    <row r="2704">
      <c r="A2704" t="inlineStr">
        <is>
          <t>INV-041</t>
        </is>
      </c>
      <c r="B2704" t="inlineStr">
        <is>
          <t>IF_TokPerJ_Astra</t>
        </is>
      </c>
      <c r="C2704" t="n">
        <v>15</v>
      </c>
      <c r="D2704" t="inlineStr">
        <is>
          <t>是</t>
        </is>
      </c>
    </row>
    <row r="2705">
      <c r="A2705" t="inlineStr">
        <is>
          <t>INV-041</t>
        </is>
      </c>
      <c r="B2705" t="inlineStr">
        <is>
          <t>IF_TokPerJ_Luna</t>
        </is>
      </c>
      <c r="C2705" t="n">
        <v>15</v>
      </c>
      <c r="D2705" t="inlineStr">
        <is>
          <t>是</t>
        </is>
      </c>
    </row>
    <row r="2706">
      <c r="A2706" t="inlineStr">
        <is>
          <t>INV-041</t>
        </is>
      </c>
      <c r="B2706" t="inlineStr">
        <is>
          <t>IF_TokPerJ_Sol</t>
        </is>
      </c>
      <c r="C2706" t="n">
        <v>15</v>
      </c>
      <c r="D2706" t="inlineStr">
        <is>
          <t>是</t>
        </is>
      </c>
    </row>
    <row r="2707">
      <c r="A2707" t="inlineStr">
        <is>
          <t>INV-041</t>
        </is>
      </c>
      <c r="B2707" t="inlineStr">
        <is>
          <t>IF_TokRackD_Astra</t>
        </is>
      </c>
      <c r="C2707" t="n">
        <v>15</v>
      </c>
      <c r="D2707" t="inlineStr">
        <is>
          <t>是</t>
        </is>
      </c>
    </row>
    <row r="2708">
      <c r="A2708" t="inlineStr">
        <is>
          <t>INV-041</t>
        </is>
      </c>
      <c r="B2708" t="inlineStr">
        <is>
          <t>IF_TokRackD_Luna</t>
        </is>
      </c>
      <c r="C2708" t="n">
        <v>15</v>
      </c>
      <c r="D2708" t="inlineStr">
        <is>
          <t>是</t>
        </is>
      </c>
    </row>
    <row r="2709">
      <c r="A2709" t="inlineStr">
        <is>
          <t>INV-041</t>
        </is>
      </c>
      <c r="B2709" t="inlineStr">
        <is>
          <t>IF_TokRackD_Sol</t>
        </is>
      </c>
      <c r="C2709" t="n">
        <v>15</v>
      </c>
      <c r="D2709" t="inlineStr">
        <is>
          <t>是</t>
        </is>
      </c>
    </row>
    <row r="2710">
      <c r="A2710" t="inlineStr">
        <is>
          <t>INV-041</t>
        </is>
      </c>
      <c r="B2710" t="inlineStr">
        <is>
          <t>IF_TokRack_Astra</t>
        </is>
      </c>
      <c r="C2710" t="n">
        <v>15</v>
      </c>
      <c r="D2710" t="inlineStr">
        <is>
          <t>是</t>
        </is>
      </c>
    </row>
    <row r="2711">
      <c r="A2711" t="inlineStr">
        <is>
          <t>INV-041</t>
        </is>
      </c>
      <c r="B2711" t="inlineStr">
        <is>
          <t>IF_TokRack_Luna</t>
        </is>
      </c>
      <c r="C2711" t="n">
        <v>15</v>
      </c>
      <c r="D2711" t="inlineStr">
        <is>
          <t>是</t>
        </is>
      </c>
    </row>
    <row r="2712">
      <c r="A2712" t="inlineStr">
        <is>
          <t>INV-041</t>
        </is>
      </c>
      <c r="B2712" t="inlineStr">
        <is>
          <t>IF_TokRack_Sol</t>
        </is>
      </c>
      <c r="C2712" t="n">
        <v>15</v>
      </c>
      <c r="D2712" t="inlineStr">
        <is>
          <t>是</t>
        </is>
      </c>
    </row>
    <row r="2713">
      <c r="A2713" t="inlineStr">
        <is>
          <t>INV-041</t>
        </is>
      </c>
      <c r="B2713" t="inlineStr">
        <is>
          <t>IF_TrainCost_Astra</t>
        </is>
      </c>
      <c r="C2713" t="n">
        <v>15</v>
      </c>
      <c r="D2713" t="inlineStr">
        <is>
          <t>是</t>
        </is>
      </c>
    </row>
    <row r="2714">
      <c r="A2714" t="inlineStr">
        <is>
          <t>INV-041</t>
        </is>
      </c>
      <c r="B2714" t="inlineStr">
        <is>
          <t>IF_TrainCost_Luna</t>
        </is>
      </c>
      <c r="C2714" t="n">
        <v>15</v>
      </c>
      <c r="D2714" t="inlineStr">
        <is>
          <t>是</t>
        </is>
      </c>
    </row>
    <row r="2715">
      <c r="A2715" t="inlineStr">
        <is>
          <t>INV-041</t>
        </is>
      </c>
      <c r="B2715" t="inlineStr">
        <is>
          <t>IF_TrainCost_Sol</t>
        </is>
      </c>
      <c r="C2715" t="n">
        <v>15</v>
      </c>
      <c r="D2715" t="inlineStr">
        <is>
          <t>是</t>
        </is>
      </c>
    </row>
    <row r="2716">
      <c r="A2716" t="inlineStr">
        <is>
          <t>INV-041</t>
        </is>
      </c>
      <c r="B2716" t="inlineStr">
        <is>
          <t>IF_TrainGPUh_Astra</t>
        </is>
      </c>
      <c r="C2716" t="n">
        <v>15</v>
      </c>
      <c r="D2716" t="inlineStr">
        <is>
          <t>是</t>
        </is>
      </c>
    </row>
    <row r="2717">
      <c r="A2717" t="inlineStr">
        <is>
          <t>INV-041</t>
        </is>
      </c>
      <c r="B2717" t="inlineStr">
        <is>
          <t>IF_TrainGPUh_Luna</t>
        </is>
      </c>
      <c r="C2717" t="n">
        <v>15</v>
      </c>
      <c r="D2717" t="inlineStr">
        <is>
          <t>是</t>
        </is>
      </c>
    </row>
    <row r="2718">
      <c r="A2718" t="inlineStr">
        <is>
          <t>INV-041</t>
        </is>
      </c>
      <c r="B2718" t="inlineStr">
        <is>
          <t>IF_TrainGPUh_Sol</t>
        </is>
      </c>
      <c r="C2718" t="n">
        <v>15</v>
      </c>
      <c r="D2718" t="inlineStr">
        <is>
          <t>是</t>
        </is>
      </c>
    </row>
    <row r="2719">
      <c r="A2719" t="inlineStr">
        <is>
          <t>INV-041</t>
        </is>
      </c>
      <c r="B2719" t="inlineStr">
        <is>
          <t>IF_VReq_Astra</t>
        </is>
      </c>
      <c r="C2719" t="n">
        <v>15</v>
      </c>
      <c r="D2719" t="inlineStr">
        <is>
          <t>是</t>
        </is>
      </c>
    </row>
    <row r="2720">
      <c r="A2720" t="inlineStr">
        <is>
          <t>INV-041</t>
        </is>
      </c>
      <c r="B2720" t="inlineStr">
        <is>
          <t>IF_VReq_Luna</t>
        </is>
      </c>
      <c r="C2720" t="n">
        <v>15</v>
      </c>
      <c r="D2720" t="inlineStr">
        <is>
          <t>是</t>
        </is>
      </c>
    </row>
    <row r="2721">
      <c r="A2721" t="inlineStr">
        <is>
          <t>INV-041</t>
        </is>
      </c>
      <c r="B2721" t="inlineStr">
        <is>
          <t>IF_VReq_Sol</t>
        </is>
      </c>
      <c r="C2721" t="n">
        <v>15</v>
      </c>
      <c r="D2721" t="inlineStr">
        <is>
          <t>是</t>
        </is>
      </c>
    </row>
    <row r="2722">
      <c r="A2722" t="inlineStr">
        <is>
          <t>INV-042</t>
        </is>
      </c>
      <c r="B2722" t="inlineStr">
        <is>
          <t>IF_AmortBU_Astra</t>
        </is>
      </c>
      <c r="C2722" t="n">
        <v>15</v>
      </c>
      <c r="D2722" t="inlineStr">
        <is>
          <t>是</t>
        </is>
      </c>
    </row>
    <row r="2723">
      <c r="A2723" t="inlineStr">
        <is>
          <t>INV-042</t>
        </is>
      </c>
      <c r="B2723" t="inlineStr">
        <is>
          <t>IF_AmortBU_Luna</t>
        </is>
      </c>
      <c r="C2723" t="n">
        <v>15</v>
      </c>
      <c r="D2723" t="inlineStr">
        <is>
          <t>是</t>
        </is>
      </c>
    </row>
    <row r="2724">
      <c r="A2724" t="inlineStr">
        <is>
          <t>INV-042</t>
        </is>
      </c>
      <c r="B2724" t="inlineStr">
        <is>
          <t>IF_AmortBU_Sol</t>
        </is>
      </c>
      <c r="C2724" t="n">
        <v>15</v>
      </c>
      <c r="D2724" t="inlineStr">
        <is>
          <t>是</t>
        </is>
      </c>
    </row>
    <row r="2725">
      <c r="A2725" t="inlineStr">
        <is>
          <t>INV-042</t>
        </is>
      </c>
      <c r="B2725" t="inlineStr">
        <is>
          <t>IF_AmortDefault_Astra</t>
        </is>
      </c>
      <c r="C2725" t="n">
        <v>15</v>
      </c>
      <c r="D2725" t="inlineStr">
        <is>
          <t>是</t>
        </is>
      </c>
    </row>
    <row r="2726">
      <c r="A2726" t="inlineStr">
        <is>
          <t>INV-042</t>
        </is>
      </c>
      <c r="B2726" t="inlineStr">
        <is>
          <t>IF_AmortDefault_Luna</t>
        </is>
      </c>
      <c r="C2726" t="n">
        <v>15</v>
      </c>
      <c r="D2726" t="inlineStr">
        <is>
          <t>是</t>
        </is>
      </c>
    </row>
    <row r="2727">
      <c r="A2727" t="inlineStr">
        <is>
          <t>INV-042</t>
        </is>
      </c>
      <c r="B2727" t="inlineStr">
        <is>
          <t>IF_AmortDefault_Sol</t>
        </is>
      </c>
      <c r="C2727" t="n">
        <v>15</v>
      </c>
      <c r="D2727" t="inlineStr">
        <is>
          <t>是</t>
        </is>
      </c>
    </row>
    <row r="2728">
      <c r="A2728" t="inlineStr">
        <is>
          <t>INV-042</t>
        </is>
      </c>
      <c r="B2728" t="inlineStr">
        <is>
          <t>IF_AmortRev_Astra</t>
        </is>
      </c>
      <c r="C2728" t="n">
        <v>15</v>
      </c>
      <c r="D2728" t="inlineStr">
        <is>
          <t>是</t>
        </is>
      </c>
    </row>
    <row r="2729">
      <c r="A2729" t="inlineStr">
        <is>
          <t>INV-042</t>
        </is>
      </c>
      <c r="B2729" t="inlineStr">
        <is>
          <t>IF_AmortRev_Luna</t>
        </is>
      </c>
      <c r="C2729" t="n">
        <v>15</v>
      </c>
      <c r="D2729" t="inlineStr">
        <is>
          <t>是</t>
        </is>
      </c>
    </row>
    <row r="2730">
      <c r="A2730" t="inlineStr">
        <is>
          <t>INV-042</t>
        </is>
      </c>
      <c r="B2730" t="inlineStr">
        <is>
          <t>IF_AmortRev_Sol</t>
        </is>
      </c>
      <c r="C2730" t="n">
        <v>15</v>
      </c>
      <c r="D2730" t="inlineStr">
        <is>
          <t>是</t>
        </is>
      </c>
    </row>
    <row r="2731">
      <c r="A2731" t="inlineStr">
        <is>
          <t>INV-042</t>
        </is>
      </c>
      <c r="B2731" t="inlineStr">
        <is>
          <t>IF_AmortTD_Astra</t>
        </is>
      </c>
      <c r="C2731" t="n">
        <v>15</v>
      </c>
      <c r="D2731" t="inlineStr">
        <is>
          <t>是</t>
        </is>
      </c>
    </row>
    <row r="2732">
      <c r="A2732" t="inlineStr">
        <is>
          <t>INV-042</t>
        </is>
      </c>
      <c r="B2732" t="inlineStr">
        <is>
          <t>IF_AmortTD_Luna</t>
        </is>
      </c>
      <c r="C2732" t="n">
        <v>15</v>
      </c>
      <c r="D2732" t="inlineStr">
        <is>
          <t>是</t>
        </is>
      </c>
    </row>
    <row r="2733">
      <c r="A2733" t="inlineStr">
        <is>
          <t>INV-042</t>
        </is>
      </c>
      <c r="B2733" t="inlineStr">
        <is>
          <t>IF_AmortTD_Sol</t>
        </is>
      </c>
      <c r="C2733" t="n">
        <v>15</v>
      </c>
      <c r="D2733" t="inlineStr">
        <is>
          <t>是</t>
        </is>
      </c>
    </row>
    <row r="2734">
      <c r="A2734" t="inlineStr">
        <is>
          <t>INV-042</t>
        </is>
      </c>
      <c r="B2734" t="inlineStr">
        <is>
          <t>IF_CostAttVR_Astra</t>
        </is>
      </c>
      <c r="C2734" t="n">
        <v>5</v>
      </c>
      <c r="D2734" t="inlineStr">
        <is>
          <t>是</t>
        </is>
      </c>
    </row>
    <row r="2735">
      <c r="A2735" t="inlineStr">
        <is>
          <t>INV-042</t>
        </is>
      </c>
      <c r="B2735" t="inlineStr">
        <is>
          <t>IF_CostAttVR_Luna</t>
        </is>
      </c>
      <c r="C2735" t="n">
        <v>5</v>
      </c>
      <c r="D2735" t="inlineStr">
        <is>
          <t>是</t>
        </is>
      </c>
    </row>
    <row r="2736">
      <c r="A2736" t="inlineStr">
        <is>
          <t>INV-042</t>
        </is>
      </c>
      <c r="B2736" t="inlineStr">
        <is>
          <t>IF_CostAttVR_Sol</t>
        </is>
      </c>
      <c r="C2736" t="n">
        <v>5</v>
      </c>
      <c r="D2736" t="inlineStr">
        <is>
          <t>是</t>
        </is>
      </c>
    </row>
    <row r="2737">
      <c r="A2737" t="inlineStr">
        <is>
          <t>INV-042</t>
        </is>
      </c>
      <c r="B2737" t="inlineStr">
        <is>
          <t>IF_CostDecAcct_Astra</t>
        </is>
      </c>
      <c r="C2737" t="n">
        <v>15</v>
      </c>
      <c r="D2737" t="inlineStr">
        <is>
          <t>是</t>
        </is>
      </c>
    </row>
    <row r="2738">
      <c r="A2738" t="inlineStr">
        <is>
          <t>INV-042</t>
        </is>
      </c>
      <c r="B2738" t="inlineStr">
        <is>
          <t>IF_CostDecAcct_Luna</t>
        </is>
      </c>
      <c r="C2738" t="n">
        <v>15</v>
      </c>
      <c r="D2738" t="inlineStr">
        <is>
          <t>是</t>
        </is>
      </c>
    </row>
    <row r="2739">
      <c r="A2739" t="inlineStr">
        <is>
          <t>INV-042</t>
        </is>
      </c>
      <c r="B2739" t="inlineStr">
        <is>
          <t>IF_CostDecAcct_Sol</t>
        </is>
      </c>
      <c r="C2739" t="n">
        <v>15</v>
      </c>
      <c r="D2739" t="inlineStr">
        <is>
          <t>是</t>
        </is>
      </c>
    </row>
    <row r="2740">
      <c r="A2740" t="inlineStr">
        <is>
          <t>INV-042</t>
        </is>
      </c>
      <c r="B2740" t="inlineStr">
        <is>
          <t>IF_CostDec_Astra</t>
        </is>
      </c>
      <c r="C2740" t="n">
        <v>15</v>
      </c>
      <c r="D2740" t="inlineStr">
        <is>
          <t>是</t>
        </is>
      </c>
    </row>
    <row r="2741">
      <c r="A2741" t="inlineStr">
        <is>
          <t>INV-042</t>
        </is>
      </c>
      <c r="B2741" t="inlineStr">
        <is>
          <t>IF_CostDec_Luna</t>
        </is>
      </c>
      <c r="C2741" t="n">
        <v>15</v>
      </c>
      <c r="D2741" t="inlineStr">
        <is>
          <t>是</t>
        </is>
      </c>
    </row>
    <row r="2742">
      <c r="A2742" t="inlineStr">
        <is>
          <t>INV-042</t>
        </is>
      </c>
      <c r="B2742" t="inlineStr">
        <is>
          <t>IF_CostDec_Sol</t>
        </is>
      </c>
      <c r="C2742" t="n">
        <v>15</v>
      </c>
      <c r="D2742" t="inlineStr">
        <is>
          <t>是</t>
        </is>
      </c>
    </row>
    <row r="2743">
      <c r="A2743" t="inlineStr">
        <is>
          <t>INV-042</t>
        </is>
      </c>
      <c r="B2743" t="inlineStr">
        <is>
          <t>IF_CostSuccGB_Astra</t>
        </is>
      </c>
      <c r="C2743" t="n">
        <v>5</v>
      </c>
      <c r="D2743" t="inlineStr">
        <is>
          <t>是</t>
        </is>
      </c>
    </row>
    <row r="2744">
      <c r="A2744" t="inlineStr">
        <is>
          <t>INV-042</t>
        </is>
      </c>
      <c r="B2744" t="inlineStr">
        <is>
          <t>IF_CostSuccGB_Luna</t>
        </is>
      </c>
      <c r="C2744" t="n">
        <v>5</v>
      </c>
      <c r="D2744" t="inlineStr">
        <is>
          <t>是</t>
        </is>
      </c>
    </row>
    <row r="2745">
      <c r="A2745" t="inlineStr">
        <is>
          <t>INV-042</t>
        </is>
      </c>
      <c r="B2745" t="inlineStr">
        <is>
          <t>IF_CostSuccGB_Sol</t>
        </is>
      </c>
      <c r="C2745" t="n">
        <v>5</v>
      </c>
      <c r="D2745" t="inlineStr">
        <is>
          <t>否</t>
        </is>
      </c>
    </row>
    <row r="2746">
      <c r="A2746" t="inlineStr">
        <is>
          <t>INV-042</t>
        </is>
      </c>
      <c r="B2746" t="inlineStr">
        <is>
          <t>IF_CostSuccVR_Astra</t>
        </is>
      </c>
      <c r="C2746" t="n">
        <v>5</v>
      </c>
      <c r="D2746" t="inlineStr">
        <is>
          <t>是</t>
        </is>
      </c>
    </row>
    <row r="2747">
      <c r="A2747" t="inlineStr">
        <is>
          <t>INV-042</t>
        </is>
      </c>
      <c r="B2747" t="inlineStr">
        <is>
          <t>IF_CostSuccVR_Luna</t>
        </is>
      </c>
      <c r="C2747" t="n">
        <v>5</v>
      </c>
      <c r="D2747" t="inlineStr">
        <is>
          <t>是</t>
        </is>
      </c>
    </row>
    <row r="2748">
      <c r="A2748" t="inlineStr">
        <is>
          <t>INV-042</t>
        </is>
      </c>
      <c r="B2748" t="inlineStr">
        <is>
          <t>IF_CostSuccVR_Sol</t>
        </is>
      </c>
      <c r="C2748" t="n">
        <v>5</v>
      </c>
      <c r="D2748" t="inlineStr">
        <is>
          <t>是</t>
        </is>
      </c>
    </row>
    <row r="2749">
      <c r="A2749" t="inlineStr">
        <is>
          <t>INV-042</t>
        </is>
      </c>
      <c r="B2749" t="inlineStr">
        <is>
          <t>IF_FrontSuccVR</t>
        </is>
      </c>
      <c r="C2749" t="n">
        <v>5</v>
      </c>
      <c r="D2749" t="inlineStr">
        <is>
          <t>是</t>
        </is>
      </c>
    </row>
    <row r="2750">
      <c r="A2750" t="inlineStr">
        <is>
          <t>INV-042</t>
        </is>
      </c>
      <c r="B2750" t="inlineStr">
        <is>
          <t>IF_FrontSuccVRName</t>
        </is>
      </c>
      <c r="C2750" t="n">
        <v>5</v>
      </c>
      <c r="D2750" t="inlineStr">
        <is>
          <t>否</t>
        </is>
      </c>
    </row>
    <row r="2751">
      <c r="A2751" t="inlineStr">
        <is>
          <t>INV-042</t>
        </is>
      </c>
      <c r="B2751" t="inlineStr">
        <is>
          <t>IF_FrontSuccVRP</t>
        </is>
      </c>
      <c r="C2751" t="n">
        <v>5</v>
      </c>
      <c r="D2751" t="inlineStr">
        <is>
          <t>否</t>
        </is>
      </c>
    </row>
    <row r="2752">
      <c r="A2752" t="inlineStr">
        <is>
          <t>INV-042</t>
        </is>
      </c>
      <c r="B2752" t="inlineStr">
        <is>
          <t>IF_FullCostDefault_Astra</t>
        </is>
      </c>
      <c r="C2752" t="n">
        <v>15</v>
      </c>
      <c r="D2752" t="inlineStr">
        <is>
          <t>是</t>
        </is>
      </c>
    </row>
    <row r="2753">
      <c r="A2753" t="inlineStr">
        <is>
          <t>INV-042</t>
        </is>
      </c>
      <c r="B2753" t="inlineStr">
        <is>
          <t>IF_FullCostDefault_Luna</t>
        </is>
      </c>
      <c r="C2753" t="n">
        <v>15</v>
      </c>
      <c r="D2753" t="inlineStr">
        <is>
          <t>是</t>
        </is>
      </c>
    </row>
    <row r="2754">
      <c r="A2754" t="inlineStr">
        <is>
          <t>INV-042</t>
        </is>
      </c>
      <c r="B2754" t="inlineStr">
        <is>
          <t>IF_FullCostDefault_Sol</t>
        </is>
      </c>
      <c r="C2754" t="n">
        <v>15</v>
      </c>
      <c r="D2754" t="inlineStr">
        <is>
          <t>是</t>
        </is>
      </c>
    </row>
    <row r="2755">
      <c r="A2755" t="inlineStr">
        <is>
          <t>INV-042</t>
        </is>
      </c>
      <c r="B2755" t="inlineStr">
        <is>
          <t>IF_FullCost_Astra</t>
        </is>
      </c>
      <c r="C2755" t="n">
        <v>15</v>
      </c>
      <c r="D2755" t="inlineStr">
        <is>
          <t>是</t>
        </is>
      </c>
    </row>
    <row r="2756">
      <c r="A2756" t="inlineStr">
        <is>
          <t>INV-042</t>
        </is>
      </c>
      <c r="B2756" t="inlineStr">
        <is>
          <t>IF_FullCost_Luna</t>
        </is>
      </c>
      <c r="C2756" t="n">
        <v>15</v>
      </c>
      <c r="D2756" t="inlineStr">
        <is>
          <t>是</t>
        </is>
      </c>
    </row>
    <row r="2757">
      <c r="A2757" t="inlineStr">
        <is>
          <t>INV-042</t>
        </is>
      </c>
      <c r="B2757" t="inlineStr">
        <is>
          <t>IF_FullCost_Sol</t>
        </is>
      </c>
      <c r="C2757" t="n">
        <v>15</v>
      </c>
      <c r="D2757" t="inlineStr">
        <is>
          <t>是</t>
        </is>
      </c>
    </row>
    <row r="2758">
      <c r="A2758" t="inlineStr">
        <is>
          <t>INV-042</t>
        </is>
      </c>
      <c r="B2758" t="inlineStr">
        <is>
          <t>IF_HarR_Astra</t>
        </is>
      </c>
      <c r="C2758" t="n">
        <v>5</v>
      </c>
      <c r="D2758" t="inlineStr">
        <is>
          <t>是</t>
        </is>
      </c>
    </row>
    <row r="2759">
      <c r="A2759" t="inlineStr">
        <is>
          <t>INV-042</t>
        </is>
      </c>
      <c r="B2759" t="inlineStr">
        <is>
          <t>IF_HarR_Luna</t>
        </is>
      </c>
      <c r="C2759" t="n">
        <v>5</v>
      </c>
      <c r="D2759" t="inlineStr">
        <is>
          <t>是</t>
        </is>
      </c>
    </row>
    <row r="2760">
      <c r="A2760" t="inlineStr">
        <is>
          <t>INV-042</t>
        </is>
      </c>
      <c r="B2760" t="inlineStr">
        <is>
          <t>IF_HarR_Sol</t>
        </is>
      </c>
      <c r="C2760" t="n">
        <v>5</v>
      </c>
      <c r="D2760" t="inlineStr">
        <is>
          <t>是</t>
        </is>
      </c>
    </row>
    <row r="2761">
      <c r="A2761" t="inlineStr">
        <is>
          <t>INV-042</t>
        </is>
      </c>
      <c r="B2761" t="inlineStr">
        <is>
          <t>IF_PostShareGPUh_Astra</t>
        </is>
      </c>
      <c r="C2761" t="n">
        <v>15</v>
      </c>
      <c r="D2761" t="inlineStr">
        <is>
          <t>是</t>
        </is>
      </c>
    </row>
    <row r="2762">
      <c r="A2762" t="inlineStr">
        <is>
          <t>INV-042</t>
        </is>
      </c>
      <c r="B2762" t="inlineStr">
        <is>
          <t>IF_PostShareGPUh_Luna</t>
        </is>
      </c>
      <c r="C2762" t="n">
        <v>15</v>
      </c>
      <c r="D2762" t="inlineStr">
        <is>
          <t>是</t>
        </is>
      </c>
    </row>
    <row r="2763">
      <c r="A2763" t="inlineStr">
        <is>
          <t>INV-042</t>
        </is>
      </c>
      <c r="B2763" t="inlineStr">
        <is>
          <t>IF_PostShareGPUh_Sol</t>
        </is>
      </c>
      <c r="C2763" t="n">
        <v>15</v>
      </c>
      <c r="D2763" t="inlineStr">
        <is>
          <t>是</t>
        </is>
      </c>
    </row>
    <row r="2764">
      <c r="A2764" t="inlineStr">
        <is>
          <t>INV-042</t>
        </is>
      </c>
      <c r="B2764" t="inlineStr">
        <is>
          <t>IF_ProgCost_Astra</t>
        </is>
      </c>
      <c r="C2764" t="n">
        <v>15</v>
      </c>
      <c r="D2764" t="inlineStr">
        <is>
          <t>是</t>
        </is>
      </c>
    </row>
    <row r="2765">
      <c r="A2765" t="inlineStr">
        <is>
          <t>INV-042</t>
        </is>
      </c>
      <c r="B2765" t="inlineStr">
        <is>
          <t>IF_ProgCost_Luna</t>
        </is>
      </c>
      <c r="C2765" t="n">
        <v>15</v>
      </c>
      <c r="D2765" t="inlineStr">
        <is>
          <t>是</t>
        </is>
      </c>
    </row>
    <row r="2766">
      <c r="A2766" t="inlineStr">
        <is>
          <t>INV-042</t>
        </is>
      </c>
      <c r="B2766" t="inlineStr">
        <is>
          <t>IF_ProgCost_Sol</t>
        </is>
      </c>
      <c r="C2766" t="n">
        <v>15</v>
      </c>
      <c r="D2766" t="inlineStr">
        <is>
          <t>是</t>
        </is>
      </c>
    </row>
    <row r="2767">
      <c r="A2767" t="inlineStr">
        <is>
          <t>INV-042</t>
        </is>
      </c>
      <c r="B2767" t="inlineStr">
        <is>
          <t>IF_ProgGPUh_Astra</t>
        </is>
      </c>
      <c r="C2767" t="n">
        <v>15</v>
      </c>
      <c r="D2767" t="inlineStr">
        <is>
          <t>是</t>
        </is>
      </c>
    </row>
    <row r="2768">
      <c r="A2768" t="inlineStr">
        <is>
          <t>INV-042</t>
        </is>
      </c>
      <c r="B2768" t="inlineStr">
        <is>
          <t>IF_ProgGPUh_Luna</t>
        </is>
      </c>
      <c r="C2768" t="n">
        <v>15</v>
      </c>
      <c r="D2768" t="inlineStr">
        <is>
          <t>是</t>
        </is>
      </c>
    </row>
    <row r="2769">
      <c r="A2769" t="inlineStr">
        <is>
          <t>INV-042</t>
        </is>
      </c>
      <c r="B2769" t="inlineStr">
        <is>
          <t>IF_ProgGPUh_Sol</t>
        </is>
      </c>
      <c r="C2769" t="n">
        <v>15</v>
      </c>
      <c r="D2769" t="inlineStr">
        <is>
          <t>是</t>
        </is>
      </c>
    </row>
    <row r="2770">
      <c r="A2770" t="inlineStr">
        <is>
          <t>INV-042</t>
        </is>
      </c>
      <c r="B2770" t="inlineStr">
        <is>
          <t>IF_ProgGWyr_Astra</t>
        </is>
      </c>
      <c r="C2770" t="n">
        <v>15</v>
      </c>
      <c r="D2770" t="inlineStr">
        <is>
          <t>是</t>
        </is>
      </c>
    </row>
    <row r="2771">
      <c r="A2771" t="inlineStr">
        <is>
          <t>INV-042</t>
        </is>
      </c>
      <c r="B2771" t="inlineStr">
        <is>
          <t>IF_ProgGWyr_Luna</t>
        </is>
      </c>
      <c r="C2771" t="n">
        <v>15</v>
      </c>
      <c r="D2771" t="inlineStr">
        <is>
          <t>是</t>
        </is>
      </c>
    </row>
    <row r="2772">
      <c r="A2772" t="inlineStr">
        <is>
          <t>INV-042</t>
        </is>
      </c>
      <c r="B2772" t="inlineStr">
        <is>
          <t>IF_ProgGWyr_Sol</t>
        </is>
      </c>
      <c r="C2772" t="n">
        <v>15</v>
      </c>
      <c r="D2772" t="inlineStr">
        <is>
          <t>是</t>
        </is>
      </c>
    </row>
    <row r="2773">
      <c r="A2773" t="inlineStr">
        <is>
          <t>INV-042</t>
        </is>
      </c>
      <c r="B2773" t="inlineStr">
        <is>
          <t>IF_RLMFU_Astra</t>
        </is>
      </c>
      <c r="C2773" t="n">
        <v>15</v>
      </c>
      <c r="D2773" t="inlineStr">
        <is>
          <t>是</t>
        </is>
      </c>
    </row>
    <row r="2774">
      <c r="A2774" t="inlineStr">
        <is>
          <t>INV-042</t>
        </is>
      </c>
      <c r="B2774" t="inlineStr">
        <is>
          <t>IF_RLMFU_Luna</t>
        </is>
      </c>
      <c r="C2774" t="n">
        <v>15</v>
      </c>
      <c r="D2774" t="inlineStr">
        <is>
          <t>是</t>
        </is>
      </c>
    </row>
    <row r="2775">
      <c r="A2775" t="inlineStr">
        <is>
          <t>INV-042</t>
        </is>
      </c>
      <c r="B2775" t="inlineStr">
        <is>
          <t>IF_RLMFU_Sol</t>
        </is>
      </c>
      <c r="C2775" t="n">
        <v>15</v>
      </c>
      <c r="D2775" t="inlineStr">
        <is>
          <t>是</t>
        </is>
      </c>
    </row>
    <row r="2776">
      <c r="A2776" t="inlineStr">
        <is>
          <t>INV-042</t>
        </is>
      </c>
      <c r="B2776" t="inlineStr">
        <is>
          <t>IF_RevGWFleet</t>
        </is>
      </c>
      <c r="C2776" t="n">
        <v>15</v>
      </c>
      <c r="D2776" t="inlineStr">
        <is>
          <t>是</t>
        </is>
      </c>
    </row>
    <row r="2777">
      <c r="A2777" t="inlineStr">
        <is>
          <t>INV-042</t>
        </is>
      </c>
      <c r="B2777" t="inlineStr">
        <is>
          <t>IF_RevGWFleetFront</t>
        </is>
      </c>
      <c r="C2777" t="n">
        <v>15</v>
      </c>
      <c r="D2777" t="inlineStr">
        <is>
          <t>是</t>
        </is>
      </c>
    </row>
    <row r="2778">
      <c r="A2778" t="inlineStr">
        <is>
          <t>INV-042</t>
        </is>
      </c>
      <c r="B2778" t="inlineStr">
        <is>
          <t>IF_RevGWFleetFront_Astra</t>
        </is>
      </c>
      <c r="C2778" t="n">
        <v>15</v>
      </c>
      <c r="D2778" t="inlineStr">
        <is>
          <t>是</t>
        </is>
      </c>
    </row>
    <row r="2779">
      <c r="A2779" t="inlineStr">
        <is>
          <t>INV-042</t>
        </is>
      </c>
      <c r="B2779" t="inlineStr">
        <is>
          <t>IF_RevGWFleetFront_Luna</t>
        </is>
      </c>
      <c r="C2779" t="n">
        <v>15</v>
      </c>
      <c r="D2779" t="inlineStr">
        <is>
          <t>是</t>
        </is>
      </c>
    </row>
    <row r="2780">
      <c r="A2780" t="inlineStr">
        <is>
          <t>INV-042</t>
        </is>
      </c>
      <c r="B2780" t="inlineStr">
        <is>
          <t>IF_RevGWFleetFront_Sol</t>
        </is>
      </c>
      <c r="C2780" t="n">
        <v>15</v>
      </c>
      <c r="D2780" t="inlineStr">
        <is>
          <t>是</t>
        </is>
      </c>
    </row>
    <row r="2781">
      <c r="A2781" t="inlineStr">
        <is>
          <t>INV-042</t>
        </is>
      </c>
      <c r="B2781" t="inlineStr">
        <is>
          <t>IF_RevGWFleet_Astra</t>
        </is>
      </c>
      <c r="C2781" t="n">
        <v>15</v>
      </c>
      <c r="D2781" t="inlineStr">
        <is>
          <t>是</t>
        </is>
      </c>
    </row>
    <row r="2782">
      <c r="A2782" t="inlineStr">
        <is>
          <t>INV-042</t>
        </is>
      </c>
      <c r="B2782" t="inlineStr">
        <is>
          <t>IF_RevGWFleet_Luna</t>
        </is>
      </c>
      <c r="C2782" t="n">
        <v>15</v>
      </c>
      <c r="D2782" t="inlineStr">
        <is>
          <t>是</t>
        </is>
      </c>
    </row>
    <row r="2783">
      <c r="A2783" t="inlineStr">
        <is>
          <t>INV-042</t>
        </is>
      </c>
      <c r="B2783" t="inlineStr">
        <is>
          <t>IF_RevGWFleet_Sol</t>
        </is>
      </c>
      <c r="C2783" t="n">
        <v>15</v>
      </c>
      <c r="D2783" t="inlineStr">
        <is>
          <t>是</t>
        </is>
      </c>
    </row>
    <row r="2784">
      <c r="A2784" t="inlineStr">
        <is>
          <t>INV-042</t>
        </is>
      </c>
      <c r="B2784" t="inlineStr">
        <is>
          <t>IF_RevGWFront_Astra</t>
        </is>
      </c>
      <c r="C2784" t="n">
        <v>15</v>
      </c>
      <c r="D2784" t="inlineStr">
        <is>
          <t>是</t>
        </is>
      </c>
    </row>
    <row r="2785">
      <c r="A2785" t="inlineStr">
        <is>
          <t>INV-042</t>
        </is>
      </c>
      <c r="B2785" t="inlineStr">
        <is>
          <t>IF_RevGWFront_Luna</t>
        </is>
      </c>
      <c r="C2785" t="n">
        <v>15</v>
      </c>
      <c r="D2785" t="inlineStr">
        <is>
          <t>是</t>
        </is>
      </c>
    </row>
    <row r="2786">
      <c r="A2786" t="inlineStr">
        <is>
          <t>INV-042</t>
        </is>
      </c>
      <c r="B2786" t="inlineStr">
        <is>
          <t>IF_RevGWFront_Sol</t>
        </is>
      </c>
      <c r="C2786" t="n">
        <v>15</v>
      </c>
      <c r="D2786" t="inlineStr">
        <is>
          <t>是</t>
        </is>
      </c>
    </row>
    <row r="2787">
      <c r="A2787" t="inlineStr">
        <is>
          <t>INV-042</t>
        </is>
      </c>
      <c r="B2787" t="inlineStr">
        <is>
          <t>IF_RevGW_Astra</t>
        </is>
      </c>
      <c r="C2787" t="n">
        <v>15</v>
      </c>
      <c r="D2787" t="inlineStr">
        <is>
          <t>是</t>
        </is>
      </c>
    </row>
    <row r="2788">
      <c r="A2788" t="inlineStr">
        <is>
          <t>INV-042</t>
        </is>
      </c>
      <c r="B2788" t="inlineStr">
        <is>
          <t>IF_RevGW_Luna</t>
        </is>
      </c>
      <c r="C2788" t="n">
        <v>15</v>
      </c>
      <c r="D2788" t="inlineStr">
        <is>
          <t>是</t>
        </is>
      </c>
    </row>
    <row r="2789">
      <c r="A2789" t="inlineStr">
        <is>
          <t>INV-042</t>
        </is>
      </c>
      <c r="B2789" t="inlineStr">
        <is>
          <t>IF_RevGW_Sol</t>
        </is>
      </c>
      <c r="C2789" t="n">
        <v>15</v>
      </c>
      <c r="D2789" t="inlineStr">
        <is>
          <t>是</t>
        </is>
      </c>
    </row>
    <row r="2790">
      <c r="A2790" t="inlineStr">
        <is>
          <t>INV-042</t>
        </is>
      </c>
      <c r="B2790" t="inlineStr">
        <is>
          <t>IF_TokGW_Astra</t>
        </is>
      </c>
      <c r="C2790" t="n">
        <v>15</v>
      </c>
      <c r="D2790" t="inlineStr">
        <is>
          <t>是</t>
        </is>
      </c>
    </row>
    <row r="2791">
      <c r="A2791" t="inlineStr">
        <is>
          <t>INV-042</t>
        </is>
      </c>
      <c r="B2791" t="inlineStr">
        <is>
          <t>IF_TokGW_Luna</t>
        </is>
      </c>
      <c r="C2791" t="n">
        <v>15</v>
      </c>
      <c r="D2791" t="inlineStr">
        <is>
          <t>是</t>
        </is>
      </c>
    </row>
    <row r="2792">
      <c r="A2792" t="inlineStr">
        <is>
          <t>INV-042</t>
        </is>
      </c>
      <c r="B2792" t="inlineStr">
        <is>
          <t>IF_TokGW_Sol</t>
        </is>
      </c>
      <c r="C2792" t="n">
        <v>15</v>
      </c>
      <c r="D2792" t="inlineStr">
        <is>
          <t>是</t>
        </is>
      </c>
    </row>
    <row r="2793">
      <c r="A2793" t="inlineStr">
        <is>
          <t>INV-042</t>
        </is>
      </c>
      <c r="B2793" t="inlineStr">
        <is>
          <t>IF_TokPerJ_Astra</t>
        </is>
      </c>
      <c r="C2793" t="n">
        <v>15</v>
      </c>
      <c r="D2793" t="inlineStr">
        <is>
          <t>是</t>
        </is>
      </c>
    </row>
    <row r="2794">
      <c r="A2794" t="inlineStr">
        <is>
          <t>INV-042</t>
        </is>
      </c>
      <c r="B2794" t="inlineStr">
        <is>
          <t>IF_TokPerJ_Luna</t>
        </is>
      </c>
      <c r="C2794" t="n">
        <v>15</v>
      </c>
      <c r="D2794" t="inlineStr">
        <is>
          <t>是</t>
        </is>
      </c>
    </row>
    <row r="2795">
      <c r="A2795" t="inlineStr">
        <is>
          <t>INV-042</t>
        </is>
      </c>
      <c r="B2795" t="inlineStr">
        <is>
          <t>IF_TokPerJ_Sol</t>
        </is>
      </c>
      <c r="C2795" t="n">
        <v>15</v>
      </c>
      <c r="D2795" t="inlineStr">
        <is>
          <t>是</t>
        </is>
      </c>
    </row>
    <row r="2796">
      <c r="A2796" t="inlineStr">
        <is>
          <t>INV-042</t>
        </is>
      </c>
      <c r="B2796" t="inlineStr">
        <is>
          <t>IF_TokRackD_Astra</t>
        </is>
      </c>
      <c r="C2796" t="n">
        <v>15</v>
      </c>
      <c r="D2796" t="inlineStr">
        <is>
          <t>是</t>
        </is>
      </c>
    </row>
    <row r="2797">
      <c r="A2797" t="inlineStr">
        <is>
          <t>INV-042</t>
        </is>
      </c>
      <c r="B2797" t="inlineStr">
        <is>
          <t>IF_TokRackD_Luna</t>
        </is>
      </c>
      <c r="C2797" t="n">
        <v>15</v>
      </c>
      <c r="D2797" t="inlineStr">
        <is>
          <t>是</t>
        </is>
      </c>
    </row>
    <row r="2798">
      <c r="A2798" t="inlineStr">
        <is>
          <t>INV-042</t>
        </is>
      </c>
      <c r="B2798" t="inlineStr">
        <is>
          <t>IF_TokRackD_Sol</t>
        </is>
      </c>
      <c r="C2798" t="n">
        <v>15</v>
      </c>
      <c r="D2798" t="inlineStr">
        <is>
          <t>是</t>
        </is>
      </c>
    </row>
    <row r="2799">
      <c r="A2799" t="inlineStr">
        <is>
          <t>INV-042</t>
        </is>
      </c>
      <c r="B2799" t="inlineStr">
        <is>
          <t>IF_TokRack_Astra</t>
        </is>
      </c>
      <c r="C2799" t="n">
        <v>15</v>
      </c>
      <c r="D2799" t="inlineStr">
        <is>
          <t>是</t>
        </is>
      </c>
    </row>
    <row r="2800">
      <c r="A2800" t="inlineStr">
        <is>
          <t>INV-042</t>
        </is>
      </c>
      <c r="B2800" t="inlineStr">
        <is>
          <t>IF_TokRack_Luna</t>
        </is>
      </c>
      <c r="C2800" t="n">
        <v>15</v>
      </c>
      <c r="D2800" t="inlineStr">
        <is>
          <t>是</t>
        </is>
      </c>
    </row>
    <row r="2801">
      <c r="A2801" t="inlineStr">
        <is>
          <t>INV-042</t>
        </is>
      </c>
      <c r="B2801" t="inlineStr">
        <is>
          <t>IF_TokRack_Sol</t>
        </is>
      </c>
      <c r="C2801" t="n">
        <v>15</v>
      </c>
      <c r="D2801" t="inlineStr">
        <is>
          <t>是</t>
        </is>
      </c>
    </row>
    <row r="2802">
      <c r="A2802" t="inlineStr">
        <is>
          <t>INV-042</t>
        </is>
      </c>
      <c r="B2802" t="inlineStr">
        <is>
          <t>IF_TrainCost_Astra</t>
        </is>
      </c>
      <c r="C2802" t="n">
        <v>15</v>
      </c>
      <c r="D2802" t="inlineStr">
        <is>
          <t>是</t>
        </is>
      </c>
    </row>
    <row r="2803">
      <c r="A2803" t="inlineStr">
        <is>
          <t>INV-042</t>
        </is>
      </c>
      <c r="B2803" t="inlineStr">
        <is>
          <t>IF_TrainCost_Luna</t>
        </is>
      </c>
      <c r="C2803" t="n">
        <v>15</v>
      </c>
      <c r="D2803" t="inlineStr">
        <is>
          <t>是</t>
        </is>
      </c>
    </row>
    <row r="2804">
      <c r="A2804" t="inlineStr">
        <is>
          <t>INV-042</t>
        </is>
      </c>
      <c r="B2804" t="inlineStr">
        <is>
          <t>IF_TrainCost_Sol</t>
        </is>
      </c>
      <c r="C2804" t="n">
        <v>15</v>
      </c>
      <c r="D2804" t="inlineStr">
        <is>
          <t>是</t>
        </is>
      </c>
    </row>
    <row r="2805">
      <c r="A2805" t="inlineStr">
        <is>
          <t>INV-042</t>
        </is>
      </c>
      <c r="B2805" t="inlineStr">
        <is>
          <t>IF_TrainGPUh_Astra</t>
        </is>
      </c>
      <c r="C2805" t="n">
        <v>15</v>
      </c>
      <c r="D2805" t="inlineStr">
        <is>
          <t>是</t>
        </is>
      </c>
    </row>
    <row r="2806">
      <c r="A2806" t="inlineStr">
        <is>
          <t>INV-042</t>
        </is>
      </c>
      <c r="B2806" t="inlineStr">
        <is>
          <t>IF_TrainGPUh_Luna</t>
        </is>
      </c>
      <c r="C2806" t="n">
        <v>15</v>
      </c>
      <c r="D2806" t="inlineStr">
        <is>
          <t>是</t>
        </is>
      </c>
    </row>
    <row r="2807">
      <c r="A2807" t="inlineStr">
        <is>
          <t>INV-042</t>
        </is>
      </c>
      <c r="B2807" t="inlineStr">
        <is>
          <t>IF_TrainGPUh_Sol</t>
        </is>
      </c>
      <c r="C2807" t="n">
        <v>15</v>
      </c>
      <c r="D2807" t="inlineStr">
        <is>
          <t>是</t>
        </is>
      </c>
    </row>
    <row r="2808">
      <c r="A2808" t="inlineStr">
        <is>
          <t>INV-042</t>
        </is>
      </c>
      <c r="B2808" t="inlineStr">
        <is>
          <t>IF_VReq_Astra</t>
        </is>
      </c>
      <c r="C2808" t="n">
        <v>15</v>
      </c>
      <c r="D2808" t="inlineStr">
        <is>
          <t>是</t>
        </is>
      </c>
    </row>
    <row r="2809">
      <c r="A2809" t="inlineStr">
        <is>
          <t>INV-042</t>
        </is>
      </c>
      <c r="B2809" t="inlineStr">
        <is>
          <t>IF_VReq_Luna</t>
        </is>
      </c>
      <c r="C2809" t="n">
        <v>15</v>
      </c>
      <c r="D2809" t="inlineStr">
        <is>
          <t>是</t>
        </is>
      </c>
    </row>
    <row r="2810">
      <c r="A2810" t="inlineStr">
        <is>
          <t>INV-042</t>
        </is>
      </c>
      <c r="B2810" t="inlineStr">
        <is>
          <t>IF_VReq_Sol</t>
        </is>
      </c>
      <c r="C2810" t="n">
        <v>15</v>
      </c>
      <c r="D2810" t="inlineStr">
        <is>
          <t>是</t>
        </is>
      </c>
    </row>
    <row r="2811">
      <c r="A2811" t="inlineStr">
        <is>
          <t>INV-047</t>
        </is>
      </c>
      <c r="B2811" t="inlineStr">
        <is>
          <t>IF_AmortBU_Astra</t>
        </is>
      </c>
      <c r="C2811" t="n">
        <v>15</v>
      </c>
      <c r="D2811" t="inlineStr">
        <is>
          <t>是</t>
        </is>
      </c>
    </row>
    <row r="2812">
      <c r="A2812" t="inlineStr">
        <is>
          <t>INV-047</t>
        </is>
      </c>
      <c r="B2812" t="inlineStr">
        <is>
          <t>IF_AmortBU_Luna</t>
        </is>
      </c>
      <c r="C2812" t="n">
        <v>15</v>
      </c>
      <c r="D2812" t="inlineStr">
        <is>
          <t>是</t>
        </is>
      </c>
    </row>
    <row r="2813">
      <c r="A2813" t="inlineStr">
        <is>
          <t>INV-047</t>
        </is>
      </c>
      <c r="B2813" t="inlineStr">
        <is>
          <t>IF_AmortBU_Sol</t>
        </is>
      </c>
      <c r="C2813" t="n">
        <v>15</v>
      </c>
      <c r="D2813" t="inlineStr">
        <is>
          <t>是</t>
        </is>
      </c>
    </row>
    <row r="2814">
      <c r="A2814" t="inlineStr">
        <is>
          <t>INV-047</t>
        </is>
      </c>
      <c r="B2814" t="inlineStr">
        <is>
          <t>IF_AmortDefault_Astra</t>
        </is>
      </c>
      <c r="C2814" t="n">
        <v>15</v>
      </c>
      <c r="D2814" t="inlineStr">
        <is>
          <t>是</t>
        </is>
      </c>
    </row>
    <row r="2815">
      <c r="A2815" t="inlineStr">
        <is>
          <t>INV-047</t>
        </is>
      </c>
      <c r="B2815" t="inlineStr">
        <is>
          <t>IF_AmortDefault_Luna</t>
        </is>
      </c>
      <c r="C2815" t="n">
        <v>15</v>
      </c>
      <c r="D2815" t="inlineStr">
        <is>
          <t>是</t>
        </is>
      </c>
    </row>
    <row r="2816">
      <c r="A2816" t="inlineStr">
        <is>
          <t>INV-047</t>
        </is>
      </c>
      <c r="B2816" t="inlineStr">
        <is>
          <t>IF_AmortDefault_Sol</t>
        </is>
      </c>
      <c r="C2816" t="n">
        <v>15</v>
      </c>
      <c r="D2816" t="inlineStr">
        <is>
          <t>是</t>
        </is>
      </c>
    </row>
    <row r="2817">
      <c r="A2817" t="inlineStr">
        <is>
          <t>INV-047</t>
        </is>
      </c>
      <c r="B2817" t="inlineStr">
        <is>
          <t>IF_FullCostDefault_Astra</t>
        </is>
      </c>
      <c r="C2817" t="n">
        <v>15</v>
      </c>
      <c r="D2817" t="inlineStr">
        <is>
          <t>是</t>
        </is>
      </c>
    </row>
    <row r="2818">
      <c r="A2818" t="inlineStr">
        <is>
          <t>INV-047</t>
        </is>
      </c>
      <c r="B2818" t="inlineStr">
        <is>
          <t>IF_FullCostDefault_Luna</t>
        </is>
      </c>
      <c r="C2818" t="n">
        <v>15</v>
      </c>
      <c r="D2818" t="inlineStr">
        <is>
          <t>是</t>
        </is>
      </c>
    </row>
    <row r="2819">
      <c r="A2819" t="inlineStr">
        <is>
          <t>INV-047</t>
        </is>
      </c>
      <c r="B2819" t="inlineStr">
        <is>
          <t>IF_FullCostDefault_Sol</t>
        </is>
      </c>
      <c r="C2819" t="n">
        <v>15</v>
      </c>
      <c r="D2819" t="inlineStr">
        <is>
          <t>是</t>
        </is>
      </c>
    </row>
    <row r="2820">
      <c r="A2820" t="inlineStr">
        <is>
          <t>INV-047</t>
        </is>
      </c>
      <c r="B2820" t="inlineStr">
        <is>
          <t>IF_FullCost_Astra</t>
        </is>
      </c>
      <c r="C2820" t="n">
        <v>15</v>
      </c>
      <c r="D2820" t="inlineStr">
        <is>
          <t>是</t>
        </is>
      </c>
    </row>
    <row r="2821">
      <c r="A2821" t="inlineStr">
        <is>
          <t>INV-047</t>
        </is>
      </c>
      <c r="B2821" t="inlineStr">
        <is>
          <t>IF_FullCost_Luna</t>
        </is>
      </c>
      <c r="C2821" t="n">
        <v>15</v>
      </c>
      <c r="D2821" t="inlineStr">
        <is>
          <t>是</t>
        </is>
      </c>
    </row>
    <row r="2822">
      <c r="A2822" t="inlineStr">
        <is>
          <t>INV-047</t>
        </is>
      </c>
      <c r="B2822" t="inlineStr">
        <is>
          <t>IF_FullCost_Sol</t>
        </is>
      </c>
      <c r="C2822" t="n">
        <v>15</v>
      </c>
      <c r="D2822" t="inlineStr">
        <is>
          <t>是</t>
        </is>
      </c>
    </row>
    <row r="2823">
      <c r="A2823" t="inlineStr">
        <is>
          <t>INV-047</t>
        </is>
      </c>
      <c r="B2823" t="inlineStr">
        <is>
          <t>IF_PostShareGPUh_Astra</t>
        </is>
      </c>
      <c r="C2823" t="n">
        <v>15</v>
      </c>
      <c r="D2823" t="inlineStr">
        <is>
          <t>是</t>
        </is>
      </c>
    </row>
    <row r="2824">
      <c r="A2824" t="inlineStr">
        <is>
          <t>INV-047</t>
        </is>
      </c>
      <c r="B2824" t="inlineStr">
        <is>
          <t>IF_PostShareGPUh_Luna</t>
        </is>
      </c>
      <c r="C2824" t="n">
        <v>15</v>
      </c>
      <c r="D2824" t="inlineStr">
        <is>
          <t>是</t>
        </is>
      </c>
    </row>
    <row r="2825">
      <c r="A2825" t="inlineStr">
        <is>
          <t>INV-047</t>
        </is>
      </c>
      <c r="B2825" t="inlineStr">
        <is>
          <t>IF_PostShareGPUh_Sol</t>
        </is>
      </c>
      <c r="C2825" t="n">
        <v>15</v>
      </c>
      <c r="D2825" t="inlineStr">
        <is>
          <t>是</t>
        </is>
      </c>
    </row>
    <row r="2826">
      <c r="A2826" t="inlineStr">
        <is>
          <t>INV-047</t>
        </is>
      </c>
      <c r="B2826" t="inlineStr">
        <is>
          <t>IF_ProgCost_Astra</t>
        </is>
      </c>
      <c r="C2826" t="n">
        <v>15</v>
      </c>
      <c r="D2826" t="inlineStr">
        <is>
          <t>是</t>
        </is>
      </c>
    </row>
    <row r="2827">
      <c r="A2827" t="inlineStr">
        <is>
          <t>INV-047</t>
        </is>
      </c>
      <c r="B2827" t="inlineStr">
        <is>
          <t>IF_ProgCost_Luna</t>
        </is>
      </c>
      <c r="C2827" t="n">
        <v>15</v>
      </c>
      <c r="D2827" t="inlineStr">
        <is>
          <t>是</t>
        </is>
      </c>
    </row>
    <row r="2828">
      <c r="A2828" t="inlineStr">
        <is>
          <t>INV-047</t>
        </is>
      </c>
      <c r="B2828" t="inlineStr">
        <is>
          <t>IF_ProgCost_Sol</t>
        </is>
      </c>
      <c r="C2828" t="n">
        <v>15</v>
      </c>
      <c r="D2828" t="inlineStr">
        <is>
          <t>是</t>
        </is>
      </c>
    </row>
    <row r="2829">
      <c r="A2829" t="inlineStr">
        <is>
          <t>INV-047</t>
        </is>
      </c>
      <c r="B2829" t="inlineStr">
        <is>
          <t>IF_ProgGPUh_Astra</t>
        </is>
      </c>
      <c r="C2829" t="n">
        <v>15</v>
      </c>
      <c r="D2829" t="inlineStr">
        <is>
          <t>是</t>
        </is>
      </c>
    </row>
    <row r="2830">
      <c r="A2830" t="inlineStr">
        <is>
          <t>INV-047</t>
        </is>
      </c>
      <c r="B2830" t="inlineStr">
        <is>
          <t>IF_ProgGPUh_Luna</t>
        </is>
      </c>
      <c r="C2830" t="n">
        <v>15</v>
      </c>
      <c r="D2830" t="inlineStr">
        <is>
          <t>是</t>
        </is>
      </c>
    </row>
    <row r="2831">
      <c r="A2831" t="inlineStr">
        <is>
          <t>INV-047</t>
        </is>
      </c>
      <c r="B2831" t="inlineStr">
        <is>
          <t>IF_ProgGPUh_Sol</t>
        </is>
      </c>
      <c r="C2831" t="n">
        <v>15</v>
      </c>
      <c r="D2831" t="inlineStr">
        <is>
          <t>是</t>
        </is>
      </c>
    </row>
    <row r="2832">
      <c r="A2832" t="inlineStr">
        <is>
          <t>INV-047</t>
        </is>
      </c>
      <c r="B2832" t="inlineStr">
        <is>
          <t>IF_ProgGWyr_Astra</t>
        </is>
      </c>
      <c r="C2832" t="n">
        <v>15</v>
      </c>
      <c r="D2832" t="inlineStr">
        <is>
          <t>是</t>
        </is>
      </c>
    </row>
    <row r="2833">
      <c r="A2833" t="inlineStr">
        <is>
          <t>INV-047</t>
        </is>
      </c>
      <c r="B2833" t="inlineStr">
        <is>
          <t>IF_ProgGWyr_Luna</t>
        </is>
      </c>
      <c r="C2833" t="n">
        <v>15</v>
      </c>
      <c r="D2833" t="inlineStr">
        <is>
          <t>是</t>
        </is>
      </c>
    </row>
    <row r="2834">
      <c r="A2834" t="inlineStr">
        <is>
          <t>INV-047</t>
        </is>
      </c>
      <c r="B2834" t="inlineStr">
        <is>
          <t>IF_ProgGWyr_Sol</t>
        </is>
      </c>
      <c r="C2834" t="n">
        <v>15</v>
      </c>
      <c r="D2834" t="inlineStr">
        <is>
          <t>是</t>
        </is>
      </c>
    </row>
    <row r="2835">
      <c r="A2835" t="inlineStr">
        <is>
          <t>INV-047</t>
        </is>
      </c>
      <c r="B2835" t="inlineStr">
        <is>
          <t>IF_RLMFU_Astra</t>
        </is>
      </c>
      <c r="C2835" t="n">
        <v>15</v>
      </c>
      <c r="D2835" t="inlineStr">
        <is>
          <t>是</t>
        </is>
      </c>
    </row>
    <row r="2836">
      <c r="A2836" t="inlineStr">
        <is>
          <t>INV-047</t>
        </is>
      </c>
      <c r="B2836" t="inlineStr">
        <is>
          <t>IF_RLMFU_Luna</t>
        </is>
      </c>
      <c r="C2836" t="n">
        <v>15</v>
      </c>
      <c r="D2836" t="inlineStr">
        <is>
          <t>是</t>
        </is>
      </c>
    </row>
    <row r="2837">
      <c r="A2837" t="inlineStr">
        <is>
          <t>INV-047</t>
        </is>
      </c>
      <c r="B2837" t="inlineStr">
        <is>
          <t>IF_RLMFU_Sol</t>
        </is>
      </c>
      <c r="C2837" t="n">
        <v>15</v>
      </c>
      <c r="D2837" t="inlineStr">
        <is>
          <t>是</t>
        </is>
      </c>
    </row>
    <row r="2838">
      <c r="A2838" t="inlineStr">
        <is>
          <t>INV-047</t>
        </is>
      </c>
      <c r="B2838" t="inlineStr">
        <is>
          <t>IF_TrainCost_Astra</t>
        </is>
      </c>
      <c r="C2838" t="n">
        <v>15</v>
      </c>
      <c r="D2838" t="inlineStr">
        <is>
          <t>是</t>
        </is>
      </c>
    </row>
    <row r="2839">
      <c r="A2839" t="inlineStr">
        <is>
          <t>INV-047</t>
        </is>
      </c>
      <c r="B2839" t="inlineStr">
        <is>
          <t>IF_TrainCost_Luna</t>
        </is>
      </c>
      <c r="C2839" t="n">
        <v>15</v>
      </c>
      <c r="D2839" t="inlineStr">
        <is>
          <t>是</t>
        </is>
      </c>
    </row>
    <row r="2840">
      <c r="A2840" t="inlineStr">
        <is>
          <t>INV-047</t>
        </is>
      </c>
      <c r="B2840" t="inlineStr">
        <is>
          <t>IF_TrainCost_Sol</t>
        </is>
      </c>
      <c r="C2840" t="n">
        <v>15</v>
      </c>
      <c r="D2840" t="inlineStr">
        <is>
          <t>是</t>
        </is>
      </c>
    </row>
    <row r="2841">
      <c r="A2841" t="inlineStr">
        <is>
          <t>INV-047</t>
        </is>
      </c>
      <c r="B2841" t="inlineStr">
        <is>
          <t>IF_TrainGPUh_Astra</t>
        </is>
      </c>
      <c r="C2841" t="n">
        <v>15</v>
      </c>
      <c r="D2841" t="inlineStr">
        <is>
          <t>是</t>
        </is>
      </c>
    </row>
    <row r="2842">
      <c r="A2842" t="inlineStr">
        <is>
          <t>INV-047</t>
        </is>
      </c>
      <c r="B2842" t="inlineStr">
        <is>
          <t>IF_TrainGPUh_Luna</t>
        </is>
      </c>
      <c r="C2842" t="n">
        <v>15</v>
      </c>
      <c r="D2842" t="inlineStr">
        <is>
          <t>是</t>
        </is>
      </c>
    </row>
    <row r="2843">
      <c r="A2843" t="inlineStr">
        <is>
          <t>INV-047</t>
        </is>
      </c>
      <c r="B2843" t="inlineStr">
        <is>
          <t>IF_TrainGPUh_Sol</t>
        </is>
      </c>
      <c r="C2843" t="n">
        <v>15</v>
      </c>
      <c r="D2843" t="inlineStr">
        <is>
          <t>是</t>
        </is>
      </c>
    </row>
    <row r="2844">
      <c r="A2844" t="inlineStr">
        <is>
          <t>INV-049</t>
        </is>
      </c>
      <c r="B2844" t="inlineStr">
        <is>
          <t>IF_AmortBU_Astra</t>
        </is>
      </c>
      <c r="C2844" t="n">
        <v>15</v>
      </c>
      <c r="D2844" t="inlineStr">
        <is>
          <t>是</t>
        </is>
      </c>
    </row>
    <row r="2845">
      <c r="A2845" t="inlineStr">
        <is>
          <t>INV-049</t>
        </is>
      </c>
      <c r="B2845" t="inlineStr">
        <is>
          <t>IF_AmortBU_Luna</t>
        </is>
      </c>
      <c r="C2845" t="n">
        <v>15</v>
      </c>
      <c r="D2845" t="inlineStr">
        <is>
          <t>是</t>
        </is>
      </c>
    </row>
    <row r="2846">
      <c r="A2846" t="inlineStr">
        <is>
          <t>INV-049</t>
        </is>
      </c>
      <c r="B2846" t="inlineStr">
        <is>
          <t>IF_AmortBU_Sol</t>
        </is>
      </c>
      <c r="C2846" t="n">
        <v>15</v>
      </c>
      <c r="D2846" t="inlineStr">
        <is>
          <t>是</t>
        </is>
      </c>
    </row>
    <row r="2847">
      <c r="A2847" t="inlineStr">
        <is>
          <t>INV-049</t>
        </is>
      </c>
      <c r="B2847" t="inlineStr">
        <is>
          <t>IF_AmortDefault_Astra</t>
        </is>
      </c>
      <c r="C2847" t="n">
        <v>15</v>
      </c>
      <c r="D2847" t="inlineStr">
        <is>
          <t>是</t>
        </is>
      </c>
    </row>
    <row r="2848">
      <c r="A2848" t="inlineStr">
        <is>
          <t>INV-049</t>
        </is>
      </c>
      <c r="B2848" t="inlineStr">
        <is>
          <t>IF_AmortDefault_Luna</t>
        </is>
      </c>
      <c r="C2848" t="n">
        <v>15</v>
      </c>
      <c r="D2848" t="inlineStr">
        <is>
          <t>是</t>
        </is>
      </c>
    </row>
    <row r="2849">
      <c r="A2849" t="inlineStr">
        <is>
          <t>INV-049</t>
        </is>
      </c>
      <c r="B2849" t="inlineStr">
        <is>
          <t>IF_AmortDefault_Sol</t>
        </is>
      </c>
      <c r="C2849" t="n">
        <v>15</v>
      </c>
      <c r="D2849" t="inlineStr">
        <is>
          <t>是</t>
        </is>
      </c>
    </row>
    <row r="2850">
      <c r="A2850" t="inlineStr">
        <is>
          <t>INV-049</t>
        </is>
      </c>
      <c r="B2850" t="inlineStr">
        <is>
          <t>IF_AmortRev_Astra</t>
        </is>
      </c>
      <c r="C2850" t="n">
        <v>15</v>
      </c>
      <c r="D2850" t="inlineStr">
        <is>
          <t>是</t>
        </is>
      </c>
    </row>
    <row r="2851">
      <c r="A2851" t="inlineStr">
        <is>
          <t>INV-049</t>
        </is>
      </c>
      <c r="B2851" t="inlineStr">
        <is>
          <t>IF_AmortRev_Luna</t>
        </is>
      </c>
      <c r="C2851" t="n">
        <v>15</v>
      </c>
      <c r="D2851" t="inlineStr">
        <is>
          <t>是</t>
        </is>
      </c>
    </row>
    <row r="2852">
      <c r="A2852" t="inlineStr">
        <is>
          <t>INV-049</t>
        </is>
      </c>
      <c r="B2852" t="inlineStr">
        <is>
          <t>IF_AmortRev_Sol</t>
        </is>
      </c>
      <c r="C2852" t="n">
        <v>15</v>
      </c>
      <c r="D2852" t="inlineStr">
        <is>
          <t>是</t>
        </is>
      </c>
    </row>
    <row r="2853">
      <c r="A2853" t="inlineStr">
        <is>
          <t>INV-049</t>
        </is>
      </c>
      <c r="B2853" t="inlineStr">
        <is>
          <t>IF_AmortTD_Astra</t>
        </is>
      </c>
      <c r="C2853" t="n">
        <v>15</v>
      </c>
      <c r="D2853" t="inlineStr">
        <is>
          <t>是</t>
        </is>
      </c>
    </row>
    <row r="2854">
      <c r="A2854" t="inlineStr">
        <is>
          <t>INV-049</t>
        </is>
      </c>
      <c r="B2854" t="inlineStr">
        <is>
          <t>IF_AmortTD_Luna</t>
        </is>
      </c>
      <c r="C2854" t="n">
        <v>15</v>
      </c>
      <c r="D2854" t="inlineStr">
        <is>
          <t>是</t>
        </is>
      </c>
    </row>
    <row r="2855">
      <c r="A2855" t="inlineStr">
        <is>
          <t>INV-049</t>
        </is>
      </c>
      <c r="B2855" t="inlineStr">
        <is>
          <t>IF_AmortTD_Sol</t>
        </is>
      </c>
      <c r="C2855" t="n">
        <v>15</v>
      </c>
      <c r="D2855" t="inlineStr">
        <is>
          <t>是</t>
        </is>
      </c>
    </row>
    <row r="2856">
      <c r="A2856" t="inlineStr">
        <is>
          <t>INV-049</t>
        </is>
      </c>
      <c r="B2856" t="inlineStr">
        <is>
          <t>IF_CostAttVR_Astra</t>
        </is>
      </c>
      <c r="C2856" t="n">
        <v>5</v>
      </c>
      <c r="D2856" t="inlineStr">
        <is>
          <t>是</t>
        </is>
      </c>
    </row>
    <row r="2857">
      <c r="A2857" t="inlineStr">
        <is>
          <t>INV-049</t>
        </is>
      </c>
      <c r="B2857" t="inlineStr">
        <is>
          <t>IF_CostAttVR_Luna</t>
        </is>
      </c>
      <c r="C2857" t="n">
        <v>5</v>
      </c>
      <c r="D2857" t="inlineStr">
        <is>
          <t>是</t>
        </is>
      </c>
    </row>
    <row r="2858">
      <c r="A2858" t="inlineStr">
        <is>
          <t>INV-049</t>
        </is>
      </c>
      <c r="B2858" t="inlineStr">
        <is>
          <t>IF_CostAttVR_Sol</t>
        </is>
      </c>
      <c r="C2858" t="n">
        <v>5</v>
      </c>
      <c r="D2858" t="inlineStr">
        <is>
          <t>是</t>
        </is>
      </c>
    </row>
    <row r="2859">
      <c r="A2859" t="inlineStr">
        <is>
          <t>INV-049</t>
        </is>
      </c>
      <c r="B2859" t="inlineStr">
        <is>
          <t>IF_CostDecAcct_Astra</t>
        </is>
      </c>
      <c r="C2859" t="n">
        <v>15</v>
      </c>
      <c r="D2859" t="inlineStr">
        <is>
          <t>是</t>
        </is>
      </c>
    </row>
    <row r="2860">
      <c r="A2860" t="inlineStr">
        <is>
          <t>INV-049</t>
        </is>
      </c>
      <c r="B2860" t="inlineStr">
        <is>
          <t>IF_CostDecAcct_Luna</t>
        </is>
      </c>
      <c r="C2860" t="n">
        <v>15</v>
      </c>
      <c r="D2860" t="inlineStr">
        <is>
          <t>是</t>
        </is>
      </c>
    </row>
    <row r="2861">
      <c r="A2861" t="inlineStr">
        <is>
          <t>INV-049</t>
        </is>
      </c>
      <c r="B2861" t="inlineStr">
        <is>
          <t>IF_CostDecAcct_Sol</t>
        </is>
      </c>
      <c r="C2861" t="n">
        <v>15</v>
      </c>
      <c r="D2861" t="inlineStr">
        <is>
          <t>是</t>
        </is>
      </c>
    </row>
    <row r="2862">
      <c r="A2862" t="inlineStr">
        <is>
          <t>INV-049</t>
        </is>
      </c>
      <c r="B2862" t="inlineStr">
        <is>
          <t>IF_CostDec_Astra</t>
        </is>
      </c>
      <c r="C2862" t="n">
        <v>15</v>
      </c>
      <c r="D2862" t="inlineStr">
        <is>
          <t>是</t>
        </is>
      </c>
    </row>
    <row r="2863">
      <c r="A2863" t="inlineStr">
        <is>
          <t>INV-049</t>
        </is>
      </c>
      <c r="B2863" t="inlineStr">
        <is>
          <t>IF_CostDec_Luna</t>
        </is>
      </c>
      <c r="C2863" t="n">
        <v>15</v>
      </c>
      <c r="D2863" t="inlineStr">
        <is>
          <t>是</t>
        </is>
      </c>
    </row>
    <row r="2864">
      <c r="A2864" t="inlineStr">
        <is>
          <t>INV-049</t>
        </is>
      </c>
      <c r="B2864" t="inlineStr">
        <is>
          <t>IF_CostDec_Sol</t>
        </is>
      </c>
      <c r="C2864" t="n">
        <v>15</v>
      </c>
      <c r="D2864" t="inlineStr">
        <is>
          <t>是</t>
        </is>
      </c>
    </row>
    <row r="2865">
      <c r="A2865" t="inlineStr">
        <is>
          <t>INV-049</t>
        </is>
      </c>
      <c r="B2865" t="inlineStr">
        <is>
          <t>IF_CostSuccGB_Astra</t>
        </is>
      </c>
      <c r="C2865" t="n">
        <v>5</v>
      </c>
      <c r="D2865" t="inlineStr">
        <is>
          <t>是</t>
        </is>
      </c>
    </row>
    <row r="2866">
      <c r="A2866" t="inlineStr">
        <is>
          <t>INV-049</t>
        </is>
      </c>
      <c r="B2866" t="inlineStr">
        <is>
          <t>IF_CostSuccGB_Luna</t>
        </is>
      </c>
      <c r="C2866" t="n">
        <v>5</v>
      </c>
      <c r="D2866" t="inlineStr">
        <is>
          <t>是</t>
        </is>
      </c>
    </row>
    <row r="2867">
      <c r="A2867" t="inlineStr">
        <is>
          <t>INV-049</t>
        </is>
      </c>
      <c r="B2867" t="inlineStr">
        <is>
          <t>IF_CostSuccGB_Sol</t>
        </is>
      </c>
      <c r="C2867" t="n">
        <v>5</v>
      </c>
      <c r="D2867" t="inlineStr">
        <is>
          <t>否</t>
        </is>
      </c>
    </row>
    <row r="2868">
      <c r="A2868" t="inlineStr">
        <is>
          <t>INV-049</t>
        </is>
      </c>
      <c r="B2868" t="inlineStr">
        <is>
          <t>IF_CostSuccVR_Astra</t>
        </is>
      </c>
      <c r="C2868" t="n">
        <v>5</v>
      </c>
      <c r="D2868" t="inlineStr">
        <is>
          <t>是</t>
        </is>
      </c>
    </row>
    <row r="2869">
      <c r="A2869" t="inlineStr">
        <is>
          <t>INV-049</t>
        </is>
      </c>
      <c r="B2869" t="inlineStr">
        <is>
          <t>IF_CostSuccVR_Luna</t>
        </is>
      </c>
      <c r="C2869" t="n">
        <v>5</v>
      </c>
      <c r="D2869" t="inlineStr">
        <is>
          <t>是</t>
        </is>
      </c>
    </row>
    <row r="2870">
      <c r="A2870" t="inlineStr">
        <is>
          <t>INV-049</t>
        </is>
      </c>
      <c r="B2870" t="inlineStr">
        <is>
          <t>IF_CostSuccVR_Sol</t>
        </is>
      </c>
      <c r="C2870" t="n">
        <v>5</v>
      </c>
      <c r="D2870" t="inlineStr">
        <is>
          <t>是</t>
        </is>
      </c>
    </row>
    <row r="2871">
      <c r="A2871" t="inlineStr">
        <is>
          <t>INV-049</t>
        </is>
      </c>
      <c r="B2871" t="inlineStr">
        <is>
          <t>IF_FrontSuccVR</t>
        </is>
      </c>
      <c r="C2871" t="n">
        <v>5</v>
      </c>
      <c r="D2871" t="inlineStr">
        <is>
          <t>是</t>
        </is>
      </c>
    </row>
    <row r="2872">
      <c r="A2872" t="inlineStr">
        <is>
          <t>INV-049</t>
        </is>
      </c>
      <c r="B2872" t="inlineStr">
        <is>
          <t>IF_FrontSuccVRName</t>
        </is>
      </c>
      <c r="C2872" t="n">
        <v>5</v>
      </c>
      <c r="D2872" t="inlineStr">
        <is>
          <t>否</t>
        </is>
      </c>
    </row>
    <row r="2873">
      <c r="A2873" t="inlineStr">
        <is>
          <t>INV-049</t>
        </is>
      </c>
      <c r="B2873" t="inlineStr">
        <is>
          <t>IF_FrontSuccVRP</t>
        </is>
      </c>
      <c r="C2873" t="n">
        <v>5</v>
      </c>
      <c r="D2873" t="inlineStr">
        <is>
          <t>否</t>
        </is>
      </c>
    </row>
    <row r="2874">
      <c r="A2874" t="inlineStr">
        <is>
          <t>INV-049</t>
        </is>
      </c>
      <c r="B2874" t="inlineStr">
        <is>
          <t>IF_FullCostDefault_Astra</t>
        </is>
      </c>
      <c r="C2874" t="n">
        <v>15</v>
      </c>
      <c r="D2874" t="inlineStr">
        <is>
          <t>是</t>
        </is>
      </c>
    </row>
    <row r="2875">
      <c r="A2875" t="inlineStr">
        <is>
          <t>INV-049</t>
        </is>
      </c>
      <c r="B2875" t="inlineStr">
        <is>
          <t>IF_FullCostDefault_Luna</t>
        </is>
      </c>
      <c r="C2875" t="n">
        <v>15</v>
      </c>
      <c r="D2875" t="inlineStr">
        <is>
          <t>是</t>
        </is>
      </c>
    </row>
    <row r="2876">
      <c r="A2876" t="inlineStr">
        <is>
          <t>INV-049</t>
        </is>
      </c>
      <c r="B2876" t="inlineStr">
        <is>
          <t>IF_FullCostDefault_Sol</t>
        </is>
      </c>
      <c r="C2876" t="n">
        <v>15</v>
      </c>
      <c r="D2876" t="inlineStr">
        <is>
          <t>是</t>
        </is>
      </c>
    </row>
    <row r="2877">
      <c r="A2877" t="inlineStr">
        <is>
          <t>INV-049</t>
        </is>
      </c>
      <c r="B2877" t="inlineStr">
        <is>
          <t>IF_FullCost_Astra</t>
        </is>
      </c>
      <c r="C2877" t="n">
        <v>15</v>
      </c>
      <c r="D2877" t="inlineStr">
        <is>
          <t>是</t>
        </is>
      </c>
    </row>
    <row r="2878">
      <c r="A2878" t="inlineStr">
        <is>
          <t>INV-049</t>
        </is>
      </c>
      <c r="B2878" t="inlineStr">
        <is>
          <t>IF_FullCost_Luna</t>
        </is>
      </c>
      <c r="C2878" t="n">
        <v>15</v>
      </c>
      <c r="D2878" t="inlineStr">
        <is>
          <t>是</t>
        </is>
      </c>
    </row>
    <row r="2879">
      <c r="A2879" t="inlineStr">
        <is>
          <t>INV-049</t>
        </is>
      </c>
      <c r="B2879" t="inlineStr">
        <is>
          <t>IF_FullCost_Sol</t>
        </is>
      </c>
      <c r="C2879" t="n">
        <v>15</v>
      </c>
      <c r="D2879" t="inlineStr">
        <is>
          <t>是</t>
        </is>
      </c>
    </row>
    <row r="2880">
      <c r="A2880" t="inlineStr">
        <is>
          <t>INV-049</t>
        </is>
      </c>
      <c r="B2880" t="inlineStr">
        <is>
          <t>IF_HarR_Astra</t>
        </is>
      </c>
      <c r="C2880" t="n">
        <v>5</v>
      </c>
      <c r="D2880" t="inlineStr">
        <is>
          <t>是</t>
        </is>
      </c>
    </row>
    <row r="2881">
      <c r="A2881" t="inlineStr">
        <is>
          <t>INV-049</t>
        </is>
      </c>
      <c r="B2881" t="inlineStr">
        <is>
          <t>IF_HarR_Luna</t>
        </is>
      </c>
      <c r="C2881" t="n">
        <v>5</v>
      </c>
      <c r="D2881" t="inlineStr">
        <is>
          <t>是</t>
        </is>
      </c>
    </row>
    <row r="2882">
      <c r="A2882" t="inlineStr">
        <is>
          <t>INV-049</t>
        </is>
      </c>
      <c r="B2882" t="inlineStr">
        <is>
          <t>IF_HarR_Sol</t>
        </is>
      </c>
      <c r="C2882" t="n">
        <v>5</v>
      </c>
      <c r="D2882" t="inlineStr">
        <is>
          <t>是</t>
        </is>
      </c>
    </row>
    <row r="2883">
      <c r="A2883" t="inlineStr">
        <is>
          <t>INV-049</t>
        </is>
      </c>
      <c r="B2883" t="inlineStr">
        <is>
          <t>IF_PostShareGPUh_Astra</t>
        </is>
      </c>
      <c r="C2883" t="n">
        <v>15</v>
      </c>
      <c r="D2883" t="inlineStr">
        <is>
          <t>是</t>
        </is>
      </c>
    </row>
    <row r="2884">
      <c r="A2884" t="inlineStr">
        <is>
          <t>INV-049</t>
        </is>
      </c>
      <c r="B2884" t="inlineStr">
        <is>
          <t>IF_PostShareGPUh_Luna</t>
        </is>
      </c>
      <c r="C2884" t="n">
        <v>15</v>
      </c>
      <c r="D2884" t="inlineStr">
        <is>
          <t>是</t>
        </is>
      </c>
    </row>
    <row r="2885">
      <c r="A2885" t="inlineStr">
        <is>
          <t>INV-049</t>
        </is>
      </c>
      <c r="B2885" t="inlineStr">
        <is>
          <t>IF_PostShareGPUh_Sol</t>
        </is>
      </c>
      <c r="C2885" t="n">
        <v>15</v>
      </c>
      <c r="D2885" t="inlineStr">
        <is>
          <t>是</t>
        </is>
      </c>
    </row>
    <row r="2886">
      <c r="A2886" t="inlineStr">
        <is>
          <t>INV-049</t>
        </is>
      </c>
      <c r="B2886" t="inlineStr">
        <is>
          <t>IF_ProgCost_Astra</t>
        </is>
      </c>
      <c r="C2886" t="n">
        <v>15</v>
      </c>
      <c r="D2886" t="inlineStr">
        <is>
          <t>是</t>
        </is>
      </c>
    </row>
    <row r="2887">
      <c r="A2887" t="inlineStr">
        <is>
          <t>INV-049</t>
        </is>
      </c>
      <c r="B2887" t="inlineStr">
        <is>
          <t>IF_ProgCost_Luna</t>
        </is>
      </c>
      <c r="C2887" t="n">
        <v>15</v>
      </c>
      <c r="D2887" t="inlineStr">
        <is>
          <t>是</t>
        </is>
      </c>
    </row>
    <row r="2888">
      <c r="A2888" t="inlineStr">
        <is>
          <t>INV-049</t>
        </is>
      </c>
      <c r="B2888" t="inlineStr">
        <is>
          <t>IF_ProgCost_Sol</t>
        </is>
      </c>
      <c r="C2888" t="n">
        <v>15</v>
      </c>
      <c r="D2888" t="inlineStr">
        <is>
          <t>是</t>
        </is>
      </c>
    </row>
    <row r="2889">
      <c r="A2889" t="inlineStr">
        <is>
          <t>INV-049</t>
        </is>
      </c>
      <c r="B2889" t="inlineStr">
        <is>
          <t>IF_ProgGPUh_Astra</t>
        </is>
      </c>
      <c r="C2889" t="n">
        <v>15</v>
      </c>
      <c r="D2889" t="inlineStr">
        <is>
          <t>是</t>
        </is>
      </c>
    </row>
    <row r="2890">
      <c r="A2890" t="inlineStr">
        <is>
          <t>INV-049</t>
        </is>
      </c>
      <c r="B2890" t="inlineStr">
        <is>
          <t>IF_ProgGPUh_Luna</t>
        </is>
      </c>
      <c r="C2890" t="n">
        <v>15</v>
      </c>
      <c r="D2890" t="inlineStr">
        <is>
          <t>是</t>
        </is>
      </c>
    </row>
    <row r="2891">
      <c r="A2891" t="inlineStr">
        <is>
          <t>INV-049</t>
        </is>
      </c>
      <c r="B2891" t="inlineStr">
        <is>
          <t>IF_ProgGPUh_Sol</t>
        </is>
      </c>
      <c r="C2891" t="n">
        <v>15</v>
      </c>
      <c r="D2891" t="inlineStr">
        <is>
          <t>是</t>
        </is>
      </c>
    </row>
    <row r="2892">
      <c r="A2892" t="inlineStr">
        <is>
          <t>INV-049</t>
        </is>
      </c>
      <c r="B2892" t="inlineStr">
        <is>
          <t>IF_ProgGWyr_Astra</t>
        </is>
      </c>
      <c r="C2892" t="n">
        <v>15</v>
      </c>
      <c r="D2892" t="inlineStr">
        <is>
          <t>是</t>
        </is>
      </c>
    </row>
    <row r="2893">
      <c r="A2893" t="inlineStr">
        <is>
          <t>INV-049</t>
        </is>
      </c>
      <c r="B2893" t="inlineStr">
        <is>
          <t>IF_ProgGWyr_Luna</t>
        </is>
      </c>
      <c r="C2893" t="n">
        <v>15</v>
      </c>
      <c r="D2893" t="inlineStr">
        <is>
          <t>是</t>
        </is>
      </c>
    </row>
    <row r="2894">
      <c r="A2894" t="inlineStr">
        <is>
          <t>INV-049</t>
        </is>
      </c>
      <c r="B2894" t="inlineStr">
        <is>
          <t>IF_ProgGWyr_Sol</t>
        </is>
      </c>
      <c r="C2894" t="n">
        <v>15</v>
      </c>
      <c r="D2894" t="inlineStr">
        <is>
          <t>是</t>
        </is>
      </c>
    </row>
    <row r="2895">
      <c r="A2895" t="inlineStr">
        <is>
          <t>INV-049</t>
        </is>
      </c>
      <c r="B2895" t="inlineStr">
        <is>
          <t>IF_RLMFU_Astra</t>
        </is>
      </c>
      <c r="C2895" t="n">
        <v>15</v>
      </c>
      <c r="D2895" t="inlineStr">
        <is>
          <t>是</t>
        </is>
      </c>
    </row>
    <row r="2896">
      <c r="A2896" t="inlineStr">
        <is>
          <t>INV-049</t>
        </is>
      </c>
      <c r="B2896" t="inlineStr">
        <is>
          <t>IF_RLMFU_Luna</t>
        </is>
      </c>
      <c r="C2896" t="n">
        <v>15</v>
      </c>
      <c r="D2896" t="inlineStr">
        <is>
          <t>是</t>
        </is>
      </c>
    </row>
    <row r="2897">
      <c r="A2897" t="inlineStr">
        <is>
          <t>INV-049</t>
        </is>
      </c>
      <c r="B2897" t="inlineStr">
        <is>
          <t>IF_RLMFU_Sol</t>
        </is>
      </c>
      <c r="C2897" t="n">
        <v>15</v>
      </c>
      <c r="D2897" t="inlineStr">
        <is>
          <t>是</t>
        </is>
      </c>
    </row>
    <row r="2898">
      <c r="A2898" t="inlineStr">
        <is>
          <t>INV-049</t>
        </is>
      </c>
      <c r="B2898" t="inlineStr">
        <is>
          <t>IF_RevGWFleet</t>
        </is>
      </c>
      <c r="C2898" t="n">
        <v>15</v>
      </c>
      <c r="D2898" t="inlineStr">
        <is>
          <t>是</t>
        </is>
      </c>
    </row>
    <row r="2899">
      <c r="A2899" t="inlineStr">
        <is>
          <t>INV-049</t>
        </is>
      </c>
      <c r="B2899" t="inlineStr">
        <is>
          <t>IF_RevGWFleetFront</t>
        </is>
      </c>
      <c r="C2899" t="n">
        <v>15</v>
      </c>
      <c r="D2899" t="inlineStr">
        <is>
          <t>是</t>
        </is>
      </c>
    </row>
    <row r="2900">
      <c r="A2900" t="inlineStr">
        <is>
          <t>INV-049</t>
        </is>
      </c>
      <c r="B2900" t="inlineStr">
        <is>
          <t>IF_RevGWFleetFront_Astra</t>
        </is>
      </c>
      <c r="C2900" t="n">
        <v>15</v>
      </c>
      <c r="D2900" t="inlineStr">
        <is>
          <t>是</t>
        </is>
      </c>
    </row>
    <row r="2901">
      <c r="A2901" t="inlineStr">
        <is>
          <t>INV-049</t>
        </is>
      </c>
      <c r="B2901" t="inlineStr">
        <is>
          <t>IF_RevGWFleetFront_Luna</t>
        </is>
      </c>
      <c r="C2901" t="n">
        <v>15</v>
      </c>
      <c r="D2901" t="inlineStr">
        <is>
          <t>是</t>
        </is>
      </c>
    </row>
    <row r="2902">
      <c r="A2902" t="inlineStr">
        <is>
          <t>INV-049</t>
        </is>
      </c>
      <c r="B2902" t="inlineStr">
        <is>
          <t>IF_RevGWFleetFront_Sol</t>
        </is>
      </c>
      <c r="C2902" t="n">
        <v>15</v>
      </c>
      <c r="D2902" t="inlineStr">
        <is>
          <t>是</t>
        </is>
      </c>
    </row>
    <row r="2903">
      <c r="A2903" t="inlineStr">
        <is>
          <t>INV-049</t>
        </is>
      </c>
      <c r="B2903" t="inlineStr">
        <is>
          <t>IF_RevGWFleet_Astra</t>
        </is>
      </c>
      <c r="C2903" t="n">
        <v>15</v>
      </c>
      <c r="D2903" t="inlineStr">
        <is>
          <t>是</t>
        </is>
      </c>
    </row>
    <row r="2904">
      <c r="A2904" t="inlineStr">
        <is>
          <t>INV-049</t>
        </is>
      </c>
      <c r="B2904" t="inlineStr">
        <is>
          <t>IF_RevGWFleet_Luna</t>
        </is>
      </c>
      <c r="C2904" t="n">
        <v>15</v>
      </c>
      <c r="D2904" t="inlineStr">
        <is>
          <t>是</t>
        </is>
      </c>
    </row>
    <row r="2905">
      <c r="A2905" t="inlineStr">
        <is>
          <t>INV-049</t>
        </is>
      </c>
      <c r="B2905" t="inlineStr">
        <is>
          <t>IF_RevGWFleet_Sol</t>
        </is>
      </c>
      <c r="C2905" t="n">
        <v>15</v>
      </c>
      <c r="D2905" t="inlineStr">
        <is>
          <t>是</t>
        </is>
      </c>
    </row>
    <row r="2906">
      <c r="A2906" t="inlineStr">
        <is>
          <t>INV-049</t>
        </is>
      </c>
      <c r="B2906" t="inlineStr">
        <is>
          <t>IF_RevGWFront_Astra</t>
        </is>
      </c>
      <c r="C2906" t="n">
        <v>15</v>
      </c>
      <c r="D2906" t="inlineStr">
        <is>
          <t>是</t>
        </is>
      </c>
    </row>
    <row r="2907">
      <c r="A2907" t="inlineStr">
        <is>
          <t>INV-049</t>
        </is>
      </c>
      <c r="B2907" t="inlineStr">
        <is>
          <t>IF_RevGWFront_Luna</t>
        </is>
      </c>
      <c r="C2907" t="n">
        <v>15</v>
      </c>
      <c r="D2907" t="inlineStr">
        <is>
          <t>是</t>
        </is>
      </c>
    </row>
    <row r="2908">
      <c r="A2908" t="inlineStr">
        <is>
          <t>INV-049</t>
        </is>
      </c>
      <c r="B2908" t="inlineStr">
        <is>
          <t>IF_RevGWFront_Sol</t>
        </is>
      </c>
      <c r="C2908" t="n">
        <v>15</v>
      </c>
      <c r="D2908" t="inlineStr">
        <is>
          <t>是</t>
        </is>
      </c>
    </row>
    <row r="2909">
      <c r="A2909" t="inlineStr">
        <is>
          <t>INV-049</t>
        </is>
      </c>
      <c r="B2909" t="inlineStr">
        <is>
          <t>IF_RevGW_Astra</t>
        </is>
      </c>
      <c r="C2909" t="n">
        <v>15</v>
      </c>
      <c r="D2909" t="inlineStr">
        <is>
          <t>是</t>
        </is>
      </c>
    </row>
    <row r="2910">
      <c r="A2910" t="inlineStr">
        <is>
          <t>INV-049</t>
        </is>
      </c>
      <c r="B2910" t="inlineStr">
        <is>
          <t>IF_RevGW_Luna</t>
        </is>
      </c>
      <c r="C2910" t="n">
        <v>15</v>
      </c>
      <c r="D2910" t="inlineStr">
        <is>
          <t>是</t>
        </is>
      </c>
    </row>
    <row r="2911">
      <c r="A2911" t="inlineStr">
        <is>
          <t>INV-049</t>
        </is>
      </c>
      <c r="B2911" t="inlineStr">
        <is>
          <t>IF_RevGW_Sol</t>
        </is>
      </c>
      <c r="C2911" t="n">
        <v>15</v>
      </c>
      <c r="D2911" t="inlineStr">
        <is>
          <t>是</t>
        </is>
      </c>
    </row>
    <row r="2912">
      <c r="A2912" t="inlineStr">
        <is>
          <t>INV-049</t>
        </is>
      </c>
      <c r="B2912" t="inlineStr">
        <is>
          <t>IF_TokGW_Astra</t>
        </is>
      </c>
      <c r="C2912" t="n">
        <v>15</v>
      </c>
      <c r="D2912" t="inlineStr">
        <is>
          <t>是</t>
        </is>
      </c>
    </row>
    <row r="2913">
      <c r="A2913" t="inlineStr">
        <is>
          <t>INV-049</t>
        </is>
      </c>
      <c r="B2913" t="inlineStr">
        <is>
          <t>IF_TokGW_Luna</t>
        </is>
      </c>
      <c r="C2913" t="n">
        <v>15</v>
      </c>
      <c r="D2913" t="inlineStr">
        <is>
          <t>是</t>
        </is>
      </c>
    </row>
    <row r="2914">
      <c r="A2914" t="inlineStr">
        <is>
          <t>INV-049</t>
        </is>
      </c>
      <c r="B2914" t="inlineStr">
        <is>
          <t>IF_TokGW_Sol</t>
        </is>
      </c>
      <c r="C2914" t="n">
        <v>15</v>
      </c>
      <c r="D2914" t="inlineStr">
        <is>
          <t>是</t>
        </is>
      </c>
    </row>
    <row r="2915">
      <c r="A2915" t="inlineStr">
        <is>
          <t>INV-049</t>
        </is>
      </c>
      <c r="B2915" t="inlineStr">
        <is>
          <t>IF_TokPerJ_Astra</t>
        </is>
      </c>
      <c r="C2915" t="n">
        <v>15</v>
      </c>
      <c r="D2915" t="inlineStr">
        <is>
          <t>是</t>
        </is>
      </c>
    </row>
    <row r="2916">
      <c r="A2916" t="inlineStr">
        <is>
          <t>INV-049</t>
        </is>
      </c>
      <c r="B2916" t="inlineStr">
        <is>
          <t>IF_TokPerJ_Luna</t>
        </is>
      </c>
      <c r="C2916" t="n">
        <v>15</v>
      </c>
      <c r="D2916" t="inlineStr">
        <is>
          <t>是</t>
        </is>
      </c>
    </row>
    <row r="2917">
      <c r="A2917" t="inlineStr">
        <is>
          <t>INV-049</t>
        </is>
      </c>
      <c r="B2917" t="inlineStr">
        <is>
          <t>IF_TokPerJ_Sol</t>
        </is>
      </c>
      <c r="C2917" t="n">
        <v>15</v>
      </c>
      <c r="D2917" t="inlineStr">
        <is>
          <t>是</t>
        </is>
      </c>
    </row>
    <row r="2918">
      <c r="A2918" t="inlineStr">
        <is>
          <t>INV-049</t>
        </is>
      </c>
      <c r="B2918" t="inlineStr">
        <is>
          <t>IF_TokRackD_Astra</t>
        </is>
      </c>
      <c r="C2918" t="n">
        <v>15</v>
      </c>
      <c r="D2918" t="inlineStr">
        <is>
          <t>是</t>
        </is>
      </c>
    </row>
    <row r="2919">
      <c r="A2919" t="inlineStr">
        <is>
          <t>INV-049</t>
        </is>
      </c>
      <c r="B2919" t="inlineStr">
        <is>
          <t>IF_TokRackD_Luna</t>
        </is>
      </c>
      <c r="C2919" t="n">
        <v>15</v>
      </c>
      <c r="D2919" t="inlineStr">
        <is>
          <t>是</t>
        </is>
      </c>
    </row>
    <row r="2920">
      <c r="A2920" t="inlineStr">
        <is>
          <t>INV-049</t>
        </is>
      </c>
      <c r="B2920" t="inlineStr">
        <is>
          <t>IF_TokRackD_Sol</t>
        </is>
      </c>
      <c r="C2920" t="n">
        <v>15</v>
      </c>
      <c r="D2920" t="inlineStr">
        <is>
          <t>是</t>
        </is>
      </c>
    </row>
    <row r="2921">
      <c r="A2921" t="inlineStr">
        <is>
          <t>INV-049</t>
        </is>
      </c>
      <c r="B2921" t="inlineStr">
        <is>
          <t>IF_TokRack_Astra</t>
        </is>
      </c>
      <c r="C2921" t="n">
        <v>15</v>
      </c>
      <c r="D2921" t="inlineStr">
        <is>
          <t>是</t>
        </is>
      </c>
    </row>
    <row r="2922">
      <c r="A2922" t="inlineStr">
        <is>
          <t>INV-049</t>
        </is>
      </c>
      <c r="B2922" t="inlineStr">
        <is>
          <t>IF_TokRack_Luna</t>
        </is>
      </c>
      <c r="C2922" t="n">
        <v>15</v>
      </c>
      <c r="D2922" t="inlineStr">
        <is>
          <t>是</t>
        </is>
      </c>
    </row>
    <row r="2923">
      <c r="A2923" t="inlineStr">
        <is>
          <t>INV-049</t>
        </is>
      </c>
      <c r="B2923" t="inlineStr">
        <is>
          <t>IF_TokRack_Sol</t>
        </is>
      </c>
      <c r="C2923" t="n">
        <v>15</v>
      </c>
      <c r="D2923" t="inlineStr">
        <is>
          <t>是</t>
        </is>
      </c>
    </row>
    <row r="2924">
      <c r="A2924" t="inlineStr">
        <is>
          <t>INV-049</t>
        </is>
      </c>
      <c r="B2924" t="inlineStr">
        <is>
          <t>IF_TrainCost_Astra</t>
        </is>
      </c>
      <c r="C2924" t="n">
        <v>15</v>
      </c>
      <c r="D2924" t="inlineStr">
        <is>
          <t>是</t>
        </is>
      </c>
    </row>
    <row r="2925">
      <c r="A2925" t="inlineStr">
        <is>
          <t>INV-049</t>
        </is>
      </c>
      <c r="B2925" t="inlineStr">
        <is>
          <t>IF_TrainCost_Luna</t>
        </is>
      </c>
      <c r="C2925" t="n">
        <v>15</v>
      </c>
      <c r="D2925" t="inlineStr">
        <is>
          <t>是</t>
        </is>
      </c>
    </row>
    <row r="2926">
      <c r="A2926" t="inlineStr">
        <is>
          <t>INV-049</t>
        </is>
      </c>
      <c r="B2926" t="inlineStr">
        <is>
          <t>IF_TrainCost_Sol</t>
        </is>
      </c>
      <c r="C2926" t="n">
        <v>15</v>
      </c>
      <c r="D2926" t="inlineStr">
        <is>
          <t>是</t>
        </is>
      </c>
    </row>
    <row r="2927">
      <c r="A2927" t="inlineStr">
        <is>
          <t>INV-049</t>
        </is>
      </c>
      <c r="B2927" t="inlineStr">
        <is>
          <t>IF_TrainGPUh_Astra</t>
        </is>
      </c>
      <c r="C2927" t="n">
        <v>15</v>
      </c>
      <c r="D2927" t="inlineStr">
        <is>
          <t>是</t>
        </is>
      </c>
    </row>
    <row r="2928">
      <c r="A2928" t="inlineStr">
        <is>
          <t>INV-049</t>
        </is>
      </c>
      <c r="B2928" t="inlineStr">
        <is>
          <t>IF_TrainGPUh_Luna</t>
        </is>
      </c>
      <c r="C2928" t="n">
        <v>15</v>
      </c>
      <c r="D2928" t="inlineStr">
        <is>
          <t>是</t>
        </is>
      </c>
    </row>
    <row r="2929">
      <c r="A2929" t="inlineStr">
        <is>
          <t>INV-049</t>
        </is>
      </c>
      <c r="B2929" t="inlineStr">
        <is>
          <t>IF_TrainGPUh_Sol</t>
        </is>
      </c>
      <c r="C2929" t="n">
        <v>15</v>
      </c>
      <c r="D2929" t="inlineStr">
        <is>
          <t>是</t>
        </is>
      </c>
    </row>
    <row r="2930">
      <c r="A2930" t="inlineStr">
        <is>
          <t>INV-049</t>
        </is>
      </c>
      <c r="B2930" t="inlineStr">
        <is>
          <t>IF_VReq_Astra</t>
        </is>
      </c>
      <c r="C2930" t="n">
        <v>15</v>
      </c>
      <c r="D2930" t="inlineStr">
        <is>
          <t>是</t>
        </is>
      </c>
    </row>
    <row r="2931">
      <c r="A2931" t="inlineStr">
        <is>
          <t>INV-049</t>
        </is>
      </c>
      <c r="B2931" t="inlineStr">
        <is>
          <t>IF_VReq_Luna</t>
        </is>
      </c>
      <c r="C2931" t="n">
        <v>15</v>
      </c>
      <c r="D2931" t="inlineStr">
        <is>
          <t>是</t>
        </is>
      </c>
    </row>
    <row r="2932">
      <c r="A2932" t="inlineStr">
        <is>
          <t>INV-049</t>
        </is>
      </c>
      <c r="B2932" t="inlineStr">
        <is>
          <t>IF_VReq_Sol</t>
        </is>
      </c>
      <c r="C2932" t="n">
        <v>15</v>
      </c>
      <c r="D2932" t="inlineStr">
        <is>
          <t>是</t>
        </is>
      </c>
    </row>
    <row r="2933">
      <c r="A2933" t="inlineStr">
        <is>
          <t>INV-050</t>
        </is>
      </c>
      <c r="B2933" t="inlineStr">
        <is>
          <t>IF_AmortBU_Astra</t>
        </is>
      </c>
      <c r="C2933" t="n">
        <v>15</v>
      </c>
      <c r="D2933" t="inlineStr">
        <is>
          <t>是</t>
        </is>
      </c>
    </row>
    <row r="2934">
      <c r="A2934" t="inlineStr">
        <is>
          <t>INV-050</t>
        </is>
      </c>
      <c r="B2934" t="inlineStr">
        <is>
          <t>IF_AmortBU_Luna</t>
        </is>
      </c>
      <c r="C2934" t="n">
        <v>15</v>
      </c>
      <c r="D2934" t="inlineStr">
        <is>
          <t>是</t>
        </is>
      </c>
    </row>
    <row r="2935">
      <c r="A2935" t="inlineStr">
        <is>
          <t>INV-050</t>
        </is>
      </c>
      <c r="B2935" t="inlineStr">
        <is>
          <t>IF_AmortBU_Sol</t>
        </is>
      </c>
      <c r="C2935" t="n">
        <v>15</v>
      </c>
      <c r="D2935" t="inlineStr">
        <is>
          <t>是</t>
        </is>
      </c>
    </row>
    <row r="2936">
      <c r="A2936" t="inlineStr">
        <is>
          <t>INV-050</t>
        </is>
      </c>
      <c r="B2936" t="inlineStr">
        <is>
          <t>IF_AmortDefault_Astra</t>
        </is>
      </c>
      <c r="C2936" t="n">
        <v>15</v>
      </c>
      <c r="D2936" t="inlineStr">
        <is>
          <t>是</t>
        </is>
      </c>
    </row>
    <row r="2937">
      <c r="A2937" t="inlineStr">
        <is>
          <t>INV-050</t>
        </is>
      </c>
      <c r="B2937" t="inlineStr">
        <is>
          <t>IF_AmortDefault_Luna</t>
        </is>
      </c>
      <c r="C2937" t="n">
        <v>15</v>
      </c>
      <c r="D2937" t="inlineStr">
        <is>
          <t>是</t>
        </is>
      </c>
    </row>
    <row r="2938">
      <c r="A2938" t="inlineStr">
        <is>
          <t>INV-050</t>
        </is>
      </c>
      <c r="B2938" t="inlineStr">
        <is>
          <t>IF_AmortDefault_Sol</t>
        </is>
      </c>
      <c r="C2938" t="n">
        <v>15</v>
      </c>
      <c r="D2938" t="inlineStr">
        <is>
          <t>是</t>
        </is>
      </c>
    </row>
    <row r="2939">
      <c r="A2939" t="inlineStr">
        <is>
          <t>INV-050</t>
        </is>
      </c>
      <c r="B2939" t="inlineStr">
        <is>
          <t>IF_AmortRev_Astra</t>
        </is>
      </c>
      <c r="C2939" t="n">
        <v>15</v>
      </c>
      <c r="D2939" t="inlineStr">
        <is>
          <t>是</t>
        </is>
      </c>
    </row>
    <row r="2940">
      <c r="A2940" t="inlineStr">
        <is>
          <t>INV-050</t>
        </is>
      </c>
      <c r="B2940" t="inlineStr">
        <is>
          <t>IF_AmortRev_Luna</t>
        </is>
      </c>
      <c r="C2940" t="n">
        <v>15</v>
      </c>
      <c r="D2940" t="inlineStr">
        <is>
          <t>是</t>
        </is>
      </c>
    </row>
    <row r="2941">
      <c r="A2941" t="inlineStr">
        <is>
          <t>INV-050</t>
        </is>
      </c>
      <c r="B2941" t="inlineStr">
        <is>
          <t>IF_AmortRev_Sol</t>
        </is>
      </c>
      <c r="C2941" t="n">
        <v>15</v>
      </c>
      <c r="D2941" t="inlineStr">
        <is>
          <t>是</t>
        </is>
      </c>
    </row>
    <row r="2942">
      <c r="A2942" t="inlineStr">
        <is>
          <t>INV-050</t>
        </is>
      </c>
      <c r="B2942" t="inlineStr">
        <is>
          <t>IF_AmortTD_Astra</t>
        </is>
      </c>
      <c r="C2942" t="n">
        <v>15</v>
      </c>
      <c r="D2942" t="inlineStr">
        <is>
          <t>是</t>
        </is>
      </c>
    </row>
    <row r="2943">
      <c r="A2943" t="inlineStr">
        <is>
          <t>INV-050</t>
        </is>
      </c>
      <c r="B2943" t="inlineStr">
        <is>
          <t>IF_AmortTD_Luna</t>
        </is>
      </c>
      <c r="C2943" t="n">
        <v>15</v>
      </c>
      <c r="D2943" t="inlineStr">
        <is>
          <t>是</t>
        </is>
      </c>
    </row>
    <row r="2944">
      <c r="A2944" t="inlineStr">
        <is>
          <t>INV-050</t>
        </is>
      </c>
      <c r="B2944" t="inlineStr">
        <is>
          <t>IF_AmortTD_Sol</t>
        </is>
      </c>
      <c r="C2944" t="n">
        <v>15</v>
      </c>
      <c r="D2944" t="inlineStr">
        <is>
          <t>是</t>
        </is>
      </c>
    </row>
    <row r="2945">
      <c r="A2945" t="inlineStr">
        <is>
          <t>INV-050</t>
        </is>
      </c>
      <c r="B2945" t="inlineStr">
        <is>
          <t>IF_CostAttVR_Astra</t>
        </is>
      </c>
      <c r="C2945" t="n">
        <v>5</v>
      </c>
      <c r="D2945" t="inlineStr">
        <is>
          <t>是</t>
        </is>
      </c>
    </row>
    <row r="2946">
      <c r="A2946" t="inlineStr">
        <is>
          <t>INV-050</t>
        </is>
      </c>
      <c r="B2946" t="inlineStr">
        <is>
          <t>IF_CostAttVR_Luna</t>
        </is>
      </c>
      <c r="C2946" t="n">
        <v>5</v>
      </c>
      <c r="D2946" t="inlineStr">
        <is>
          <t>是</t>
        </is>
      </c>
    </row>
    <row r="2947">
      <c r="A2947" t="inlineStr">
        <is>
          <t>INV-050</t>
        </is>
      </c>
      <c r="B2947" t="inlineStr">
        <is>
          <t>IF_CostAttVR_Sol</t>
        </is>
      </c>
      <c r="C2947" t="n">
        <v>5</v>
      </c>
      <c r="D2947" t="inlineStr">
        <is>
          <t>是</t>
        </is>
      </c>
    </row>
    <row r="2948">
      <c r="A2948" t="inlineStr">
        <is>
          <t>INV-050</t>
        </is>
      </c>
      <c r="B2948" t="inlineStr">
        <is>
          <t>IF_CostDecAcct_Astra</t>
        </is>
      </c>
      <c r="C2948" t="n">
        <v>15</v>
      </c>
      <c r="D2948" t="inlineStr">
        <is>
          <t>是</t>
        </is>
      </c>
    </row>
    <row r="2949">
      <c r="A2949" t="inlineStr">
        <is>
          <t>INV-050</t>
        </is>
      </c>
      <c r="B2949" t="inlineStr">
        <is>
          <t>IF_CostDecAcct_Luna</t>
        </is>
      </c>
      <c r="C2949" t="n">
        <v>15</v>
      </c>
      <c r="D2949" t="inlineStr">
        <is>
          <t>是</t>
        </is>
      </c>
    </row>
    <row r="2950">
      <c r="A2950" t="inlineStr">
        <is>
          <t>INV-050</t>
        </is>
      </c>
      <c r="B2950" t="inlineStr">
        <is>
          <t>IF_CostDecAcct_Sol</t>
        </is>
      </c>
      <c r="C2950" t="n">
        <v>15</v>
      </c>
      <c r="D2950" t="inlineStr">
        <is>
          <t>是</t>
        </is>
      </c>
    </row>
    <row r="2951">
      <c r="A2951" t="inlineStr">
        <is>
          <t>INV-050</t>
        </is>
      </c>
      <c r="B2951" t="inlineStr">
        <is>
          <t>IF_CostDec_Astra</t>
        </is>
      </c>
      <c r="C2951" t="n">
        <v>15</v>
      </c>
      <c r="D2951" t="inlineStr">
        <is>
          <t>是</t>
        </is>
      </c>
    </row>
    <row r="2952">
      <c r="A2952" t="inlineStr">
        <is>
          <t>INV-050</t>
        </is>
      </c>
      <c r="B2952" t="inlineStr">
        <is>
          <t>IF_CostDec_Luna</t>
        </is>
      </c>
      <c r="C2952" t="n">
        <v>15</v>
      </c>
      <c r="D2952" t="inlineStr">
        <is>
          <t>是</t>
        </is>
      </c>
    </row>
    <row r="2953">
      <c r="A2953" t="inlineStr">
        <is>
          <t>INV-050</t>
        </is>
      </c>
      <c r="B2953" t="inlineStr">
        <is>
          <t>IF_CostDec_Sol</t>
        </is>
      </c>
      <c r="C2953" t="n">
        <v>15</v>
      </c>
      <c r="D2953" t="inlineStr">
        <is>
          <t>是</t>
        </is>
      </c>
    </row>
    <row r="2954">
      <c r="A2954" t="inlineStr">
        <is>
          <t>INV-050</t>
        </is>
      </c>
      <c r="B2954" t="inlineStr">
        <is>
          <t>IF_CostPre_Astra</t>
        </is>
      </c>
      <c r="C2954" t="n">
        <v>15</v>
      </c>
      <c r="D2954" t="inlineStr">
        <is>
          <t>是</t>
        </is>
      </c>
    </row>
    <row r="2955">
      <c r="A2955" t="inlineStr">
        <is>
          <t>INV-050</t>
        </is>
      </c>
      <c r="B2955" t="inlineStr">
        <is>
          <t>IF_CostPre_Luna</t>
        </is>
      </c>
      <c r="C2955" t="n">
        <v>15</v>
      </c>
      <c r="D2955" t="inlineStr">
        <is>
          <t>是</t>
        </is>
      </c>
    </row>
    <row r="2956">
      <c r="A2956" t="inlineStr">
        <is>
          <t>INV-050</t>
        </is>
      </c>
      <c r="B2956" t="inlineStr">
        <is>
          <t>IF_CostPre_Sol</t>
        </is>
      </c>
      <c r="C2956" t="n">
        <v>15</v>
      </c>
      <c r="D2956" t="inlineStr">
        <is>
          <t>是</t>
        </is>
      </c>
    </row>
    <row r="2957">
      <c r="A2957" t="inlineStr">
        <is>
          <t>INV-050</t>
        </is>
      </c>
      <c r="B2957" t="inlineStr">
        <is>
          <t>IF_CostSuccGB_Astra</t>
        </is>
      </c>
      <c r="C2957" t="n">
        <v>5</v>
      </c>
      <c r="D2957" t="inlineStr">
        <is>
          <t>是</t>
        </is>
      </c>
    </row>
    <row r="2958">
      <c r="A2958" t="inlineStr">
        <is>
          <t>INV-050</t>
        </is>
      </c>
      <c r="B2958" t="inlineStr">
        <is>
          <t>IF_CostSuccGB_Luna</t>
        </is>
      </c>
      <c r="C2958" t="n">
        <v>5</v>
      </c>
      <c r="D2958" t="inlineStr">
        <is>
          <t>是</t>
        </is>
      </c>
    </row>
    <row r="2959">
      <c r="A2959" t="inlineStr">
        <is>
          <t>INV-050</t>
        </is>
      </c>
      <c r="B2959" t="inlineStr">
        <is>
          <t>IF_CostSuccGB_Sol</t>
        </is>
      </c>
      <c r="C2959" t="n">
        <v>5</v>
      </c>
      <c r="D2959" t="inlineStr">
        <is>
          <t>是</t>
        </is>
      </c>
    </row>
    <row r="2960">
      <c r="A2960" t="inlineStr">
        <is>
          <t>INV-050</t>
        </is>
      </c>
      <c r="B2960" t="inlineStr">
        <is>
          <t>IF_CostSuccVR_Astra</t>
        </is>
      </c>
      <c r="C2960" t="n">
        <v>5</v>
      </c>
      <c r="D2960" t="inlineStr">
        <is>
          <t>是</t>
        </is>
      </c>
    </row>
    <row r="2961">
      <c r="A2961" t="inlineStr">
        <is>
          <t>INV-050</t>
        </is>
      </c>
      <c r="B2961" t="inlineStr">
        <is>
          <t>IF_CostSuccVR_Luna</t>
        </is>
      </c>
      <c r="C2961" t="n">
        <v>5</v>
      </c>
      <c r="D2961" t="inlineStr">
        <is>
          <t>是</t>
        </is>
      </c>
    </row>
    <row r="2962">
      <c r="A2962" t="inlineStr">
        <is>
          <t>INV-050</t>
        </is>
      </c>
      <c r="B2962" t="inlineStr">
        <is>
          <t>IF_CostSuccVR_Sol</t>
        </is>
      </c>
      <c r="C2962" t="n">
        <v>5</v>
      </c>
      <c r="D2962" t="inlineStr">
        <is>
          <t>是</t>
        </is>
      </c>
    </row>
    <row r="2963">
      <c r="A2963" t="inlineStr">
        <is>
          <t>INV-050</t>
        </is>
      </c>
      <c r="B2963" t="inlineStr">
        <is>
          <t>IF_FrontSuccVR</t>
        </is>
      </c>
      <c r="C2963" t="n">
        <v>5</v>
      </c>
      <c r="D2963" t="inlineStr">
        <is>
          <t>是</t>
        </is>
      </c>
    </row>
    <row r="2964">
      <c r="A2964" t="inlineStr">
        <is>
          <t>INV-050</t>
        </is>
      </c>
      <c r="B2964" t="inlineStr">
        <is>
          <t>IF_FrontSuccVRName</t>
        </is>
      </c>
      <c r="C2964" t="n">
        <v>5</v>
      </c>
      <c r="D2964" t="inlineStr">
        <is>
          <t>否</t>
        </is>
      </c>
    </row>
    <row r="2965">
      <c r="A2965" t="inlineStr">
        <is>
          <t>INV-050</t>
        </is>
      </c>
      <c r="B2965" t="inlineStr">
        <is>
          <t>IF_FrontSuccVRP</t>
        </is>
      </c>
      <c r="C2965" t="n">
        <v>5</v>
      </c>
      <c r="D2965" t="inlineStr">
        <is>
          <t>否</t>
        </is>
      </c>
    </row>
    <row r="2966">
      <c r="A2966" t="inlineStr">
        <is>
          <t>INV-050</t>
        </is>
      </c>
      <c r="B2966" t="inlineStr">
        <is>
          <t>IF_FullCostDefault_Astra</t>
        </is>
      </c>
      <c r="C2966" t="n">
        <v>15</v>
      </c>
      <c r="D2966" t="inlineStr">
        <is>
          <t>是</t>
        </is>
      </c>
    </row>
    <row r="2967">
      <c r="A2967" t="inlineStr">
        <is>
          <t>INV-050</t>
        </is>
      </c>
      <c r="B2967" t="inlineStr">
        <is>
          <t>IF_FullCostDefault_Luna</t>
        </is>
      </c>
      <c r="C2967" t="n">
        <v>15</v>
      </c>
      <c r="D2967" t="inlineStr">
        <is>
          <t>是</t>
        </is>
      </c>
    </row>
    <row r="2968">
      <c r="A2968" t="inlineStr">
        <is>
          <t>INV-050</t>
        </is>
      </c>
      <c r="B2968" t="inlineStr">
        <is>
          <t>IF_FullCostDefault_Sol</t>
        </is>
      </c>
      <c r="C2968" t="n">
        <v>15</v>
      </c>
      <c r="D2968" t="inlineStr">
        <is>
          <t>是</t>
        </is>
      </c>
    </row>
    <row r="2969">
      <c r="A2969" t="inlineStr">
        <is>
          <t>INV-050</t>
        </is>
      </c>
      <c r="B2969" t="inlineStr">
        <is>
          <t>IF_FullCost_Astra</t>
        </is>
      </c>
      <c r="C2969" t="n">
        <v>15</v>
      </c>
      <c r="D2969" t="inlineStr">
        <is>
          <t>是</t>
        </is>
      </c>
    </row>
    <row r="2970">
      <c r="A2970" t="inlineStr">
        <is>
          <t>INV-050</t>
        </is>
      </c>
      <c r="B2970" t="inlineStr">
        <is>
          <t>IF_FullCost_Luna</t>
        </is>
      </c>
      <c r="C2970" t="n">
        <v>15</v>
      </c>
      <c r="D2970" t="inlineStr">
        <is>
          <t>是</t>
        </is>
      </c>
    </row>
    <row r="2971">
      <c r="A2971" t="inlineStr">
        <is>
          <t>INV-050</t>
        </is>
      </c>
      <c r="B2971" t="inlineStr">
        <is>
          <t>IF_FullCost_Sol</t>
        </is>
      </c>
      <c r="C2971" t="n">
        <v>15</v>
      </c>
      <c r="D2971" t="inlineStr">
        <is>
          <t>是</t>
        </is>
      </c>
    </row>
    <row r="2972">
      <c r="A2972" t="inlineStr">
        <is>
          <t>INV-050</t>
        </is>
      </c>
      <c r="B2972" t="inlineStr">
        <is>
          <t>IF_HarR_Astra</t>
        </is>
      </c>
      <c r="C2972" t="n">
        <v>5</v>
      </c>
      <c r="D2972" t="inlineStr">
        <is>
          <t>是</t>
        </is>
      </c>
    </row>
    <row r="2973">
      <c r="A2973" t="inlineStr">
        <is>
          <t>INV-050</t>
        </is>
      </c>
      <c r="B2973" t="inlineStr">
        <is>
          <t>IF_HarR_Luna</t>
        </is>
      </c>
      <c r="C2973" t="n">
        <v>5</v>
      </c>
      <c r="D2973" t="inlineStr">
        <is>
          <t>是</t>
        </is>
      </c>
    </row>
    <row r="2974">
      <c r="A2974" t="inlineStr">
        <is>
          <t>INV-050</t>
        </is>
      </c>
      <c r="B2974" t="inlineStr">
        <is>
          <t>IF_HarR_Sol</t>
        </is>
      </c>
      <c r="C2974" t="n">
        <v>5</v>
      </c>
      <c r="D2974" t="inlineStr">
        <is>
          <t>是</t>
        </is>
      </c>
    </row>
    <row r="2975">
      <c r="A2975" t="inlineStr">
        <is>
          <t>INV-050</t>
        </is>
      </c>
      <c r="B2975" t="inlineStr">
        <is>
          <t>IF_PostShareFLOP_Astra</t>
        </is>
      </c>
      <c r="C2975" t="n">
        <v>15</v>
      </c>
      <c r="D2975" t="inlineStr">
        <is>
          <t>是</t>
        </is>
      </c>
    </row>
    <row r="2976">
      <c r="A2976" t="inlineStr">
        <is>
          <t>INV-050</t>
        </is>
      </c>
      <c r="B2976" t="inlineStr">
        <is>
          <t>IF_PostShareFLOP_Luna</t>
        </is>
      </c>
      <c r="C2976" t="n">
        <v>15</v>
      </c>
      <c r="D2976" t="inlineStr">
        <is>
          <t>是</t>
        </is>
      </c>
    </row>
    <row r="2977">
      <c r="A2977" t="inlineStr">
        <is>
          <t>INV-050</t>
        </is>
      </c>
      <c r="B2977" t="inlineStr">
        <is>
          <t>IF_PostShareFLOP_Sol</t>
        </is>
      </c>
      <c r="C2977" t="n">
        <v>15</v>
      </c>
      <c r="D2977" t="inlineStr">
        <is>
          <t>是</t>
        </is>
      </c>
    </row>
    <row r="2978">
      <c r="A2978" t="inlineStr">
        <is>
          <t>INV-050</t>
        </is>
      </c>
      <c r="B2978" t="inlineStr">
        <is>
          <t>IF_PostShareGPUh_Astra</t>
        </is>
      </c>
      <c r="C2978" t="n">
        <v>15</v>
      </c>
      <c r="D2978" t="inlineStr">
        <is>
          <t>是</t>
        </is>
      </c>
    </row>
    <row r="2979">
      <c r="A2979" t="inlineStr">
        <is>
          <t>INV-050</t>
        </is>
      </c>
      <c r="B2979" t="inlineStr">
        <is>
          <t>IF_PostShareGPUh_Luna</t>
        </is>
      </c>
      <c r="C2979" t="n">
        <v>15</v>
      </c>
      <c r="D2979" t="inlineStr">
        <is>
          <t>是</t>
        </is>
      </c>
    </row>
    <row r="2980">
      <c r="A2980" t="inlineStr">
        <is>
          <t>INV-050</t>
        </is>
      </c>
      <c r="B2980" t="inlineStr">
        <is>
          <t>IF_PostShareGPUh_Sol</t>
        </is>
      </c>
      <c r="C2980" t="n">
        <v>15</v>
      </c>
      <c r="D2980" t="inlineStr">
        <is>
          <t>是</t>
        </is>
      </c>
    </row>
    <row r="2981">
      <c r="A2981" t="inlineStr">
        <is>
          <t>INV-050</t>
        </is>
      </c>
      <c r="B2981" t="inlineStr">
        <is>
          <t>IF_ProgCost_Astra</t>
        </is>
      </c>
      <c r="C2981" t="n">
        <v>15</v>
      </c>
      <c r="D2981" t="inlineStr">
        <is>
          <t>是</t>
        </is>
      </c>
    </row>
    <row r="2982">
      <c r="A2982" t="inlineStr">
        <is>
          <t>INV-050</t>
        </is>
      </c>
      <c r="B2982" t="inlineStr">
        <is>
          <t>IF_ProgCost_Luna</t>
        </is>
      </c>
      <c r="C2982" t="n">
        <v>15</v>
      </c>
      <c r="D2982" t="inlineStr">
        <is>
          <t>是</t>
        </is>
      </c>
    </row>
    <row r="2983">
      <c r="A2983" t="inlineStr">
        <is>
          <t>INV-050</t>
        </is>
      </c>
      <c r="B2983" t="inlineStr">
        <is>
          <t>IF_ProgCost_Sol</t>
        </is>
      </c>
      <c r="C2983" t="n">
        <v>15</v>
      </c>
      <c r="D2983" t="inlineStr">
        <is>
          <t>是</t>
        </is>
      </c>
    </row>
    <row r="2984">
      <c r="A2984" t="inlineStr">
        <is>
          <t>INV-050</t>
        </is>
      </c>
      <c r="B2984" t="inlineStr">
        <is>
          <t>IF_ProgGPUh_Astra</t>
        </is>
      </c>
      <c r="C2984" t="n">
        <v>15</v>
      </c>
      <c r="D2984" t="inlineStr">
        <is>
          <t>是</t>
        </is>
      </c>
    </row>
    <row r="2985">
      <c r="A2985" t="inlineStr">
        <is>
          <t>INV-050</t>
        </is>
      </c>
      <c r="B2985" t="inlineStr">
        <is>
          <t>IF_ProgGPUh_Luna</t>
        </is>
      </c>
      <c r="C2985" t="n">
        <v>15</v>
      </c>
      <c r="D2985" t="inlineStr">
        <is>
          <t>是</t>
        </is>
      </c>
    </row>
    <row r="2986">
      <c r="A2986" t="inlineStr">
        <is>
          <t>INV-050</t>
        </is>
      </c>
      <c r="B2986" t="inlineStr">
        <is>
          <t>IF_ProgGPUh_Sol</t>
        </is>
      </c>
      <c r="C2986" t="n">
        <v>15</v>
      </c>
      <c r="D2986" t="inlineStr">
        <is>
          <t>是</t>
        </is>
      </c>
    </row>
    <row r="2987">
      <c r="A2987" t="inlineStr">
        <is>
          <t>INV-050</t>
        </is>
      </c>
      <c r="B2987" t="inlineStr">
        <is>
          <t>IF_ProgGWyr_Astra</t>
        </is>
      </c>
      <c r="C2987" t="n">
        <v>15</v>
      </c>
      <c r="D2987" t="inlineStr">
        <is>
          <t>是</t>
        </is>
      </c>
    </row>
    <row r="2988">
      <c r="A2988" t="inlineStr">
        <is>
          <t>INV-050</t>
        </is>
      </c>
      <c r="B2988" t="inlineStr">
        <is>
          <t>IF_ProgGWyr_Luna</t>
        </is>
      </c>
      <c r="C2988" t="n">
        <v>15</v>
      </c>
      <c r="D2988" t="inlineStr">
        <is>
          <t>是</t>
        </is>
      </c>
    </row>
    <row r="2989">
      <c r="A2989" t="inlineStr">
        <is>
          <t>INV-050</t>
        </is>
      </c>
      <c r="B2989" t="inlineStr">
        <is>
          <t>IF_ProgGWyr_Sol</t>
        </is>
      </c>
      <c r="C2989" t="n">
        <v>15</v>
      </c>
      <c r="D2989" t="inlineStr">
        <is>
          <t>是</t>
        </is>
      </c>
    </row>
    <row r="2990">
      <c r="A2990" t="inlineStr">
        <is>
          <t>INV-050</t>
        </is>
      </c>
      <c r="B2990" t="inlineStr">
        <is>
          <t>IF_RLMFU_Astra</t>
        </is>
      </c>
      <c r="C2990" t="n">
        <v>15</v>
      </c>
      <c r="D2990" t="inlineStr">
        <is>
          <t>是</t>
        </is>
      </c>
    </row>
    <row r="2991">
      <c r="A2991" t="inlineStr">
        <is>
          <t>INV-050</t>
        </is>
      </c>
      <c r="B2991" t="inlineStr">
        <is>
          <t>IF_RLMFU_Luna</t>
        </is>
      </c>
      <c r="C2991" t="n">
        <v>15</v>
      </c>
      <c r="D2991" t="inlineStr">
        <is>
          <t>是</t>
        </is>
      </c>
    </row>
    <row r="2992">
      <c r="A2992" t="inlineStr">
        <is>
          <t>INV-050</t>
        </is>
      </c>
      <c r="B2992" t="inlineStr">
        <is>
          <t>IF_RLMFU_Sol</t>
        </is>
      </c>
      <c r="C2992" t="n">
        <v>15</v>
      </c>
      <c r="D2992" t="inlineStr">
        <is>
          <t>是</t>
        </is>
      </c>
    </row>
    <row r="2993">
      <c r="A2993" t="inlineStr">
        <is>
          <t>INV-050</t>
        </is>
      </c>
      <c r="B2993" t="inlineStr">
        <is>
          <t>IF_RevGWFleet</t>
        </is>
      </c>
      <c r="C2993" t="n">
        <v>15</v>
      </c>
      <c r="D2993" t="inlineStr">
        <is>
          <t>是</t>
        </is>
      </c>
    </row>
    <row r="2994">
      <c r="A2994" t="inlineStr">
        <is>
          <t>INV-050</t>
        </is>
      </c>
      <c r="B2994" t="inlineStr">
        <is>
          <t>IF_RevGWFleetFront</t>
        </is>
      </c>
      <c r="C2994" t="n">
        <v>15</v>
      </c>
      <c r="D2994" t="inlineStr">
        <is>
          <t>是</t>
        </is>
      </c>
    </row>
    <row r="2995">
      <c r="A2995" t="inlineStr">
        <is>
          <t>INV-050</t>
        </is>
      </c>
      <c r="B2995" t="inlineStr">
        <is>
          <t>IF_RevGWFleetFront_Astra</t>
        </is>
      </c>
      <c r="C2995" t="n">
        <v>15</v>
      </c>
      <c r="D2995" t="inlineStr">
        <is>
          <t>是</t>
        </is>
      </c>
    </row>
    <row r="2996">
      <c r="A2996" t="inlineStr">
        <is>
          <t>INV-050</t>
        </is>
      </c>
      <c r="B2996" t="inlineStr">
        <is>
          <t>IF_RevGWFleetFront_Luna</t>
        </is>
      </c>
      <c r="C2996" t="n">
        <v>15</v>
      </c>
      <c r="D2996" t="inlineStr">
        <is>
          <t>是</t>
        </is>
      </c>
    </row>
    <row r="2997">
      <c r="A2997" t="inlineStr">
        <is>
          <t>INV-050</t>
        </is>
      </c>
      <c r="B2997" t="inlineStr">
        <is>
          <t>IF_RevGWFleetFront_Sol</t>
        </is>
      </c>
      <c r="C2997" t="n">
        <v>15</v>
      </c>
      <c r="D2997" t="inlineStr">
        <is>
          <t>是</t>
        </is>
      </c>
    </row>
    <row r="2998">
      <c r="A2998" t="inlineStr">
        <is>
          <t>INV-050</t>
        </is>
      </c>
      <c r="B2998" t="inlineStr">
        <is>
          <t>IF_RevGWFleet_Astra</t>
        </is>
      </c>
      <c r="C2998" t="n">
        <v>15</v>
      </c>
      <c r="D2998" t="inlineStr">
        <is>
          <t>是</t>
        </is>
      </c>
    </row>
    <row r="2999">
      <c r="A2999" t="inlineStr">
        <is>
          <t>INV-050</t>
        </is>
      </c>
      <c r="B2999" t="inlineStr">
        <is>
          <t>IF_RevGWFleet_Luna</t>
        </is>
      </c>
      <c r="C2999" t="n">
        <v>15</v>
      </c>
      <c r="D2999" t="inlineStr">
        <is>
          <t>是</t>
        </is>
      </c>
    </row>
    <row r="3000">
      <c r="A3000" t="inlineStr">
        <is>
          <t>INV-050</t>
        </is>
      </c>
      <c r="B3000" t="inlineStr">
        <is>
          <t>IF_RevGWFleet_Sol</t>
        </is>
      </c>
      <c r="C3000" t="n">
        <v>15</v>
      </c>
      <c r="D3000" t="inlineStr">
        <is>
          <t>是</t>
        </is>
      </c>
    </row>
    <row r="3001">
      <c r="A3001" t="inlineStr">
        <is>
          <t>INV-050</t>
        </is>
      </c>
      <c r="B3001" t="inlineStr">
        <is>
          <t>IF_RevGWFront_Astra</t>
        </is>
      </c>
      <c r="C3001" t="n">
        <v>15</v>
      </c>
      <c r="D3001" t="inlineStr">
        <is>
          <t>是</t>
        </is>
      </c>
    </row>
    <row r="3002">
      <c r="A3002" t="inlineStr">
        <is>
          <t>INV-050</t>
        </is>
      </c>
      <c r="B3002" t="inlineStr">
        <is>
          <t>IF_RevGWFront_Luna</t>
        </is>
      </c>
      <c r="C3002" t="n">
        <v>15</v>
      </c>
      <c r="D3002" t="inlineStr">
        <is>
          <t>是</t>
        </is>
      </c>
    </row>
    <row r="3003">
      <c r="A3003" t="inlineStr">
        <is>
          <t>INV-050</t>
        </is>
      </c>
      <c r="B3003" t="inlineStr">
        <is>
          <t>IF_RevGWFront_Sol</t>
        </is>
      </c>
      <c r="C3003" t="n">
        <v>15</v>
      </c>
      <c r="D3003" t="inlineStr">
        <is>
          <t>是</t>
        </is>
      </c>
    </row>
    <row r="3004">
      <c r="A3004" t="inlineStr">
        <is>
          <t>INV-050</t>
        </is>
      </c>
      <c r="B3004" t="inlineStr">
        <is>
          <t>IF_RevGW_Astra</t>
        </is>
      </c>
      <c r="C3004" t="n">
        <v>15</v>
      </c>
      <c r="D3004" t="inlineStr">
        <is>
          <t>是</t>
        </is>
      </c>
    </row>
    <row r="3005">
      <c r="A3005" t="inlineStr">
        <is>
          <t>INV-050</t>
        </is>
      </c>
      <c r="B3005" t="inlineStr">
        <is>
          <t>IF_RevGW_Luna</t>
        </is>
      </c>
      <c r="C3005" t="n">
        <v>15</v>
      </c>
      <c r="D3005" t="inlineStr">
        <is>
          <t>是</t>
        </is>
      </c>
    </row>
    <row r="3006">
      <c r="A3006" t="inlineStr">
        <is>
          <t>INV-050</t>
        </is>
      </c>
      <c r="B3006" t="inlineStr">
        <is>
          <t>IF_RevGW_Sol</t>
        </is>
      </c>
      <c r="C3006" t="n">
        <v>15</v>
      </c>
      <c r="D3006" t="inlineStr">
        <is>
          <t>是</t>
        </is>
      </c>
    </row>
    <row r="3007">
      <c r="A3007" t="inlineStr">
        <is>
          <t>INV-050</t>
        </is>
      </c>
      <c r="B3007" t="inlineStr">
        <is>
          <t>IF_TokGW_Astra</t>
        </is>
      </c>
      <c r="C3007" t="n">
        <v>15</v>
      </c>
      <c r="D3007" t="inlineStr">
        <is>
          <t>是</t>
        </is>
      </c>
    </row>
    <row r="3008">
      <c r="A3008" t="inlineStr">
        <is>
          <t>INV-050</t>
        </is>
      </c>
      <c r="B3008" t="inlineStr">
        <is>
          <t>IF_TokGW_Luna</t>
        </is>
      </c>
      <c r="C3008" t="n">
        <v>15</v>
      </c>
      <c r="D3008" t="inlineStr">
        <is>
          <t>是</t>
        </is>
      </c>
    </row>
    <row r="3009">
      <c r="A3009" t="inlineStr">
        <is>
          <t>INV-050</t>
        </is>
      </c>
      <c r="B3009" t="inlineStr">
        <is>
          <t>IF_TokGW_Sol</t>
        </is>
      </c>
      <c r="C3009" t="n">
        <v>15</v>
      </c>
      <c r="D3009" t="inlineStr">
        <is>
          <t>是</t>
        </is>
      </c>
    </row>
    <row r="3010">
      <c r="A3010" t="inlineStr">
        <is>
          <t>INV-050</t>
        </is>
      </c>
      <c r="B3010" t="inlineStr">
        <is>
          <t>IF_TokPerJ_Astra</t>
        </is>
      </c>
      <c r="C3010" t="n">
        <v>15</v>
      </c>
      <c r="D3010" t="inlineStr">
        <is>
          <t>是</t>
        </is>
      </c>
    </row>
    <row r="3011">
      <c r="A3011" t="inlineStr">
        <is>
          <t>INV-050</t>
        </is>
      </c>
      <c r="B3011" t="inlineStr">
        <is>
          <t>IF_TokPerJ_Luna</t>
        </is>
      </c>
      <c r="C3011" t="n">
        <v>15</v>
      </c>
      <c r="D3011" t="inlineStr">
        <is>
          <t>是</t>
        </is>
      </c>
    </row>
    <row r="3012">
      <c r="A3012" t="inlineStr">
        <is>
          <t>INV-050</t>
        </is>
      </c>
      <c r="B3012" t="inlineStr">
        <is>
          <t>IF_TokPerJ_Sol</t>
        </is>
      </c>
      <c r="C3012" t="n">
        <v>15</v>
      </c>
      <c r="D3012" t="inlineStr">
        <is>
          <t>是</t>
        </is>
      </c>
    </row>
    <row r="3013">
      <c r="A3013" t="inlineStr">
        <is>
          <t>INV-050</t>
        </is>
      </c>
      <c r="B3013" t="inlineStr">
        <is>
          <t>IF_TokRackD_Astra</t>
        </is>
      </c>
      <c r="C3013" t="n">
        <v>15</v>
      </c>
      <c r="D3013" t="inlineStr">
        <is>
          <t>是</t>
        </is>
      </c>
    </row>
    <row r="3014">
      <c r="A3014" t="inlineStr">
        <is>
          <t>INV-050</t>
        </is>
      </c>
      <c r="B3014" t="inlineStr">
        <is>
          <t>IF_TokRackD_Luna</t>
        </is>
      </c>
      <c r="C3014" t="n">
        <v>15</v>
      </c>
      <c r="D3014" t="inlineStr">
        <is>
          <t>是</t>
        </is>
      </c>
    </row>
    <row r="3015">
      <c r="A3015" t="inlineStr">
        <is>
          <t>INV-050</t>
        </is>
      </c>
      <c r="B3015" t="inlineStr">
        <is>
          <t>IF_TokRackD_Sol</t>
        </is>
      </c>
      <c r="C3015" t="n">
        <v>15</v>
      </c>
      <c r="D3015" t="inlineStr">
        <is>
          <t>是</t>
        </is>
      </c>
    </row>
    <row r="3016">
      <c r="A3016" t="inlineStr">
        <is>
          <t>INV-050</t>
        </is>
      </c>
      <c r="B3016" t="inlineStr">
        <is>
          <t>IF_TokRack_Astra</t>
        </is>
      </c>
      <c r="C3016" t="n">
        <v>15</v>
      </c>
      <c r="D3016" t="inlineStr">
        <is>
          <t>是</t>
        </is>
      </c>
    </row>
    <row r="3017">
      <c r="A3017" t="inlineStr">
        <is>
          <t>INV-050</t>
        </is>
      </c>
      <c r="B3017" t="inlineStr">
        <is>
          <t>IF_TokRack_Luna</t>
        </is>
      </c>
      <c r="C3017" t="n">
        <v>15</v>
      </c>
      <c r="D3017" t="inlineStr">
        <is>
          <t>是</t>
        </is>
      </c>
    </row>
    <row r="3018">
      <c r="A3018" t="inlineStr">
        <is>
          <t>INV-050</t>
        </is>
      </c>
      <c r="B3018" t="inlineStr">
        <is>
          <t>IF_TokRack_Sol</t>
        </is>
      </c>
      <c r="C3018" t="n">
        <v>15</v>
      </c>
      <c r="D3018" t="inlineStr">
        <is>
          <t>是</t>
        </is>
      </c>
    </row>
    <row r="3019">
      <c r="A3019" t="inlineStr">
        <is>
          <t>INV-050</t>
        </is>
      </c>
      <c r="B3019" t="inlineStr">
        <is>
          <t>IF_TrainCost_Astra</t>
        </is>
      </c>
      <c r="C3019" t="n">
        <v>15</v>
      </c>
      <c r="D3019" t="inlineStr">
        <is>
          <t>是</t>
        </is>
      </c>
    </row>
    <row r="3020">
      <c r="A3020" t="inlineStr">
        <is>
          <t>INV-050</t>
        </is>
      </c>
      <c r="B3020" t="inlineStr">
        <is>
          <t>IF_TrainCost_Luna</t>
        </is>
      </c>
      <c r="C3020" t="n">
        <v>15</v>
      </c>
      <c r="D3020" t="inlineStr">
        <is>
          <t>是</t>
        </is>
      </c>
    </row>
    <row r="3021">
      <c r="A3021" t="inlineStr">
        <is>
          <t>INV-050</t>
        </is>
      </c>
      <c r="B3021" t="inlineStr">
        <is>
          <t>IF_TrainCost_Sol</t>
        </is>
      </c>
      <c r="C3021" t="n">
        <v>15</v>
      </c>
      <c r="D3021" t="inlineStr">
        <is>
          <t>是</t>
        </is>
      </c>
    </row>
    <row r="3022">
      <c r="A3022" t="inlineStr">
        <is>
          <t>INV-050</t>
        </is>
      </c>
      <c r="B3022" t="inlineStr">
        <is>
          <t>IF_TrainGPUh_Astra</t>
        </is>
      </c>
      <c r="C3022" t="n">
        <v>15</v>
      </c>
      <c r="D3022" t="inlineStr">
        <is>
          <t>是</t>
        </is>
      </c>
    </row>
    <row r="3023">
      <c r="A3023" t="inlineStr">
        <is>
          <t>INV-050</t>
        </is>
      </c>
      <c r="B3023" t="inlineStr">
        <is>
          <t>IF_TrainGPUh_Luna</t>
        </is>
      </c>
      <c r="C3023" t="n">
        <v>15</v>
      </c>
      <c r="D3023" t="inlineStr">
        <is>
          <t>是</t>
        </is>
      </c>
    </row>
    <row r="3024">
      <c r="A3024" t="inlineStr">
        <is>
          <t>INV-050</t>
        </is>
      </c>
      <c r="B3024" t="inlineStr">
        <is>
          <t>IF_TrainGPUh_Sol</t>
        </is>
      </c>
      <c r="C3024" t="n">
        <v>15</v>
      </c>
      <c r="D3024" t="inlineStr">
        <is>
          <t>是</t>
        </is>
      </c>
    </row>
    <row r="3025">
      <c r="A3025" t="inlineStr">
        <is>
          <t>INV-050</t>
        </is>
      </c>
      <c r="B3025" t="inlineStr">
        <is>
          <t>IF_VReq_Astra</t>
        </is>
      </c>
      <c r="C3025" t="n">
        <v>15</v>
      </c>
      <c r="D3025" t="inlineStr">
        <is>
          <t>是</t>
        </is>
      </c>
    </row>
    <row r="3026">
      <c r="A3026" t="inlineStr">
        <is>
          <t>INV-050</t>
        </is>
      </c>
      <c r="B3026" t="inlineStr">
        <is>
          <t>IF_VReq_Luna</t>
        </is>
      </c>
      <c r="C3026" t="n">
        <v>15</v>
      </c>
      <c r="D3026" t="inlineStr">
        <is>
          <t>是</t>
        </is>
      </c>
    </row>
    <row r="3027">
      <c r="A3027" t="inlineStr">
        <is>
          <t>INV-050</t>
        </is>
      </c>
      <c r="B3027" t="inlineStr">
        <is>
          <t>IF_VReq_Sol</t>
        </is>
      </c>
      <c r="C3027" t="n">
        <v>15</v>
      </c>
      <c r="D3027" t="inlineStr">
        <is>
          <t>是</t>
        </is>
      </c>
    </row>
    <row r="3028">
      <c r="A3028" t="inlineStr">
        <is>
          <t>INV-051</t>
        </is>
      </c>
      <c r="B3028" t="inlineStr">
        <is>
          <t>IF_AmortBU_Astra</t>
        </is>
      </c>
      <c r="C3028" t="n">
        <v>15</v>
      </c>
      <c r="D3028" t="inlineStr">
        <is>
          <t>是</t>
        </is>
      </c>
    </row>
    <row r="3029">
      <c r="A3029" t="inlineStr">
        <is>
          <t>INV-051</t>
        </is>
      </c>
      <c r="B3029" t="inlineStr">
        <is>
          <t>IF_AmortBU_Luna</t>
        </is>
      </c>
      <c r="C3029" t="n">
        <v>15</v>
      </c>
      <c r="D3029" t="inlineStr">
        <is>
          <t>是</t>
        </is>
      </c>
    </row>
    <row r="3030">
      <c r="A3030" t="inlineStr">
        <is>
          <t>INV-051</t>
        </is>
      </c>
      <c r="B3030" t="inlineStr">
        <is>
          <t>IF_AmortBU_Sol</t>
        </is>
      </c>
      <c r="C3030" t="n">
        <v>15</v>
      </c>
      <c r="D3030" t="inlineStr">
        <is>
          <t>是</t>
        </is>
      </c>
    </row>
    <row r="3031">
      <c r="A3031" t="inlineStr">
        <is>
          <t>INV-051</t>
        </is>
      </c>
      <c r="B3031" t="inlineStr">
        <is>
          <t>IF_AmortDefault_Astra</t>
        </is>
      </c>
      <c r="C3031" t="n">
        <v>15</v>
      </c>
      <c r="D3031" t="inlineStr">
        <is>
          <t>是</t>
        </is>
      </c>
    </row>
    <row r="3032">
      <c r="A3032" t="inlineStr">
        <is>
          <t>INV-051</t>
        </is>
      </c>
      <c r="B3032" t="inlineStr">
        <is>
          <t>IF_AmortDefault_Luna</t>
        </is>
      </c>
      <c r="C3032" t="n">
        <v>15</v>
      </c>
      <c r="D3032" t="inlineStr">
        <is>
          <t>是</t>
        </is>
      </c>
    </row>
    <row r="3033">
      <c r="A3033" t="inlineStr">
        <is>
          <t>INV-051</t>
        </is>
      </c>
      <c r="B3033" t="inlineStr">
        <is>
          <t>IF_AmortDefault_Sol</t>
        </is>
      </c>
      <c r="C3033" t="n">
        <v>15</v>
      </c>
      <c r="D3033" t="inlineStr">
        <is>
          <t>是</t>
        </is>
      </c>
    </row>
    <row r="3034">
      <c r="A3034" t="inlineStr">
        <is>
          <t>INV-051</t>
        </is>
      </c>
      <c r="B3034" t="inlineStr">
        <is>
          <t>IF_AmortRev_Astra</t>
        </is>
      </c>
      <c r="C3034" t="n">
        <v>15</v>
      </c>
      <c r="D3034" t="inlineStr">
        <is>
          <t>是</t>
        </is>
      </c>
    </row>
    <row r="3035">
      <c r="A3035" t="inlineStr">
        <is>
          <t>INV-051</t>
        </is>
      </c>
      <c r="B3035" t="inlineStr">
        <is>
          <t>IF_AmortRev_Luna</t>
        </is>
      </c>
      <c r="C3035" t="n">
        <v>15</v>
      </c>
      <c r="D3035" t="inlineStr">
        <is>
          <t>是</t>
        </is>
      </c>
    </row>
    <row r="3036">
      <c r="A3036" t="inlineStr">
        <is>
          <t>INV-051</t>
        </is>
      </c>
      <c r="B3036" t="inlineStr">
        <is>
          <t>IF_AmortRev_Sol</t>
        </is>
      </c>
      <c r="C3036" t="n">
        <v>15</v>
      </c>
      <c r="D3036" t="inlineStr">
        <is>
          <t>是</t>
        </is>
      </c>
    </row>
    <row r="3037">
      <c r="A3037" t="inlineStr">
        <is>
          <t>INV-051</t>
        </is>
      </c>
      <c r="B3037" t="inlineStr">
        <is>
          <t>IF_AmortTD_Astra</t>
        </is>
      </c>
      <c r="C3037" t="n">
        <v>15</v>
      </c>
      <c r="D3037" t="inlineStr">
        <is>
          <t>是</t>
        </is>
      </c>
    </row>
    <row r="3038">
      <c r="A3038" t="inlineStr">
        <is>
          <t>INV-051</t>
        </is>
      </c>
      <c r="B3038" t="inlineStr">
        <is>
          <t>IF_AmortTD_Luna</t>
        </is>
      </c>
      <c r="C3038" t="n">
        <v>15</v>
      </c>
      <c r="D3038" t="inlineStr">
        <is>
          <t>是</t>
        </is>
      </c>
    </row>
    <row r="3039">
      <c r="A3039" t="inlineStr">
        <is>
          <t>INV-051</t>
        </is>
      </c>
      <c r="B3039" t="inlineStr">
        <is>
          <t>IF_AmortTD_Sol</t>
        </is>
      </c>
      <c r="C3039" t="n">
        <v>15</v>
      </c>
      <c r="D3039" t="inlineStr">
        <is>
          <t>是</t>
        </is>
      </c>
    </row>
    <row r="3040">
      <c r="A3040" t="inlineStr">
        <is>
          <t>INV-051</t>
        </is>
      </c>
      <c r="B3040" t="inlineStr">
        <is>
          <t>IF_CostAttVR_Astra</t>
        </is>
      </c>
      <c r="C3040" t="n">
        <v>5</v>
      </c>
      <c r="D3040" t="inlineStr">
        <is>
          <t>是</t>
        </is>
      </c>
    </row>
    <row r="3041">
      <c r="A3041" t="inlineStr">
        <is>
          <t>INV-051</t>
        </is>
      </c>
      <c r="B3041" t="inlineStr">
        <is>
          <t>IF_CostAttVR_Luna</t>
        </is>
      </c>
      <c r="C3041" t="n">
        <v>5</v>
      </c>
      <c r="D3041" t="inlineStr">
        <is>
          <t>是</t>
        </is>
      </c>
    </row>
    <row r="3042">
      <c r="A3042" t="inlineStr">
        <is>
          <t>INV-051</t>
        </is>
      </c>
      <c r="B3042" t="inlineStr">
        <is>
          <t>IF_CostAttVR_Sol</t>
        </is>
      </c>
      <c r="C3042" t="n">
        <v>5</v>
      </c>
      <c r="D3042" t="inlineStr">
        <is>
          <t>是</t>
        </is>
      </c>
    </row>
    <row r="3043">
      <c r="A3043" t="inlineStr">
        <is>
          <t>INV-051</t>
        </is>
      </c>
      <c r="B3043" t="inlineStr">
        <is>
          <t>IF_CostDecAcct_Astra</t>
        </is>
      </c>
      <c r="C3043" t="n">
        <v>15</v>
      </c>
      <c r="D3043" t="inlineStr">
        <is>
          <t>是</t>
        </is>
      </c>
    </row>
    <row r="3044">
      <c r="A3044" t="inlineStr">
        <is>
          <t>INV-051</t>
        </is>
      </c>
      <c r="B3044" t="inlineStr">
        <is>
          <t>IF_CostDecAcct_Luna</t>
        </is>
      </c>
      <c r="C3044" t="n">
        <v>15</v>
      </c>
      <c r="D3044" t="inlineStr">
        <is>
          <t>是</t>
        </is>
      </c>
    </row>
    <row r="3045">
      <c r="A3045" t="inlineStr">
        <is>
          <t>INV-051</t>
        </is>
      </c>
      <c r="B3045" t="inlineStr">
        <is>
          <t>IF_CostDecAcct_Sol</t>
        </is>
      </c>
      <c r="C3045" t="n">
        <v>15</v>
      </c>
      <c r="D3045" t="inlineStr">
        <is>
          <t>是</t>
        </is>
      </c>
    </row>
    <row r="3046">
      <c r="A3046" t="inlineStr">
        <is>
          <t>INV-051</t>
        </is>
      </c>
      <c r="B3046" t="inlineStr">
        <is>
          <t>IF_CostDec_Astra</t>
        </is>
      </c>
      <c r="C3046" t="n">
        <v>15</v>
      </c>
      <c r="D3046" t="inlineStr">
        <is>
          <t>是</t>
        </is>
      </c>
    </row>
    <row r="3047">
      <c r="A3047" t="inlineStr">
        <is>
          <t>INV-051</t>
        </is>
      </c>
      <c r="B3047" t="inlineStr">
        <is>
          <t>IF_CostDec_Luna</t>
        </is>
      </c>
      <c r="C3047" t="n">
        <v>15</v>
      </c>
      <c r="D3047" t="inlineStr">
        <is>
          <t>是</t>
        </is>
      </c>
    </row>
    <row r="3048">
      <c r="A3048" t="inlineStr">
        <is>
          <t>INV-051</t>
        </is>
      </c>
      <c r="B3048" t="inlineStr">
        <is>
          <t>IF_CostDec_Sol</t>
        </is>
      </c>
      <c r="C3048" t="n">
        <v>15</v>
      </c>
      <c r="D3048" t="inlineStr">
        <is>
          <t>是</t>
        </is>
      </c>
    </row>
    <row r="3049">
      <c r="A3049" t="inlineStr">
        <is>
          <t>INV-051</t>
        </is>
      </c>
      <c r="B3049" t="inlineStr">
        <is>
          <t>IF_CostPre_Astra</t>
        </is>
      </c>
      <c r="C3049" t="n">
        <v>15</v>
      </c>
      <c r="D3049" t="inlineStr">
        <is>
          <t>是</t>
        </is>
      </c>
    </row>
    <row r="3050">
      <c r="A3050" t="inlineStr">
        <is>
          <t>INV-051</t>
        </is>
      </c>
      <c r="B3050" t="inlineStr">
        <is>
          <t>IF_CostPre_Luna</t>
        </is>
      </c>
      <c r="C3050" t="n">
        <v>15</v>
      </c>
      <c r="D3050" t="inlineStr">
        <is>
          <t>是</t>
        </is>
      </c>
    </row>
    <row r="3051">
      <c r="A3051" t="inlineStr">
        <is>
          <t>INV-051</t>
        </is>
      </c>
      <c r="B3051" t="inlineStr">
        <is>
          <t>IF_CostPre_Sol</t>
        </is>
      </c>
      <c r="C3051" t="n">
        <v>15</v>
      </c>
      <c r="D3051" t="inlineStr">
        <is>
          <t>是</t>
        </is>
      </c>
    </row>
    <row r="3052">
      <c r="A3052" t="inlineStr">
        <is>
          <t>INV-051</t>
        </is>
      </c>
      <c r="B3052" t="inlineStr">
        <is>
          <t>IF_CostSuccGB_Astra</t>
        </is>
      </c>
      <c r="C3052" t="n">
        <v>5</v>
      </c>
      <c r="D3052" t="inlineStr">
        <is>
          <t>是</t>
        </is>
      </c>
    </row>
    <row r="3053">
      <c r="A3053" t="inlineStr">
        <is>
          <t>INV-051</t>
        </is>
      </c>
      <c r="B3053" t="inlineStr">
        <is>
          <t>IF_CostSuccGB_Luna</t>
        </is>
      </c>
      <c r="C3053" t="n">
        <v>5</v>
      </c>
      <c r="D3053" t="inlineStr">
        <is>
          <t>是</t>
        </is>
      </c>
    </row>
    <row r="3054">
      <c r="A3054" t="inlineStr">
        <is>
          <t>INV-051</t>
        </is>
      </c>
      <c r="B3054" t="inlineStr">
        <is>
          <t>IF_CostSuccGB_Sol</t>
        </is>
      </c>
      <c r="C3054" t="n">
        <v>5</v>
      </c>
      <c r="D3054" t="inlineStr">
        <is>
          <t>是</t>
        </is>
      </c>
    </row>
    <row r="3055">
      <c r="A3055" t="inlineStr">
        <is>
          <t>INV-051</t>
        </is>
      </c>
      <c r="B3055" t="inlineStr">
        <is>
          <t>IF_CostSuccVR_Astra</t>
        </is>
      </c>
      <c r="C3055" t="n">
        <v>5</v>
      </c>
      <c r="D3055" t="inlineStr">
        <is>
          <t>是</t>
        </is>
      </c>
    </row>
    <row r="3056">
      <c r="A3056" t="inlineStr">
        <is>
          <t>INV-051</t>
        </is>
      </c>
      <c r="B3056" t="inlineStr">
        <is>
          <t>IF_CostSuccVR_Luna</t>
        </is>
      </c>
      <c r="C3056" t="n">
        <v>5</v>
      </c>
      <c r="D3056" t="inlineStr">
        <is>
          <t>是</t>
        </is>
      </c>
    </row>
    <row r="3057">
      <c r="A3057" t="inlineStr">
        <is>
          <t>INV-051</t>
        </is>
      </c>
      <c r="B3057" t="inlineStr">
        <is>
          <t>IF_CostSuccVR_Sol</t>
        </is>
      </c>
      <c r="C3057" t="n">
        <v>5</v>
      </c>
      <c r="D3057" t="inlineStr">
        <is>
          <t>是</t>
        </is>
      </c>
    </row>
    <row r="3058">
      <c r="A3058" t="inlineStr">
        <is>
          <t>INV-051</t>
        </is>
      </c>
      <c r="B3058" t="inlineStr">
        <is>
          <t>IF_FrontSuccVR</t>
        </is>
      </c>
      <c r="C3058" t="n">
        <v>5</v>
      </c>
      <c r="D3058" t="inlineStr">
        <is>
          <t>是</t>
        </is>
      </c>
    </row>
    <row r="3059">
      <c r="A3059" t="inlineStr">
        <is>
          <t>INV-051</t>
        </is>
      </c>
      <c r="B3059" t="inlineStr">
        <is>
          <t>IF_FrontSuccVRName</t>
        </is>
      </c>
      <c r="C3059" t="n">
        <v>5</v>
      </c>
      <c r="D3059" t="inlineStr">
        <is>
          <t>否</t>
        </is>
      </c>
    </row>
    <row r="3060">
      <c r="A3060" t="inlineStr">
        <is>
          <t>INV-051</t>
        </is>
      </c>
      <c r="B3060" t="inlineStr">
        <is>
          <t>IF_FrontSuccVRP</t>
        </is>
      </c>
      <c r="C3060" t="n">
        <v>5</v>
      </c>
      <c r="D3060" t="inlineStr">
        <is>
          <t>否</t>
        </is>
      </c>
    </row>
    <row r="3061">
      <c r="A3061" t="inlineStr">
        <is>
          <t>INV-051</t>
        </is>
      </c>
      <c r="B3061" t="inlineStr">
        <is>
          <t>IF_FullCostDefault_Astra</t>
        </is>
      </c>
      <c r="C3061" t="n">
        <v>15</v>
      </c>
      <c r="D3061" t="inlineStr">
        <is>
          <t>是</t>
        </is>
      </c>
    </row>
    <row r="3062">
      <c r="A3062" t="inlineStr">
        <is>
          <t>INV-051</t>
        </is>
      </c>
      <c r="B3062" t="inlineStr">
        <is>
          <t>IF_FullCostDefault_Luna</t>
        </is>
      </c>
      <c r="C3062" t="n">
        <v>15</v>
      </c>
      <c r="D3062" t="inlineStr">
        <is>
          <t>是</t>
        </is>
      </c>
    </row>
    <row r="3063">
      <c r="A3063" t="inlineStr">
        <is>
          <t>INV-051</t>
        </is>
      </c>
      <c r="B3063" t="inlineStr">
        <is>
          <t>IF_FullCostDefault_Sol</t>
        </is>
      </c>
      <c r="C3063" t="n">
        <v>15</v>
      </c>
      <c r="D3063" t="inlineStr">
        <is>
          <t>是</t>
        </is>
      </c>
    </row>
    <row r="3064">
      <c r="A3064" t="inlineStr">
        <is>
          <t>INV-051</t>
        </is>
      </c>
      <c r="B3064" t="inlineStr">
        <is>
          <t>IF_FullCost_Astra</t>
        </is>
      </c>
      <c r="C3064" t="n">
        <v>15</v>
      </c>
      <c r="D3064" t="inlineStr">
        <is>
          <t>是</t>
        </is>
      </c>
    </row>
    <row r="3065">
      <c r="A3065" t="inlineStr">
        <is>
          <t>INV-051</t>
        </is>
      </c>
      <c r="B3065" t="inlineStr">
        <is>
          <t>IF_FullCost_Luna</t>
        </is>
      </c>
      <c r="C3065" t="n">
        <v>15</v>
      </c>
      <c r="D3065" t="inlineStr">
        <is>
          <t>是</t>
        </is>
      </c>
    </row>
    <row r="3066">
      <c r="A3066" t="inlineStr">
        <is>
          <t>INV-051</t>
        </is>
      </c>
      <c r="B3066" t="inlineStr">
        <is>
          <t>IF_FullCost_Sol</t>
        </is>
      </c>
      <c r="C3066" t="n">
        <v>15</v>
      </c>
      <c r="D3066" t="inlineStr">
        <is>
          <t>是</t>
        </is>
      </c>
    </row>
    <row r="3067">
      <c r="A3067" t="inlineStr">
        <is>
          <t>INV-051</t>
        </is>
      </c>
      <c r="B3067" t="inlineStr">
        <is>
          <t>IF_HarR_Astra</t>
        </is>
      </c>
      <c r="C3067" t="n">
        <v>5</v>
      </c>
      <c r="D3067" t="inlineStr">
        <is>
          <t>是</t>
        </is>
      </c>
    </row>
    <row r="3068">
      <c r="A3068" t="inlineStr">
        <is>
          <t>INV-051</t>
        </is>
      </c>
      <c r="B3068" t="inlineStr">
        <is>
          <t>IF_HarR_Luna</t>
        </is>
      </c>
      <c r="C3068" t="n">
        <v>5</v>
      </c>
      <c r="D3068" t="inlineStr">
        <is>
          <t>是</t>
        </is>
      </c>
    </row>
    <row r="3069">
      <c r="A3069" t="inlineStr">
        <is>
          <t>INV-051</t>
        </is>
      </c>
      <c r="B3069" t="inlineStr">
        <is>
          <t>IF_HarR_Sol</t>
        </is>
      </c>
      <c r="C3069" t="n">
        <v>5</v>
      </c>
      <c r="D3069" t="inlineStr">
        <is>
          <t>是</t>
        </is>
      </c>
    </row>
    <row r="3070">
      <c r="A3070" t="inlineStr">
        <is>
          <t>INV-051</t>
        </is>
      </c>
      <c r="B3070" t="inlineStr">
        <is>
          <t>IF_PostShareFLOP_Astra</t>
        </is>
      </c>
      <c r="C3070" t="n">
        <v>15</v>
      </c>
      <c r="D3070" t="inlineStr">
        <is>
          <t>是</t>
        </is>
      </c>
    </row>
    <row r="3071">
      <c r="A3071" t="inlineStr">
        <is>
          <t>INV-051</t>
        </is>
      </c>
      <c r="B3071" t="inlineStr">
        <is>
          <t>IF_PostShareFLOP_Luna</t>
        </is>
      </c>
      <c r="C3071" t="n">
        <v>15</v>
      </c>
      <c r="D3071" t="inlineStr">
        <is>
          <t>是</t>
        </is>
      </c>
    </row>
    <row r="3072">
      <c r="A3072" t="inlineStr">
        <is>
          <t>INV-051</t>
        </is>
      </c>
      <c r="B3072" t="inlineStr">
        <is>
          <t>IF_PostShareFLOP_Sol</t>
        </is>
      </c>
      <c r="C3072" t="n">
        <v>15</v>
      </c>
      <c r="D3072" t="inlineStr">
        <is>
          <t>是</t>
        </is>
      </c>
    </row>
    <row r="3073">
      <c r="A3073" t="inlineStr">
        <is>
          <t>INV-051</t>
        </is>
      </c>
      <c r="B3073" t="inlineStr">
        <is>
          <t>IF_PostShareGPUh_Astra</t>
        </is>
      </c>
      <c r="C3073" t="n">
        <v>15</v>
      </c>
      <c r="D3073" t="inlineStr">
        <is>
          <t>是</t>
        </is>
      </c>
    </row>
    <row r="3074">
      <c r="A3074" t="inlineStr">
        <is>
          <t>INV-051</t>
        </is>
      </c>
      <c r="B3074" t="inlineStr">
        <is>
          <t>IF_PostShareGPUh_Luna</t>
        </is>
      </c>
      <c r="C3074" t="n">
        <v>15</v>
      </c>
      <c r="D3074" t="inlineStr">
        <is>
          <t>是</t>
        </is>
      </c>
    </row>
    <row r="3075">
      <c r="A3075" t="inlineStr">
        <is>
          <t>INV-051</t>
        </is>
      </c>
      <c r="B3075" t="inlineStr">
        <is>
          <t>IF_PostShareGPUh_Sol</t>
        </is>
      </c>
      <c r="C3075" t="n">
        <v>15</v>
      </c>
      <c r="D3075" t="inlineStr">
        <is>
          <t>是</t>
        </is>
      </c>
    </row>
    <row r="3076">
      <c r="A3076" t="inlineStr">
        <is>
          <t>INV-051</t>
        </is>
      </c>
      <c r="B3076" t="inlineStr">
        <is>
          <t>IF_ProgCost_Astra</t>
        </is>
      </c>
      <c r="C3076" t="n">
        <v>15</v>
      </c>
      <c r="D3076" t="inlineStr">
        <is>
          <t>是</t>
        </is>
      </c>
    </row>
    <row r="3077">
      <c r="A3077" t="inlineStr">
        <is>
          <t>INV-051</t>
        </is>
      </c>
      <c r="B3077" t="inlineStr">
        <is>
          <t>IF_ProgCost_Luna</t>
        </is>
      </c>
      <c r="C3077" t="n">
        <v>15</v>
      </c>
      <c r="D3077" t="inlineStr">
        <is>
          <t>是</t>
        </is>
      </c>
    </row>
    <row r="3078">
      <c r="A3078" t="inlineStr">
        <is>
          <t>INV-051</t>
        </is>
      </c>
      <c r="B3078" t="inlineStr">
        <is>
          <t>IF_ProgCost_Sol</t>
        </is>
      </c>
      <c r="C3078" t="n">
        <v>15</v>
      </c>
      <c r="D3078" t="inlineStr">
        <is>
          <t>是</t>
        </is>
      </c>
    </row>
    <row r="3079">
      <c r="A3079" t="inlineStr">
        <is>
          <t>INV-051</t>
        </is>
      </c>
      <c r="B3079" t="inlineStr">
        <is>
          <t>IF_ProgGPUh_Astra</t>
        </is>
      </c>
      <c r="C3079" t="n">
        <v>15</v>
      </c>
      <c r="D3079" t="inlineStr">
        <is>
          <t>是</t>
        </is>
      </c>
    </row>
    <row r="3080">
      <c r="A3080" t="inlineStr">
        <is>
          <t>INV-051</t>
        </is>
      </c>
      <c r="B3080" t="inlineStr">
        <is>
          <t>IF_ProgGPUh_Luna</t>
        </is>
      </c>
      <c r="C3080" t="n">
        <v>15</v>
      </c>
      <c r="D3080" t="inlineStr">
        <is>
          <t>是</t>
        </is>
      </c>
    </row>
    <row r="3081">
      <c r="A3081" t="inlineStr">
        <is>
          <t>INV-051</t>
        </is>
      </c>
      <c r="B3081" t="inlineStr">
        <is>
          <t>IF_ProgGPUh_Sol</t>
        </is>
      </c>
      <c r="C3081" t="n">
        <v>15</v>
      </c>
      <c r="D3081" t="inlineStr">
        <is>
          <t>是</t>
        </is>
      </c>
    </row>
    <row r="3082">
      <c r="A3082" t="inlineStr">
        <is>
          <t>INV-051</t>
        </is>
      </c>
      <c r="B3082" t="inlineStr">
        <is>
          <t>IF_ProgGWyr_Astra</t>
        </is>
      </c>
      <c r="C3082" t="n">
        <v>15</v>
      </c>
      <c r="D3082" t="inlineStr">
        <is>
          <t>是</t>
        </is>
      </c>
    </row>
    <row r="3083">
      <c r="A3083" t="inlineStr">
        <is>
          <t>INV-051</t>
        </is>
      </c>
      <c r="B3083" t="inlineStr">
        <is>
          <t>IF_ProgGWyr_Luna</t>
        </is>
      </c>
      <c r="C3083" t="n">
        <v>15</v>
      </c>
      <c r="D3083" t="inlineStr">
        <is>
          <t>是</t>
        </is>
      </c>
    </row>
    <row r="3084">
      <c r="A3084" t="inlineStr">
        <is>
          <t>INV-051</t>
        </is>
      </c>
      <c r="B3084" t="inlineStr">
        <is>
          <t>IF_ProgGWyr_Sol</t>
        </is>
      </c>
      <c r="C3084" t="n">
        <v>15</v>
      </c>
      <c r="D3084" t="inlineStr">
        <is>
          <t>是</t>
        </is>
      </c>
    </row>
    <row r="3085">
      <c r="A3085" t="inlineStr">
        <is>
          <t>INV-051</t>
        </is>
      </c>
      <c r="B3085" t="inlineStr">
        <is>
          <t>IF_RLMFU_Astra</t>
        </is>
      </c>
      <c r="C3085" t="n">
        <v>15</v>
      </c>
      <c r="D3085" t="inlineStr">
        <is>
          <t>是</t>
        </is>
      </c>
    </row>
    <row r="3086">
      <c r="A3086" t="inlineStr">
        <is>
          <t>INV-051</t>
        </is>
      </c>
      <c r="B3086" t="inlineStr">
        <is>
          <t>IF_RLMFU_Luna</t>
        </is>
      </c>
      <c r="C3086" t="n">
        <v>15</v>
      </c>
      <c r="D3086" t="inlineStr">
        <is>
          <t>是</t>
        </is>
      </c>
    </row>
    <row r="3087">
      <c r="A3087" t="inlineStr">
        <is>
          <t>INV-051</t>
        </is>
      </c>
      <c r="B3087" t="inlineStr">
        <is>
          <t>IF_RLMFU_Sol</t>
        </is>
      </c>
      <c r="C3087" t="n">
        <v>15</v>
      </c>
      <c r="D3087" t="inlineStr">
        <is>
          <t>是</t>
        </is>
      </c>
    </row>
    <row r="3088">
      <c r="A3088" t="inlineStr">
        <is>
          <t>INV-051</t>
        </is>
      </c>
      <c r="B3088" t="inlineStr">
        <is>
          <t>IF_RevGWFleet</t>
        </is>
      </c>
      <c r="C3088" t="n">
        <v>15</v>
      </c>
      <c r="D3088" t="inlineStr">
        <is>
          <t>是</t>
        </is>
      </c>
    </row>
    <row r="3089">
      <c r="A3089" t="inlineStr">
        <is>
          <t>INV-051</t>
        </is>
      </c>
      <c r="B3089" t="inlineStr">
        <is>
          <t>IF_RevGWFleetFront</t>
        </is>
      </c>
      <c r="C3089" t="n">
        <v>15</v>
      </c>
      <c r="D3089" t="inlineStr">
        <is>
          <t>是</t>
        </is>
      </c>
    </row>
    <row r="3090">
      <c r="A3090" t="inlineStr">
        <is>
          <t>INV-051</t>
        </is>
      </c>
      <c r="B3090" t="inlineStr">
        <is>
          <t>IF_RevGWFleetFront_Astra</t>
        </is>
      </c>
      <c r="C3090" t="n">
        <v>15</v>
      </c>
      <c r="D3090" t="inlineStr">
        <is>
          <t>是</t>
        </is>
      </c>
    </row>
    <row r="3091">
      <c r="A3091" t="inlineStr">
        <is>
          <t>INV-051</t>
        </is>
      </c>
      <c r="B3091" t="inlineStr">
        <is>
          <t>IF_RevGWFleetFront_Luna</t>
        </is>
      </c>
      <c r="C3091" t="n">
        <v>15</v>
      </c>
      <c r="D3091" t="inlineStr">
        <is>
          <t>是</t>
        </is>
      </c>
    </row>
    <row r="3092">
      <c r="A3092" t="inlineStr">
        <is>
          <t>INV-051</t>
        </is>
      </c>
      <c r="B3092" t="inlineStr">
        <is>
          <t>IF_RevGWFleetFront_Sol</t>
        </is>
      </c>
      <c r="C3092" t="n">
        <v>15</v>
      </c>
      <c r="D3092" t="inlineStr">
        <is>
          <t>是</t>
        </is>
      </c>
    </row>
    <row r="3093">
      <c r="A3093" t="inlineStr">
        <is>
          <t>INV-051</t>
        </is>
      </c>
      <c r="B3093" t="inlineStr">
        <is>
          <t>IF_RevGWFleet_Astra</t>
        </is>
      </c>
      <c r="C3093" t="n">
        <v>15</v>
      </c>
      <c r="D3093" t="inlineStr">
        <is>
          <t>是</t>
        </is>
      </c>
    </row>
    <row r="3094">
      <c r="A3094" t="inlineStr">
        <is>
          <t>INV-051</t>
        </is>
      </c>
      <c r="B3094" t="inlineStr">
        <is>
          <t>IF_RevGWFleet_Luna</t>
        </is>
      </c>
      <c r="C3094" t="n">
        <v>15</v>
      </c>
      <c r="D3094" t="inlineStr">
        <is>
          <t>是</t>
        </is>
      </c>
    </row>
    <row r="3095">
      <c r="A3095" t="inlineStr">
        <is>
          <t>INV-051</t>
        </is>
      </c>
      <c r="B3095" t="inlineStr">
        <is>
          <t>IF_RevGWFleet_Sol</t>
        </is>
      </c>
      <c r="C3095" t="n">
        <v>15</v>
      </c>
      <c r="D3095" t="inlineStr">
        <is>
          <t>是</t>
        </is>
      </c>
    </row>
    <row r="3096">
      <c r="A3096" t="inlineStr">
        <is>
          <t>INV-051</t>
        </is>
      </c>
      <c r="B3096" t="inlineStr">
        <is>
          <t>IF_RevGWFront_Astra</t>
        </is>
      </c>
      <c r="C3096" t="n">
        <v>15</v>
      </c>
      <c r="D3096" t="inlineStr">
        <is>
          <t>是</t>
        </is>
      </c>
    </row>
    <row r="3097">
      <c r="A3097" t="inlineStr">
        <is>
          <t>INV-051</t>
        </is>
      </c>
      <c r="B3097" t="inlineStr">
        <is>
          <t>IF_RevGWFront_Luna</t>
        </is>
      </c>
      <c r="C3097" t="n">
        <v>15</v>
      </c>
      <c r="D3097" t="inlineStr">
        <is>
          <t>是</t>
        </is>
      </c>
    </row>
    <row r="3098">
      <c r="A3098" t="inlineStr">
        <is>
          <t>INV-051</t>
        </is>
      </c>
      <c r="B3098" t="inlineStr">
        <is>
          <t>IF_RevGWFront_Sol</t>
        </is>
      </c>
      <c r="C3098" t="n">
        <v>15</v>
      </c>
      <c r="D3098" t="inlineStr">
        <is>
          <t>是</t>
        </is>
      </c>
    </row>
    <row r="3099">
      <c r="A3099" t="inlineStr">
        <is>
          <t>INV-051</t>
        </is>
      </c>
      <c r="B3099" t="inlineStr">
        <is>
          <t>IF_RevGW_Astra</t>
        </is>
      </c>
      <c r="C3099" t="n">
        <v>15</v>
      </c>
      <c r="D3099" t="inlineStr">
        <is>
          <t>是</t>
        </is>
      </c>
    </row>
    <row r="3100">
      <c r="A3100" t="inlineStr">
        <is>
          <t>INV-051</t>
        </is>
      </c>
      <c r="B3100" t="inlineStr">
        <is>
          <t>IF_RevGW_Luna</t>
        </is>
      </c>
      <c r="C3100" t="n">
        <v>15</v>
      </c>
      <c r="D3100" t="inlineStr">
        <is>
          <t>是</t>
        </is>
      </c>
    </row>
    <row r="3101">
      <c r="A3101" t="inlineStr">
        <is>
          <t>INV-051</t>
        </is>
      </c>
      <c r="B3101" t="inlineStr">
        <is>
          <t>IF_RevGW_Sol</t>
        </is>
      </c>
      <c r="C3101" t="n">
        <v>15</v>
      </c>
      <c r="D3101" t="inlineStr">
        <is>
          <t>是</t>
        </is>
      </c>
    </row>
    <row r="3102">
      <c r="A3102" t="inlineStr">
        <is>
          <t>INV-051</t>
        </is>
      </c>
      <c r="B3102" t="inlineStr">
        <is>
          <t>IF_TokGW_Astra</t>
        </is>
      </c>
      <c r="C3102" t="n">
        <v>15</v>
      </c>
      <c r="D3102" t="inlineStr">
        <is>
          <t>是</t>
        </is>
      </c>
    </row>
    <row r="3103">
      <c r="A3103" t="inlineStr">
        <is>
          <t>INV-051</t>
        </is>
      </c>
      <c r="B3103" t="inlineStr">
        <is>
          <t>IF_TokGW_Luna</t>
        </is>
      </c>
      <c r="C3103" t="n">
        <v>15</v>
      </c>
      <c r="D3103" t="inlineStr">
        <is>
          <t>是</t>
        </is>
      </c>
    </row>
    <row r="3104">
      <c r="A3104" t="inlineStr">
        <is>
          <t>INV-051</t>
        </is>
      </c>
      <c r="B3104" t="inlineStr">
        <is>
          <t>IF_TokGW_Sol</t>
        </is>
      </c>
      <c r="C3104" t="n">
        <v>15</v>
      </c>
      <c r="D3104" t="inlineStr">
        <is>
          <t>是</t>
        </is>
      </c>
    </row>
    <row r="3105">
      <c r="A3105" t="inlineStr">
        <is>
          <t>INV-051</t>
        </is>
      </c>
      <c r="B3105" t="inlineStr">
        <is>
          <t>IF_TokPerJ_Astra</t>
        </is>
      </c>
      <c r="C3105" t="n">
        <v>15</v>
      </c>
      <c r="D3105" t="inlineStr">
        <is>
          <t>是</t>
        </is>
      </c>
    </row>
    <row r="3106">
      <c r="A3106" t="inlineStr">
        <is>
          <t>INV-051</t>
        </is>
      </c>
      <c r="B3106" t="inlineStr">
        <is>
          <t>IF_TokPerJ_Luna</t>
        </is>
      </c>
      <c r="C3106" t="n">
        <v>15</v>
      </c>
      <c r="D3106" t="inlineStr">
        <is>
          <t>是</t>
        </is>
      </c>
    </row>
    <row r="3107">
      <c r="A3107" t="inlineStr">
        <is>
          <t>INV-051</t>
        </is>
      </c>
      <c r="B3107" t="inlineStr">
        <is>
          <t>IF_TokPerJ_Sol</t>
        </is>
      </c>
      <c r="C3107" t="n">
        <v>15</v>
      </c>
      <c r="D3107" t="inlineStr">
        <is>
          <t>是</t>
        </is>
      </c>
    </row>
    <row r="3108">
      <c r="A3108" t="inlineStr">
        <is>
          <t>INV-051</t>
        </is>
      </c>
      <c r="B3108" t="inlineStr">
        <is>
          <t>IF_TokRackD_Astra</t>
        </is>
      </c>
      <c r="C3108" t="n">
        <v>15</v>
      </c>
      <c r="D3108" t="inlineStr">
        <is>
          <t>是</t>
        </is>
      </c>
    </row>
    <row r="3109">
      <c r="A3109" t="inlineStr">
        <is>
          <t>INV-051</t>
        </is>
      </c>
      <c r="B3109" t="inlineStr">
        <is>
          <t>IF_TokRackD_Luna</t>
        </is>
      </c>
      <c r="C3109" t="n">
        <v>15</v>
      </c>
      <c r="D3109" t="inlineStr">
        <is>
          <t>是</t>
        </is>
      </c>
    </row>
    <row r="3110">
      <c r="A3110" t="inlineStr">
        <is>
          <t>INV-051</t>
        </is>
      </c>
      <c r="B3110" t="inlineStr">
        <is>
          <t>IF_TokRackD_Sol</t>
        </is>
      </c>
      <c r="C3110" t="n">
        <v>15</v>
      </c>
      <c r="D3110" t="inlineStr">
        <is>
          <t>是</t>
        </is>
      </c>
    </row>
    <row r="3111">
      <c r="A3111" t="inlineStr">
        <is>
          <t>INV-051</t>
        </is>
      </c>
      <c r="B3111" t="inlineStr">
        <is>
          <t>IF_TokRack_Astra</t>
        </is>
      </c>
      <c r="C3111" t="n">
        <v>15</v>
      </c>
      <c r="D3111" t="inlineStr">
        <is>
          <t>是</t>
        </is>
      </c>
    </row>
    <row r="3112">
      <c r="A3112" t="inlineStr">
        <is>
          <t>INV-051</t>
        </is>
      </c>
      <c r="B3112" t="inlineStr">
        <is>
          <t>IF_TokRack_Luna</t>
        </is>
      </c>
      <c r="C3112" t="n">
        <v>15</v>
      </c>
      <c r="D3112" t="inlineStr">
        <is>
          <t>是</t>
        </is>
      </c>
    </row>
    <row r="3113">
      <c r="A3113" t="inlineStr">
        <is>
          <t>INV-051</t>
        </is>
      </c>
      <c r="B3113" t="inlineStr">
        <is>
          <t>IF_TokRack_Sol</t>
        </is>
      </c>
      <c r="C3113" t="n">
        <v>15</v>
      </c>
      <c r="D3113" t="inlineStr">
        <is>
          <t>是</t>
        </is>
      </c>
    </row>
    <row r="3114">
      <c r="A3114" t="inlineStr">
        <is>
          <t>INV-051</t>
        </is>
      </c>
      <c r="B3114" t="inlineStr">
        <is>
          <t>IF_TrainCost_Astra</t>
        </is>
      </c>
      <c r="C3114" t="n">
        <v>15</v>
      </c>
      <c r="D3114" t="inlineStr">
        <is>
          <t>是</t>
        </is>
      </c>
    </row>
    <row r="3115">
      <c r="A3115" t="inlineStr">
        <is>
          <t>INV-051</t>
        </is>
      </c>
      <c r="B3115" t="inlineStr">
        <is>
          <t>IF_TrainCost_Luna</t>
        </is>
      </c>
      <c r="C3115" t="n">
        <v>15</v>
      </c>
      <c r="D3115" t="inlineStr">
        <is>
          <t>是</t>
        </is>
      </c>
    </row>
    <row r="3116">
      <c r="A3116" t="inlineStr">
        <is>
          <t>INV-051</t>
        </is>
      </c>
      <c r="B3116" t="inlineStr">
        <is>
          <t>IF_TrainCost_Sol</t>
        </is>
      </c>
      <c r="C3116" t="n">
        <v>15</v>
      </c>
      <c r="D3116" t="inlineStr">
        <is>
          <t>是</t>
        </is>
      </c>
    </row>
    <row r="3117">
      <c r="A3117" t="inlineStr">
        <is>
          <t>INV-051</t>
        </is>
      </c>
      <c r="B3117" t="inlineStr">
        <is>
          <t>IF_TrainGPUh_Astra</t>
        </is>
      </c>
      <c r="C3117" t="n">
        <v>15</v>
      </c>
      <c r="D3117" t="inlineStr">
        <is>
          <t>是</t>
        </is>
      </c>
    </row>
    <row r="3118">
      <c r="A3118" t="inlineStr">
        <is>
          <t>INV-051</t>
        </is>
      </c>
      <c r="B3118" t="inlineStr">
        <is>
          <t>IF_TrainGPUh_Luna</t>
        </is>
      </c>
      <c r="C3118" t="n">
        <v>15</v>
      </c>
      <c r="D3118" t="inlineStr">
        <is>
          <t>是</t>
        </is>
      </c>
    </row>
    <row r="3119">
      <c r="A3119" t="inlineStr">
        <is>
          <t>INV-051</t>
        </is>
      </c>
      <c r="B3119" t="inlineStr">
        <is>
          <t>IF_TrainGPUh_Sol</t>
        </is>
      </c>
      <c r="C3119" t="n">
        <v>15</v>
      </c>
      <c r="D3119" t="inlineStr">
        <is>
          <t>是</t>
        </is>
      </c>
    </row>
    <row r="3120">
      <c r="A3120" t="inlineStr">
        <is>
          <t>INV-051</t>
        </is>
      </c>
      <c r="B3120" t="inlineStr">
        <is>
          <t>IF_VReq_Astra</t>
        </is>
      </c>
      <c r="C3120" t="n">
        <v>15</v>
      </c>
      <c r="D3120" t="inlineStr">
        <is>
          <t>是</t>
        </is>
      </c>
    </row>
    <row r="3121">
      <c r="A3121" t="inlineStr">
        <is>
          <t>INV-051</t>
        </is>
      </c>
      <c r="B3121" t="inlineStr">
        <is>
          <t>IF_VReq_Luna</t>
        </is>
      </c>
      <c r="C3121" t="n">
        <v>15</v>
      </c>
      <c r="D3121" t="inlineStr">
        <is>
          <t>是</t>
        </is>
      </c>
    </row>
    <row r="3122">
      <c r="A3122" t="inlineStr">
        <is>
          <t>INV-051</t>
        </is>
      </c>
      <c r="B3122" t="inlineStr">
        <is>
          <t>IF_VReq_Sol</t>
        </is>
      </c>
      <c r="C3122" t="n">
        <v>15</v>
      </c>
      <c r="D3122" t="inlineStr">
        <is>
          <t>是</t>
        </is>
      </c>
    </row>
    <row r="3123">
      <c r="A3123" t="inlineStr">
        <is>
          <t>INV-052</t>
        </is>
      </c>
      <c r="B3123" t="inlineStr">
        <is>
          <t>IF_AmortBU_Astra</t>
        </is>
      </c>
      <c r="C3123" t="n">
        <v>15</v>
      </c>
      <c r="D3123" t="inlineStr">
        <is>
          <t>否</t>
        </is>
      </c>
    </row>
    <row r="3124">
      <c r="A3124" t="inlineStr">
        <is>
          <t>INV-052</t>
        </is>
      </c>
      <c r="B3124" t="inlineStr">
        <is>
          <t>IF_AmortBU_Luna</t>
        </is>
      </c>
      <c r="C3124" t="n">
        <v>15</v>
      </c>
      <c r="D3124" t="inlineStr">
        <is>
          <t>否</t>
        </is>
      </c>
    </row>
    <row r="3125">
      <c r="A3125" t="inlineStr">
        <is>
          <t>INV-052</t>
        </is>
      </c>
      <c r="B3125" t="inlineStr">
        <is>
          <t>IF_AmortBU_Sol</t>
        </is>
      </c>
      <c r="C3125" t="n">
        <v>15</v>
      </c>
      <c r="D3125" t="inlineStr">
        <is>
          <t>否</t>
        </is>
      </c>
    </row>
    <row r="3126">
      <c r="A3126" t="inlineStr">
        <is>
          <t>INV-052</t>
        </is>
      </c>
      <c r="B3126" t="inlineStr">
        <is>
          <t>IF_AmortDefault_Astra</t>
        </is>
      </c>
      <c r="C3126" t="n">
        <v>15</v>
      </c>
      <c r="D3126" t="inlineStr">
        <is>
          <t>否</t>
        </is>
      </c>
    </row>
    <row r="3127">
      <c r="A3127" t="inlineStr">
        <is>
          <t>INV-052</t>
        </is>
      </c>
      <c r="B3127" t="inlineStr">
        <is>
          <t>IF_AmortDefault_Luna</t>
        </is>
      </c>
      <c r="C3127" t="n">
        <v>15</v>
      </c>
      <c r="D3127" t="inlineStr">
        <is>
          <t>否</t>
        </is>
      </c>
    </row>
    <row r="3128">
      <c r="A3128" t="inlineStr">
        <is>
          <t>INV-052</t>
        </is>
      </c>
      <c r="B3128" t="inlineStr">
        <is>
          <t>IF_AmortDefault_Sol</t>
        </is>
      </c>
      <c r="C3128" t="n">
        <v>15</v>
      </c>
      <c r="D3128" t="inlineStr">
        <is>
          <t>否</t>
        </is>
      </c>
    </row>
    <row r="3129">
      <c r="A3129" t="inlineStr">
        <is>
          <t>INV-052</t>
        </is>
      </c>
      <c r="B3129" t="inlineStr">
        <is>
          <t>IF_AmortRev_Astra</t>
        </is>
      </c>
      <c r="C3129" t="n">
        <v>15</v>
      </c>
      <c r="D3129" t="inlineStr">
        <is>
          <t>否</t>
        </is>
      </c>
    </row>
    <row r="3130">
      <c r="A3130" t="inlineStr">
        <is>
          <t>INV-052</t>
        </is>
      </c>
      <c r="B3130" t="inlineStr">
        <is>
          <t>IF_AmortRev_Luna</t>
        </is>
      </c>
      <c r="C3130" t="n">
        <v>15</v>
      </c>
      <c r="D3130" t="inlineStr">
        <is>
          <t>否</t>
        </is>
      </c>
    </row>
    <row r="3131">
      <c r="A3131" t="inlineStr">
        <is>
          <t>INV-052</t>
        </is>
      </c>
      <c r="B3131" t="inlineStr">
        <is>
          <t>IF_AmortRev_Sol</t>
        </is>
      </c>
      <c r="C3131" t="n">
        <v>15</v>
      </c>
      <c r="D3131" t="inlineStr">
        <is>
          <t>否</t>
        </is>
      </c>
    </row>
    <row r="3132">
      <c r="A3132" t="inlineStr">
        <is>
          <t>INV-052</t>
        </is>
      </c>
      <c r="B3132" t="inlineStr">
        <is>
          <t>IF_AmortTD_Astra</t>
        </is>
      </c>
      <c r="C3132" t="n">
        <v>15</v>
      </c>
      <c r="D3132" t="inlineStr">
        <is>
          <t>否</t>
        </is>
      </c>
    </row>
    <row r="3133">
      <c r="A3133" t="inlineStr">
        <is>
          <t>INV-052</t>
        </is>
      </c>
      <c r="B3133" t="inlineStr">
        <is>
          <t>IF_AmortTD_Luna</t>
        </is>
      </c>
      <c r="C3133" t="n">
        <v>15</v>
      </c>
      <c r="D3133" t="inlineStr">
        <is>
          <t>否</t>
        </is>
      </c>
    </row>
    <row r="3134">
      <c r="A3134" t="inlineStr">
        <is>
          <t>INV-052</t>
        </is>
      </c>
      <c r="B3134" t="inlineStr">
        <is>
          <t>IF_AmortTD_Sol</t>
        </is>
      </c>
      <c r="C3134" t="n">
        <v>15</v>
      </c>
      <c r="D3134" t="inlineStr">
        <is>
          <t>否</t>
        </is>
      </c>
    </row>
    <row r="3135">
      <c r="A3135" t="inlineStr">
        <is>
          <t>INV-052</t>
        </is>
      </c>
      <c r="B3135" t="inlineStr">
        <is>
          <t>IF_CostAttVR_Astra</t>
        </is>
      </c>
      <c r="C3135" t="n">
        <v>5</v>
      </c>
      <c r="D3135" t="inlineStr">
        <is>
          <t>否</t>
        </is>
      </c>
    </row>
    <row r="3136">
      <c r="A3136" t="inlineStr">
        <is>
          <t>INV-052</t>
        </is>
      </c>
      <c r="B3136" t="inlineStr">
        <is>
          <t>IF_CostAttVR_Luna</t>
        </is>
      </c>
      <c r="C3136" t="n">
        <v>5</v>
      </c>
      <c r="D3136" t="inlineStr">
        <is>
          <t>否</t>
        </is>
      </c>
    </row>
    <row r="3137">
      <c r="A3137" t="inlineStr">
        <is>
          <t>INV-052</t>
        </is>
      </c>
      <c r="B3137" t="inlineStr">
        <is>
          <t>IF_CostAttVR_Sol</t>
        </is>
      </c>
      <c r="C3137" t="n">
        <v>5</v>
      </c>
      <c r="D3137" t="inlineStr">
        <is>
          <t>否</t>
        </is>
      </c>
    </row>
    <row r="3138">
      <c r="A3138" t="inlineStr">
        <is>
          <t>INV-052</t>
        </is>
      </c>
      <c r="B3138" t="inlineStr">
        <is>
          <t>IF_CostDecAcct_Astra</t>
        </is>
      </c>
      <c r="C3138" t="n">
        <v>15</v>
      </c>
      <c r="D3138" t="inlineStr">
        <is>
          <t>否</t>
        </is>
      </c>
    </row>
    <row r="3139">
      <c r="A3139" t="inlineStr">
        <is>
          <t>INV-052</t>
        </is>
      </c>
      <c r="B3139" t="inlineStr">
        <is>
          <t>IF_CostDecAcct_Luna</t>
        </is>
      </c>
      <c r="C3139" t="n">
        <v>15</v>
      </c>
      <c r="D3139" t="inlineStr">
        <is>
          <t>否</t>
        </is>
      </c>
    </row>
    <row r="3140">
      <c r="A3140" t="inlineStr">
        <is>
          <t>INV-052</t>
        </is>
      </c>
      <c r="B3140" t="inlineStr">
        <is>
          <t>IF_CostDecAcct_Sol</t>
        </is>
      </c>
      <c r="C3140" t="n">
        <v>15</v>
      </c>
      <c r="D3140" t="inlineStr">
        <is>
          <t>否</t>
        </is>
      </c>
    </row>
    <row r="3141">
      <c r="A3141" t="inlineStr">
        <is>
          <t>INV-052</t>
        </is>
      </c>
      <c r="B3141" t="inlineStr">
        <is>
          <t>IF_CostDec_Astra</t>
        </is>
      </c>
      <c r="C3141" t="n">
        <v>15</v>
      </c>
      <c r="D3141" t="inlineStr">
        <is>
          <t>否</t>
        </is>
      </c>
    </row>
    <row r="3142">
      <c r="A3142" t="inlineStr">
        <is>
          <t>INV-052</t>
        </is>
      </c>
      <c r="B3142" t="inlineStr">
        <is>
          <t>IF_CostDec_Luna</t>
        </is>
      </c>
      <c r="C3142" t="n">
        <v>15</v>
      </c>
      <c r="D3142" t="inlineStr">
        <is>
          <t>否</t>
        </is>
      </c>
    </row>
    <row r="3143">
      <c r="A3143" t="inlineStr">
        <is>
          <t>INV-052</t>
        </is>
      </c>
      <c r="B3143" t="inlineStr">
        <is>
          <t>IF_CostDec_Sol</t>
        </is>
      </c>
      <c r="C3143" t="n">
        <v>15</v>
      </c>
      <c r="D3143" t="inlineStr">
        <is>
          <t>否</t>
        </is>
      </c>
    </row>
    <row r="3144">
      <c r="A3144" t="inlineStr">
        <is>
          <t>INV-052</t>
        </is>
      </c>
      <c r="B3144" t="inlineStr">
        <is>
          <t>IF_CostSuccGB_Astra</t>
        </is>
      </c>
      <c r="C3144" t="n">
        <v>5</v>
      </c>
      <c r="D3144" t="inlineStr">
        <is>
          <t>否</t>
        </is>
      </c>
    </row>
    <row r="3145">
      <c r="A3145" t="inlineStr">
        <is>
          <t>INV-052</t>
        </is>
      </c>
      <c r="B3145" t="inlineStr">
        <is>
          <t>IF_CostSuccGB_Luna</t>
        </is>
      </c>
      <c r="C3145" t="n">
        <v>5</v>
      </c>
      <c r="D3145" t="inlineStr">
        <is>
          <t>否</t>
        </is>
      </c>
    </row>
    <row r="3146">
      <c r="A3146" t="inlineStr">
        <is>
          <t>INV-052</t>
        </is>
      </c>
      <c r="B3146" t="inlineStr">
        <is>
          <t>IF_CostSuccGB_Sol</t>
        </is>
      </c>
      <c r="C3146" t="n">
        <v>5</v>
      </c>
      <c r="D3146" t="inlineStr">
        <is>
          <t>否</t>
        </is>
      </c>
    </row>
    <row r="3147">
      <c r="A3147" t="inlineStr">
        <is>
          <t>INV-052</t>
        </is>
      </c>
      <c r="B3147" t="inlineStr">
        <is>
          <t>IF_CostSuccVR_Astra</t>
        </is>
      </c>
      <c r="C3147" t="n">
        <v>5</v>
      </c>
      <c r="D3147" t="inlineStr">
        <is>
          <t>否</t>
        </is>
      </c>
    </row>
    <row r="3148">
      <c r="A3148" t="inlineStr">
        <is>
          <t>INV-052</t>
        </is>
      </c>
      <c r="B3148" t="inlineStr">
        <is>
          <t>IF_CostSuccVR_Luna</t>
        </is>
      </c>
      <c r="C3148" t="n">
        <v>5</v>
      </c>
      <c r="D3148" t="inlineStr">
        <is>
          <t>否</t>
        </is>
      </c>
    </row>
    <row r="3149">
      <c r="A3149" t="inlineStr">
        <is>
          <t>INV-052</t>
        </is>
      </c>
      <c r="B3149" t="inlineStr">
        <is>
          <t>IF_CostSuccVR_Sol</t>
        </is>
      </c>
      <c r="C3149" t="n">
        <v>5</v>
      </c>
      <c r="D3149" t="inlineStr">
        <is>
          <t>否</t>
        </is>
      </c>
    </row>
    <row r="3150">
      <c r="A3150" t="inlineStr">
        <is>
          <t>INV-052</t>
        </is>
      </c>
      <c r="B3150" t="inlineStr">
        <is>
          <t>IF_FrontSuccVR</t>
        </is>
      </c>
      <c r="C3150" t="n">
        <v>5</v>
      </c>
      <c r="D3150" t="inlineStr">
        <is>
          <t>否</t>
        </is>
      </c>
    </row>
    <row r="3151">
      <c r="A3151" t="inlineStr">
        <is>
          <t>INV-052</t>
        </is>
      </c>
      <c r="B3151" t="inlineStr">
        <is>
          <t>IF_FrontSuccVRName</t>
        </is>
      </c>
      <c r="C3151" t="n">
        <v>5</v>
      </c>
      <c r="D3151" t="inlineStr">
        <is>
          <t>否</t>
        </is>
      </c>
    </row>
    <row r="3152">
      <c r="A3152" t="inlineStr">
        <is>
          <t>INV-052</t>
        </is>
      </c>
      <c r="B3152" t="inlineStr">
        <is>
          <t>IF_FrontSuccVRP</t>
        </is>
      </c>
      <c r="C3152" t="n">
        <v>5</v>
      </c>
      <c r="D3152" t="inlineStr">
        <is>
          <t>否</t>
        </is>
      </c>
    </row>
    <row r="3153">
      <c r="A3153" t="inlineStr">
        <is>
          <t>INV-052</t>
        </is>
      </c>
      <c r="B3153" t="inlineStr">
        <is>
          <t>IF_FullCostDefault_Astra</t>
        </is>
      </c>
      <c r="C3153" t="n">
        <v>15</v>
      </c>
      <c r="D3153" t="inlineStr">
        <is>
          <t>否</t>
        </is>
      </c>
    </row>
    <row r="3154">
      <c r="A3154" t="inlineStr">
        <is>
          <t>INV-052</t>
        </is>
      </c>
      <c r="B3154" t="inlineStr">
        <is>
          <t>IF_FullCostDefault_Luna</t>
        </is>
      </c>
      <c r="C3154" t="n">
        <v>15</v>
      </c>
      <c r="D3154" t="inlineStr">
        <is>
          <t>否</t>
        </is>
      </c>
    </row>
    <row r="3155">
      <c r="A3155" t="inlineStr">
        <is>
          <t>INV-052</t>
        </is>
      </c>
      <c r="B3155" t="inlineStr">
        <is>
          <t>IF_FullCostDefault_Sol</t>
        </is>
      </c>
      <c r="C3155" t="n">
        <v>15</v>
      </c>
      <c r="D3155" t="inlineStr">
        <is>
          <t>否</t>
        </is>
      </c>
    </row>
    <row r="3156">
      <c r="A3156" t="inlineStr">
        <is>
          <t>INV-052</t>
        </is>
      </c>
      <c r="B3156" t="inlineStr">
        <is>
          <t>IF_FullCost_Astra</t>
        </is>
      </c>
      <c r="C3156" t="n">
        <v>15</v>
      </c>
      <c r="D3156" t="inlineStr">
        <is>
          <t>否</t>
        </is>
      </c>
    </row>
    <row r="3157">
      <c r="A3157" t="inlineStr">
        <is>
          <t>INV-052</t>
        </is>
      </c>
      <c r="B3157" t="inlineStr">
        <is>
          <t>IF_FullCost_Luna</t>
        </is>
      </c>
      <c r="C3157" t="n">
        <v>15</v>
      </c>
      <c r="D3157" t="inlineStr">
        <is>
          <t>否</t>
        </is>
      </c>
    </row>
    <row r="3158">
      <c r="A3158" t="inlineStr">
        <is>
          <t>INV-052</t>
        </is>
      </c>
      <c r="B3158" t="inlineStr">
        <is>
          <t>IF_FullCost_Sol</t>
        </is>
      </c>
      <c r="C3158" t="n">
        <v>15</v>
      </c>
      <c r="D3158" t="inlineStr">
        <is>
          <t>否</t>
        </is>
      </c>
    </row>
    <row r="3159">
      <c r="A3159" t="inlineStr">
        <is>
          <t>INV-052</t>
        </is>
      </c>
      <c r="B3159" t="inlineStr">
        <is>
          <t>IF_HarR_Astra</t>
        </is>
      </c>
      <c r="C3159" t="n">
        <v>5</v>
      </c>
      <c r="D3159" t="inlineStr">
        <is>
          <t>否</t>
        </is>
      </c>
    </row>
    <row r="3160">
      <c r="A3160" t="inlineStr">
        <is>
          <t>INV-052</t>
        </is>
      </c>
      <c r="B3160" t="inlineStr">
        <is>
          <t>IF_HarR_Luna</t>
        </is>
      </c>
      <c r="C3160" t="n">
        <v>5</v>
      </c>
      <c r="D3160" t="inlineStr">
        <is>
          <t>否</t>
        </is>
      </c>
    </row>
    <row r="3161">
      <c r="A3161" t="inlineStr">
        <is>
          <t>INV-052</t>
        </is>
      </c>
      <c r="B3161" t="inlineStr">
        <is>
          <t>IF_HarR_Sol</t>
        </is>
      </c>
      <c r="C3161" t="n">
        <v>5</v>
      </c>
      <c r="D3161" t="inlineStr">
        <is>
          <t>否</t>
        </is>
      </c>
    </row>
    <row r="3162">
      <c r="A3162" t="inlineStr">
        <is>
          <t>INV-052</t>
        </is>
      </c>
      <c r="B3162" t="inlineStr">
        <is>
          <t>IF_PostShareGPUh_Astra</t>
        </is>
      </c>
      <c r="C3162" t="n">
        <v>15</v>
      </c>
      <c r="D3162" t="inlineStr">
        <is>
          <t>否</t>
        </is>
      </c>
    </row>
    <row r="3163">
      <c r="A3163" t="inlineStr">
        <is>
          <t>INV-052</t>
        </is>
      </c>
      <c r="B3163" t="inlineStr">
        <is>
          <t>IF_PostShareGPUh_Luna</t>
        </is>
      </c>
      <c r="C3163" t="n">
        <v>15</v>
      </c>
      <c r="D3163" t="inlineStr">
        <is>
          <t>否</t>
        </is>
      </c>
    </row>
    <row r="3164">
      <c r="A3164" t="inlineStr">
        <is>
          <t>INV-052</t>
        </is>
      </c>
      <c r="B3164" t="inlineStr">
        <is>
          <t>IF_PostShareGPUh_Sol</t>
        </is>
      </c>
      <c r="C3164" t="n">
        <v>15</v>
      </c>
      <c r="D3164" t="inlineStr">
        <is>
          <t>否</t>
        </is>
      </c>
    </row>
    <row r="3165">
      <c r="A3165" t="inlineStr">
        <is>
          <t>INV-052</t>
        </is>
      </c>
      <c r="B3165" t="inlineStr">
        <is>
          <t>IF_ProgCost_Astra</t>
        </is>
      </c>
      <c r="C3165" t="n">
        <v>15</v>
      </c>
      <c r="D3165" t="inlineStr">
        <is>
          <t>否</t>
        </is>
      </c>
    </row>
    <row r="3166">
      <c r="A3166" t="inlineStr">
        <is>
          <t>INV-052</t>
        </is>
      </c>
      <c r="B3166" t="inlineStr">
        <is>
          <t>IF_ProgCost_Luna</t>
        </is>
      </c>
      <c r="C3166" t="n">
        <v>15</v>
      </c>
      <c r="D3166" t="inlineStr">
        <is>
          <t>否</t>
        </is>
      </c>
    </row>
    <row r="3167">
      <c r="A3167" t="inlineStr">
        <is>
          <t>INV-052</t>
        </is>
      </c>
      <c r="B3167" t="inlineStr">
        <is>
          <t>IF_ProgCost_Sol</t>
        </is>
      </c>
      <c r="C3167" t="n">
        <v>15</v>
      </c>
      <c r="D3167" t="inlineStr">
        <is>
          <t>否</t>
        </is>
      </c>
    </row>
    <row r="3168">
      <c r="A3168" t="inlineStr">
        <is>
          <t>INV-052</t>
        </is>
      </c>
      <c r="B3168" t="inlineStr">
        <is>
          <t>IF_ProgGPUh_Astra</t>
        </is>
      </c>
      <c r="C3168" t="n">
        <v>15</v>
      </c>
      <c r="D3168" t="inlineStr">
        <is>
          <t>否</t>
        </is>
      </c>
    </row>
    <row r="3169">
      <c r="A3169" t="inlineStr">
        <is>
          <t>INV-052</t>
        </is>
      </c>
      <c r="B3169" t="inlineStr">
        <is>
          <t>IF_ProgGPUh_Luna</t>
        </is>
      </c>
      <c r="C3169" t="n">
        <v>15</v>
      </c>
      <c r="D3169" t="inlineStr">
        <is>
          <t>否</t>
        </is>
      </c>
    </row>
    <row r="3170">
      <c r="A3170" t="inlineStr">
        <is>
          <t>INV-052</t>
        </is>
      </c>
      <c r="B3170" t="inlineStr">
        <is>
          <t>IF_ProgGPUh_Sol</t>
        </is>
      </c>
      <c r="C3170" t="n">
        <v>15</v>
      </c>
      <c r="D3170" t="inlineStr">
        <is>
          <t>否</t>
        </is>
      </c>
    </row>
    <row r="3171">
      <c r="A3171" t="inlineStr">
        <is>
          <t>INV-052</t>
        </is>
      </c>
      <c r="B3171" t="inlineStr">
        <is>
          <t>IF_ProgGWyr_Astra</t>
        </is>
      </c>
      <c r="C3171" t="n">
        <v>15</v>
      </c>
      <c r="D3171" t="inlineStr">
        <is>
          <t>否</t>
        </is>
      </c>
    </row>
    <row r="3172">
      <c r="A3172" t="inlineStr">
        <is>
          <t>INV-052</t>
        </is>
      </c>
      <c r="B3172" t="inlineStr">
        <is>
          <t>IF_ProgGWyr_Luna</t>
        </is>
      </c>
      <c r="C3172" t="n">
        <v>15</v>
      </c>
      <c r="D3172" t="inlineStr">
        <is>
          <t>否</t>
        </is>
      </c>
    </row>
    <row r="3173">
      <c r="A3173" t="inlineStr">
        <is>
          <t>INV-052</t>
        </is>
      </c>
      <c r="B3173" t="inlineStr">
        <is>
          <t>IF_ProgGWyr_Sol</t>
        </is>
      </c>
      <c r="C3173" t="n">
        <v>15</v>
      </c>
      <c r="D3173" t="inlineStr">
        <is>
          <t>否</t>
        </is>
      </c>
    </row>
    <row r="3174">
      <c r="A3174" t="inlineStr">
        <is>
          <t>INV-052</t>
        </is>
      </c>
      <c r="B3174" t="inlineStr">
        <is>
          <t>IF_RLMFU_Astra</t>
        </is>
      </c>
      <c r="C3174" t="n">
        <v>15</v>
      </c>
      <c r="D3174" t="inlineStr">
        <is>
          <t>否</t>
        </is>
      </c>
    </row>
    <row r="3175">
      <c r="A3175" t="inlineStr">
        <is>
          <t>INV-052</t>
        </is>
      </c>
      <c r="B3175" t="inlineStr">
        <is>
          <t>IF_RLMFU_Luna</t>
        </is>
      </c>
      <c r="C3175" t="n">
        <v>15</v>
      </c>
      <c r="D3175" t="inlineStr">
        <is>
          <t>否</t>
        </is>
      </c>
    </row>
    <row r="3176">
      <c r="A3176" t="inlineStr">
        <is>
          <t>INV-052</t>
        </is>
      </c>
      <c r="B3176" t="inlineStr">
        <is>
          <t>IF_RLMFU_Sol</t>
        </is>
      </c>
      <c r="C3176" t="n">
        <v>15</v>
      </c>
      <c r="D3176" t="inlineStr">
        <is>
          <t>否</t>
        </is>
      </c>
    </row>
    <row r="3177">
      <c r="A3177" t="inlineStr">
        <is>
          <t>INV-052</t>
        </is>
      </c>
      <c r="B3177" t="inlineStr">
        <is>
          <t>IF_RevGWFleet</t>
        </is>
      </c>
      <c r="C3177" t="n">
        <v>15</v>
      </c>
      <c r="D3177" t="inlineStr">
        <is>
          <t>否</t>
        </is>
      </c>
    </row>
    <row r="3178">
      <c r="A3178" t="inlineStr">
        <is>
          <t>INV-052</t>
        </is>
      </c>
      <c r="B3178" t="inlineStr">
        <is>
          <t>IF_RevGWFleetFront</t>
        </is>
      </c>
      <c r="C3178" t="n">
        <v>15</v>
      </c>
      <c r="D3178" t="inlineStr">
        <is>
          <t>否</t>
        </is>
      </c>
    </row>
    <row r="3179">
      <c r="A3179" t="inlineStr">
        <is>
          <t>INV-052</t>
        </is>
      </c>
      <c r="B3179" t="inlineStr">
        <is>
          <t>IF_RevGWFleetFront_Astra</t>
        </is>
      </c>
      <c r="C3179" t="n">
        <v>15</v>
      </c>
      <c r="D3179" t="inlineStr">
        <is>
          <t>否</t>
        </is>
      </c>
    </row>
    <row r="3180">
      <c r="A3180" t="inlineStr">
        <is>
          <t>INV-052</t>
        </is>
      </c>
      <c r="B3180" t="inlineStr">
        <is>
          <t>IF_RevGWFleetFront_Luna</t>
        </is>
      </c>
      <c r="C3180" t="n">
        <v>15</v>
      </c>
      <c r="D3180" t="inlineStr">
        <is>
          <t>否</t>
        </is>
      </c>
    </row>
    <row r="3181">
      <c r="A3181" t="inlineStr">
        <is>
          <t>INV-052</t>
        </is>
      </c>
      <c r="B3181" t="inlineStr">
        <is>
          <t>IF_RevGWFleetFront_Sol</t>
        </is>
      </c>
      <c r="C3181" t="n">
        <v>15</v>
      </c>
      <c r="D3181" t="inlineStr">
        <is>
          <t>否</t>
        </is>
      </c>
    </row>
    <row r="3182">
      <c r="A3182" t="inlineStr">
        <is>
          <t>INV-052</t>
        </is>
      </c>
      <c r="B3182" t="inlineStr">
        <is>
          <t>IF_RevGWFleet_Astra</t>
        </is>
      </c>
      <c r="C3182" t="n">
        <v>15</v>
      </c>
      <c r="D3182" t="inlineStr">
        <is>
          <t>否</t>
        </is>
      </c>
    </row>
    <row r="3183">
      <c r="A3183" t="inlineStr">
        <is>
          <t>INV-052</t>
        </is>
      </c>
      <c r="B3183" t="inlineStr">
        <is>
          <t>IF_RevGWFleet_Luna</t>
        </is>
      </c>
      <c r="C3183" t="n">
        <v>15</v>
      </c>
      <c r="D3183" t="inlineStr">
        <is>
          <t>否</t>
        </is>
      </c>
    </row>
    <row r="3184">
      <c r="A3184" t="inlineStr">
        <is>
          <t>INV-052</t>
        </is>
      </c>
      <c r="B3184" t="inlineStr">
        <is>
          <t>IF_RevGWFleet_Sol</t>
        </is>
      </c>
      <c r="C3184" t="n">
        <v>15</v>
      </c>
      <c r="D3184" t="inlineStr">
        <is>
          <t>否</t>
        </is>
      </c>
    </row>
    <row r="3185">
      <c r="A3185" t="inlineStr">
        <is>
          <t>INV-052</t>
        </is>
      </c>
      <c r="B3185" t="inlineStr">
        <is>
          <t>IF_RevGWFront_Astra</t>
        </is>
      </c>
      <c r="C3185" t="n">
        <v>15</v>
      </c>
      <c r="D3185" t="inlineStr">
        <is>
          <t>否</t>
        </is>
      </c>
    </row>
    <row r="3186">
      <c r="A3186" t="inlineStr">
        <is>
          <t>INV-052</t>
        </is>
      </c>
      <c r="B3186" t="inlineStr">
        <is>
          <t>IF_RevGWFront_Luna</t>
        </is>
      </c>
      <c r="C3186" t="n">
        <v>15</v>
      </c>
      <c r="D3186" t="inlineStr">
        <is>
          <t>否</t>
        </is>
      </c>
    </row>
    <row r="3187">
      <c r="A3187" t="inlineStr">
        <is>
          <t>INV-052</t>
        </is>
      </c>
      <c r="B3187" t="inlineStr">
        <is>
          <t>IF_RevGWFront_Sol</t>
        </is>
      </c>
      <c r="C3187" t="n">
        <v>15</v>
      </c>
      <c r="D3187" t="inlineStr">
        <is>
          <t>否</t>
        </is>
      </c>
    </row>
    <row r="3188">
      <c r="A3188" t="inlineStr">
        <is>
          <t>INV-052</t>
        </is>
      </c>
      <c r="B3188" t="inlineStr">
        <is>
          <t>IF_RevGW_Astra</t>
        </is>
      </c>
      <c r="C3188" t="n">
        <v>15</v>
      </c>
      <c r="D3188" t="inlineStr">
        <is>
          <t>否</t>
        </is>
      </c>
    </row>
    <row r="3189">
      <c r="A3189" t="inlineStr">
        <is>
          <t>INV-052</t>
        </is>
      </c>
      <c r="B3189" t="inlineStr">
        <is>
          <t>IF_RevGW_Luna</t>
        </is>
      </c>
      <c r="C3189" t="n">
        <v>15</v>
      </c>
      <c r="D3189" t="inlineStr">
        <is>
          <t>否</t>
        </is>
      </c>
    </row>
    <row r="3190">
      <c r="A3190" t="inlineStr">
        <is>
          <t>INV-052</t>
        </is>
      </c>
      <c r="B3190" t="inlineStr">
        <is>
          <t>IF_RevGW_Sol</t>
        </is>
      </c>
      <c r="C3190" t="n">
        <v>15</v>
      </c>
      <c r="D3190" t="inlineStr">
        <is>
          <t>否</t>
        </is>
      </c>
    </row>
    <row r="3191">
      <c r="A3191" t="inlineStr">
        <is>
          <t>INV-052</t>
        </is>
      </c>
      <c r="B3191" t="inlineStr">
        <is>
          <t>IF_TokGW_Astra</t>
        </is>
      </c>
      <c r="C3191" t="n">
        <v>15</v>
      </c>
      <c r="D3191" t="inlineStr">
        <is>
          <t>否</t>
        </is>
      </c>
    </row>
    <row r="3192">
      <c r="A3192" t="inlineStr">
        <is>
          <t>INV-052</t>
        </is>
      </c>
      <c r="B3192" t="inlineStr">
        <is>
          <t>IF_TokGW_Luna</t>
        </is>
      </c>
      <c r="C3192" t="n">
        <v>15</v>
      </c>
      <c r="D3192" t="inlineStr">
        <is>
          <t>否</t>
        </is>
      </c>
    </row>
    <row r="3193">
      <c r="A3193" t="inlineStr">
        <is>
          <t>INV-052</t>
        </is>
      </c>
      <c r="B3193" t="inlineStr">
        <is>
          <t>IF_TokGW_Sol</t>
        </is>
      </c>
      <c r="C3193" t="n">
        <v>15</v>
      </c>
      <c r="D3193" t="inlineStr">
        <is>
          <t>否</t>
        </is>
      </c>
    </row>
    <row r="3194">
      <c r="A3194" t="inlineStr">
        <is>
          <t>INV-052</t>
        </is>
      </c>
      <c r="B3194" t="inlineStr">
        <is>
          <t>IF_TokPerJ_Astra</t>
        </is>
      </c>
      <c r="C3194" t="n">
        <v>15</v>
      </c>
      <c r="D3194" t="inlineStr">
        <is>
          <t>否</t>
        </is>
      </c>
    </row>
    <row r="3195">
      <c r="A3195" t="inlineStr">
        <is>
          <t>INV-052</t>
        </is>
      </c>
      <c r="B3195" t="inlineStr">
        <is>
          <t>IF_TokPerJ_Luna</t>
        </is>
      </c>
      <c r="C3195" t="n">
        <v>15</v>
      </c>
      <c r="D3195" t="inlineStr">
        <is>
          <t>否</t>
        </is>
      </c>
    </row>
    <row r="3196">
      <c r="A3196" t="inlineStr">
        <is>
          <t>INV-052</t>
        </is>
      </c>
      <c r="B3196" t="inlineStr">
        <is>
          <t>IF_TokPerJ_Sol</t>
        </is>
      </c>
      <c r="C3196" t="n">
        <v>15</v>
      </c>
      <c r="D3196" t="inlineStr">
        <is>
          <t>否</t>
        </is>
      </c>
    </row>
    <row r="3197">
      <c r="A3197" t="inlineStr">
        <is>
          <t>INV-052</t>
        </is>
      </c>
      <c r="B3197" t="inlineStr">
        <is>
          <t>IF_TokRackD_Astra</t>
        </is>
      </c>
      <c r="C3197" t="n">
        <v>15</v>
      </c>
      <c r="D3197" t="inlineStr">
        <is>
          <t>否</t>
        </is>
      </c>
    </row>
    <row r="3198">
      <c r="A3198" t="inlineStr">
        <is>
          <t>INV-052</t>
        </is>
      </c>
      <c r="B3198" t="inlineStr">
        <is>
          <t>IF_TokRackD_Luna</t>
        </is>
      </c>
      <c r="C3198" t="n">
        <v>15</v>
      </c>
      <c r="D3198" t="inlineStr">
        <is>
          <t>否</t>
        </is>
      </c>
    </row>
    <row r="3199">
      <c r="A3199" t="inlineStr">
        <is>
          <t>INV-052</t>
        </is>
      </c>
      <c r="B3199" t="inlineStr">
        <is>
          <t>IF_TokRackD_Sol</t>
        </is>
      </c>
      <c r="C3199" t="n">
        <v>15</v>
      </c>
      <c r="D3199" t="inlineStr">
        <is>
          <t>否</t>
        </is>
      </c>
    </row>
    <row r="3200">
      <c r="A3200" t="inlineStr">
        <is>
          <t>INV-052</t>
        </is>
      </c>
      <c r="B3200" t="inlineStr">
        <is>
          <t>IF_TokRack_Astra</t>
        </is>
      </c>
      <c r="C3200" t="n">
        <v>15</v>
      </c>
      <c r="D3200" t="inlineStr">
        <is>
          <t>否</t>
        </is>
      </c>
    </row>
    <row r="3201">
      <c r="A3201" t="inlineStr">
        <is>
          <t>INV-052</t>
        </is>
      </c>
      <c r="B3201" t="inlineStr">
        <is>
          <t>IF_TokRack_Luna</t>
        </is>
      </c>
      <c r="C3201" t="n">
        <v>15</v>
      </c>
      <c r="D3201" t="inlineStr">
        <is>
          <t>否</t>
        </is>
      </c>
    </row>
    <row r="3202">
      <c r="A3202" t="inlineStr">
        <is>
          <t>INV-052</t>
        </is>
      </c>
      <c r="B3202" t="inlineStr">
        <is>
          <t>IF_TokRack_Sol</t>
        </is>
      </c>
      <c r="C3202" t="n">
        <v>15</v>
      </c>
      <c r="D3202" t="inlineStr">
        <is>
          <t>否</t>
        </is>
      </c>
    </row>
    <row r="3203">
      <c r="A3203" t="inlineStr">
        <is>
          <t>INV-052</t>
        </is>
      </c>
      <c r="B3203" t="inlineStr">
        <is>
          <t>IF_TrainCost_Astra</t>
        </is>
      </c>
      <c r="C3203" t="n">
        <v>15</v>
      </c>
      <c r="D3203" t="inlineStr">
        <is>
          <t>否</t>
        </is>
      </c>
    </row>
    <row r="3204">
      <c r="A3204" t="inlineStr">
        <is>
          <t>INV-052</t>
        </is>
      </c>
      <c r="B3204" t="inlineStr">
        <is>
          <t>IF_TrainCost_Luna</t>
        </is>
      </c>
      <c r="C3204" t="n">
        <v>15</v>
      </c>
      <c r="D3204" t="inlineStr">
        <is>
          <t>否</t>
        </is>
      </c>
    </row>
    <row r="3205">
      <c r="A3205" t="inlineStr">
        <is>
          <t>INV-052</t>
        </is>
      </c>
      <c r="B3205" t="inlineStr">
        <is>
          <t>IF_TrainCost_Sol</t>
        </is>
      </c>
      <c r="C3205" t="n">
        <v>15</v>
      </c>
      <c r="D3205" t="inlineStr">
        <is>
          <t>否</t>
        </is>
      </c>
    </row>
    <row r="3206">
      <c r="A3206" t="inlineStr">
        <is>
          <t>INV-052</t>
        </is>
      </c>
      <c r="B3206" t="inlineStr">
        <is>
          <t>IF_TrainGPUh_Astra</t>
        </is>
      </c>
      <c r="C3206" t="n">
        <v>15</v>
      </c>
      <c r="D3206" t="inlineStr">
        <is>
          <t>否</t>
        </is>
      </c>
    </row>
    <row r="3207">
      <c r="A3207" t="inlineStr">
        <is>
          <t>INV-052</t>
        </is>
      </c>
      <c r="B3207" t="inlineStr">
        <is>
          <t>IF_TrainGPUh_Luna</t>
        </is>
      </c>
      <c r="C3207" t="n">
        <v>15</v>
      </c>
      <c r="D3207" t="inlineStr">
        <is>
          <t>否</t>
        </is>
      </c>
    </row>
    <row r="3208">
      <c r="A3208" t="inlineStr">
        <is>
          <t>INV-052</t>
        </is>
      </c>
      <c r="B3208" t="inlineStr">
        <is>
          <t>IF_TrainGPUh_Sol</t>
        </is>
      </c>
      <c r="C3208" t="n">
        <v>15</v>
      </c>
      <c r="D3208" t="inlineStr">
        <is>
          <t>否</t>
        </is>
      </c>
    </row>
    <row r="3209">
      <c r="A3209" t="inlineStr">
        <is>
          <t>INV-052</t>
        </is>
      </c>
      <c r="B3209" t="inlineStr">
        <is>
          <t>IF_VReq_Astra</t>
        </is>
      </c>
      <c r="C3209" t="n">
        <v>15</v>
      </c>
      <c r="D3209" t="inlineStr">
        <is>
          <t>否</t>
        </is>
      </c>
    </row>
    <row r="3210">
      <c r="A3210" t="inlineStr">
        <is>
          <t>INV-052</t>
        </is>
      </c>
      <c r="B3210" t="inlineStr">
        <is>
          <t>IF_VReq_Luna</t>
        </is>
      </c>
      <c r="C3210" t="n">
        <v>15</v>
      </c>
      <c r="D3210" t="inlineStr">
        <is>
          <t>否</t>
        </is>
      </c>
    </row>
    <row r="3211">
      <c r="A3211" t="inlineStr">
        <is>
          <t>INV-052</t>
        </is>
      </c>
      <c r="B3211" t="inlineStr">
        <is>
          <t>IF_VReq_Sol</t>
        </is>
      </c>
      <c r="C3211" t="n">
        <v>15</v>
      </c>
      <c r="D3211" t="inlineStr">
        <is>
          <t>否</t>
        </is>
      </c>
    </row>
    <row r="3212">
      <c r="A3212" t="inlineStr">
        <is>
          <t>INV-053</t>
        </is>
      </c>
      <c r="B3212" t="inlineStr">
        <is>
          <t>IF_AmortBU_Astra</t>
        </is>
      </c>
      <c r="C3212" t="n">
        <v>15</v>
      </c>
      <c r="D3212" t="inlineStr">
        <is>
          <t>是</t>
        </is>
      </c>
    </row>
    <row r="3213">
      <c r="A3213" t="inlineStr">
        <is>
          <t>INV-053</t>
        </is>
      </c>
      <c r="B3213" t="inlineStr">
        <is>
          <t>IF_AmortBU_Luna</t>
        </is>
      </c>
      <c r="C3213" t="n">
        <v>15</v>
      </c>
      <c r="D3213" t="inlineStr">
        <is>
          <t>是</t>
        </is>
      </c>
    </row>
    <row r="3214">
      <c r="A3214" t="inlineStr">
        <is>
          <t>INV-053</t>
        </is>
      </c>
      <c r="B3214" t="inlineStr">
        <is>
          <t>IF_AmortBU_Sol</t>
        </is>
      </c>
      <c r="C3214" t="n">
        <v>15</v>
      </c>
      <c r="D3214" t="inlineStr">
        <is>
          <t>是</t>
        </is>
      </c>
    </row>
    <row r="3215">
      <c r="A3215" t="inlineStr">
        <is>
          <t>INV-053</t>
        </is>
      </c>
      <c r="B3215" t="inlineStr">
        <is>
          <t>IF_AmortDefault_Astra</t>
        </is>
      </c>
      <c r="C3215" t="n">
        <v>15</v>
      </c>
      <c r="D3215" t="inlineStr">
        <is>
          <t>是</t>
        </is>
      </c>
    </row>
    <row r="3216">
      <c r="A3216" t="inlineStr">
        <is>
          <t>INV-053</t>
        </is>
      </c>
      <c r="B3216" t="inlineStr">
        <is>
          <t>IF_AmortDefault_Luna</t>
        </is>
      </c>
      <c r="C3216" t="n">
        <v>15</v>
      </c>
      <c r="D3216" t="inlineStr">
        <is>
          <t>是</t>
        </is>
      </c>
    </row>
    <row r="3217">
      <c r="A3217" t="inlineStr">
        <is>
          <t>INV-053</t>
        </is>
      </c>
      <c r="B3217" t="inlineStr">
        <is>
          <t>IF_AmortDefault_Sol</t>
        </is>
      </c>
      <c r="C3217" t="n">
        <v>15</v>
      </c>
      <c r="D3217" t="inlineStr">
        <is>
          <t>是</t>
        </is>
      </c>
    </row>
    <row r="3218">
      <c r="A3218" t="inlineStr">
        <is>
          <t>INV-053</t>
        </is>
      </c>
      <c r="B3218" t="inlineStr">
        <is>
          <t>IF_AmortRev_Astra</t>
        </is>
      </c>
      <c r="C3218" t="n">
        <v>15</v>
      </c>
      <c r="D3218" t="inlineStr">
        <is>
          <t>是</t>
        </is>
      </c>
    </row>
    <row r="3219">
      <c r="A3219" t="inlineStr">
        <is>
          <t>INV-053</t>
        </is>
      </c>
      <c r="B3219" t="inlineStr">
        <is>
          <t>IF_AmortRev_Luna</t>
        </is>
      </c>
      <c r="C3219" t="n">
        <v>15</v>
      </c>
      <c r="D3219" t="inlineStr">
        <is>
          <t>是</t>
        </is>
      </c>
    </row>
    <row r="3220">
      <c r="A3220" t="inlineStr">
        <is>
          <t>INV-053</t>
        </is>
      </c>
      <c r="B3220" t="inlineStr">
        <is>
          <t>IF_AmortRev_Sol</t>
        </is>
      </c>
      <c r="C3220" t="n">
        <v>15</v>
      </c>
      <c r="D3220" t="inlineStr">
        <is>
          <t>是</t>
        </is>
      </c>
    </row>
    <row r="3221">
      <c r="A3221" t="inlineStr">
        <is>
          <t>INV-053</t>
        </is>
      </c>
      <c r="B3221" t="inlineStr">
        <is>
          <t>IF_AmortTD_Astra</t>
        </is>
      </c>
      <c r="C3221" t="n">
        <v>15</v>
      </c>
      <c r="D3221" t="inlineStr">
        <is>
          <t>是</t>
        </is>
      </c>
    </row>
    <row r="3222">
      <c r="A3222" t="inlineStr">
        <is>
          <t>INV-053</t>
        </is>
      </c>
      <c r="B3222" t="inlineStr">
        <is>
          <t>IF_AmortTD_Luna</t>
        </is>
      </c>
      <c r="C3222" t="n">
        <v>15</v>
      </c>
      <c r="D3222" t="inlineStr">
        <is>
          <t>是</t>
        </is>
      </c>
    </row>
    <row r="3223">
      <c r="A3223" t="inlineStr">
        <is>
          <t>INV-053</t>
        </is>
      </c>
      <c r="B3223" t="inlineStr">
        <is>
          <t>IF_AmortTD_Sol</t>
        </is>
      </c>
      <c r="C3223" t="n">
        <v>15</v>
      </c>
      <c r="D3223" t="inlineStr">
        <is>
          <t>是</t>
        </is>
      </c>
    </row>
    <row r="3224">
      <c r="A3224" t="inlineStr">
        <is>
          <t>INV-053</t>
        </is>
      </c>
      <c r="B3224" t="inlineStr">
        <is>
          <t>IF_CostAttVR_Astra</t>
        </is>
      </c>
      <c r="C3224" t="n">
        <v>5</v>
      </c>
      <c r="D3224" t="inlineStr">
        <is>
          <t>是</t>
        </is>
      </c>
    </row>
    <row r="3225">
      <c r="A3225" t="inlineStr">
        <is>
          <t>INV-053</t>
        </is>
      </c>
      <c r="B3225" t="inlineStr">
        <is>
          <t>IF_CostAttVR_Luna</t>
        </is>
      </c>
      <c r="C3225" t="n">
        <v>5</v>
      </c>
      <c r="D3225" t="inlineStr">
        <is>
          <t>是</t>
        </is>
      </c>
    </row>
    <row r="3226">
      <c r="A3226" t="inlineStr">
        <is>
          <t>INV-053</t>
        </is>
      </c>
      <c r="B3226" t="inlineStr">
        <is>
          <t>IF_CostAttVR_Sol</t>
        </is>
      </c>
      <c r="C3226" t="n">
        <v>5</v>
      </c>
      <c r="D3226" t="inlineStr">
        <is>
          <t>是</t>
        </is>
      </c>
    </row>
    <row r="3227">
      <c r="A3227" t="inlineStr">
        <is>
          <t>INV-053</t>
        </is>
      </c>
      <c r="B3227" t="inlineStr">
        <is>
          <t>IF_CostDecAcct_Astra</t>
        </is>
      </c>
      <c r="C3227" t="n">
        <v>15</v>
      </c>
      <c r="D3227" t="inlineStr">
        <is>
          <t>是</t>
        </is>
      </c>
    </row>
    <row r="3228">
      <c r="A3228" t="inlineStr">
        <is>
          <t>INV-053</t>
        </is>
      </c>
      <c r="B3228" t="inlineStr">
        <is>
          <t>IF_CostDecAcct_Luna</t>
        </is>
      </c>
      <c r="C3228" t="n">
        <v>15</v>
      </c>
      <c r="D3228" t="inlineStr">
        <is>
          <t>是</t>
        </is>
      </c>
    </row>
    <row r="3229">
      <c r="A3229" t="inlineStr">
        <is>
          <t>INV-053</t>
        </is>
      </c>
      <c r="B3229" t="inlineStr">
        <is>
          <t>IF_CostDecAcct_Sol</t>
        </is>
      </c>
      <c r="C3229" t="n">
        <v>15</v>
      </c>
      <c r="D3229" t="inlineStr">
        <is>
          <t>是</t>
        </is>
      </c>
    </row>
    <row r="3230">
      <c r="A3230" t="inlineStr">
        <is>
          <t>INV-053</t>
        </is>
      </c>
      <c r="B3230" t="inlineStr">
        <is>
          <t>IF_CostDec_Astra</t>
        </is>
      </c>
      <c r="C3230" t="n">
        <v>15</v>
      </c>
      <c r="D3230" t="inlineStr">
        <is>
          <t>是</t>
        </is>
      </c>
    </row>
    <row r="3231">
      <c r="A3231" t="inlineStr">
        <is>
          <t>INV-053</t>
        </is>
      </c>
      <c r="B3231" t="inlineStr">
        <is>
          <t>IF_CostDec_Luna</t>
        </is>
      </c>
      <c r="C3231" t="n">
        <v>15</v>
      </c>
      <c r="D3231" t="inlineStr">
        <is>
          <t>是</t>
        </is>
      </c>
    </row>
    <row r="3232">
      <c r="A3232" t="inlineStr">
        <is>
          <t>INV-053</t>
        </is>
      </c>
      <c r="B3232" t="inlineStr">
        <is>
          <t>IF_CostDec_Sol</t>
        </is>
      </c>
      <c r="C3232" t="n">
        <v>15</v>
      </c>
      <c r="D3232" t="inlineStr">
        <is>
          <t>是</t>
        </is>
      </c>
    </row>
    <row r="3233">
      <c r="A3233" t="inlineStr">
        <is>
          <t>INV-053</t>
        </is>
      </c>
      <c r="B3233" t="inlineStr">
        <is>
          <t>IF_CostPre_Astra</t>
        </is>
      </c>
      <c r="C3233" t="n">
        <v>15</v>
      </c>
      <c r="D3233" t="inlineStr">
        <is>
          <t>是</t>
        </is>
      </c>
    </row>
    <row r="3234">
      <c r="A3234" t="inlineStr">
        <is>
          <t>INV-053</t>
        </is>
      </c>
      <c r="B3234" t="inlineStr">
        <is>
          <t>IF_CostPre_Luna</t>
        </is>
      </c>
      <c r="C3234" t="n">
        <v>15</v>
      </c>
      <c r="D3234" t="inlineStr">
        <is>
          <t>是</t>
        </is>
      </c>
    </row>
    <row r="3235">
      <c r="A3235" t="inlineStr">
        <is>
          <t>INV-053</t>
        </is>
      </c>
      <c r="B3235" t="inlineStr">
        <is>
          <t>IF_CostPre_Sol</t>
        </is>
      </c>
      <c r="C3235" t="n">
        <v>15</v>
      </c>
      <c r="D3235" t="inlineStr">
        <is>
          <t>是</t>
        </is>
      </c>
    </row>
    <row r="3236">
      <c r="A3236" t="inlineStr">
        <is>
          <t>INV-053</t>
        </is>
      </c>
      <c r="B3236" t="inlineStr">
        <is>
          <t>IF_CostSuccGB_Astra</t>
        </is>
      </c>
      <c r="C3236" t="n">
        <v>5</v>
      </c>
      <c r="D3236" t="inlineStr">
        <is>
          <t>是</t>
        </is>
      </c>
    </row>
    <row r="3237">
      <c r="A3237" t="inlineStr">
        <is>
          <t>INV-053</t>
        </is>
      </c>
      <c r="B3237" t="inlineStr">
        <is>
          <t>IF_CostSuccGB_Luna</t>
        </is>
      </c>
      <c r="C3237" t="n">
        <v>5</v>
      </c>
      <c r="D3237" t="inlineStr">
        <is>
          <t>是</t>
        </is>
      </c>
    </row>
    <row r="3238">
      <c r="A3238" t="inlineStr">
        <is>
          <t>INV-053</t>
        </is>
      </c>
      <c r="B3238" t="inlineStr">
        <is>
          <t>IF_CostSuccGB_Sol</t>
        </is>
      </c>
      <c r="C3238" t="n">
        <v>5</v>
      </c>
      <c r="D3238" t="inlineStr">
        <is>
          <t>是</t>
        </is>
      </c>
    </row>
    <row r="3239">
      <c r="A3239" t="inlineStr">
        <is>
          <t>INV-053</t>
        </is>
      </c>
      <c r="B3239" t="inlineStr">
        <is>
          <t>IF_CostSuccVR_Astra</t>
        </is>
      </c>
      <c r="C3239" t="n">
        <v>5</v>
      </c>
      <c r="D3239" t="inlineStr">
        <is>
          <t>是</t>
        </is>
      </c>
    </row>
    <row r="3240">
      <c r="A3240" t="inlineStr">
        <is>
          <t>INV-053</t>
        </is>
      </c>
      <c r="B3240" t="inlineStr">
        <is>
          <t>IF_CostSuccVR_Luna</t>
        </is>
      </c>
      <c r="C3240" t="n">
        <v>5</v>
      </c>
      <c r="D3240" t="inlineStr">
        <is>
          <t>是</t>
        </is>
      </c>
    </row>
    <row r="3241">
      <c r="A3241" t="inlineStr">
        <is>
          <t>INV-053</t>
        </is>
      </c>
      <c r="B3241" t="inlineStr">
        <is>
          <t>IF_CostSuccVR_Sol</t>
        </is>
      </c>
      <c r="C3241" t="n">
        <v>5</v>
      </c>
      <c r="D3241" t="inlineStr">
        <is>
          <t>是</t>
        </is>
      </c>
    </row>
    <row r="3242">
      <c r="A3242" t="inlineStr">
        <is>
          <t>INV-053</t>
        </is>
      </c>
      <c r="B3242" t="inlineStr">
        <is>
          <t>IF_FrontSuccVR</t>
        </is>
      </c>
      <c r="C3242" t="n">
        <v>5</v>
      </c>
      <c r="D3242" t="inlineStr">
        <is>
          <t>是</t>
        </is>
      </c>
    </row>
    <row r="3243">
      <c r="A3243" t="inlineStr">
        <is>
          <t>INV-053</t>
        </is>
      </c>
      <c r="B3243" t="inlineStr">
        <is>
          <t>IF_FrontSuccVRName</t>
        </is>
      </c>
      <c r="C3243" t="n">
        <v>5</v>
      </c>
      <c r="D3243" t="inlineStr">
        <is>
          <t>否</t>
        </is>
      </c>
    </row>
    <row r="3244">
      <c r="A3244" t="inlineStr">
        <is>
          <t>INV-053</t>
        </is>
      </c>
      <c r="B3244" t="inlineStr">
        <is>
          <t>IF_FrontSuccVRP</t>
        </is>
      </c>
      <c r="C3244" t="n">
        <v>5</v>
      </c>
      <c r="D3244" t="inlineStr">
        <is>
          <t>否</t>
        </is>
      </c>
    </row>
    <row r="3245">
      <c r="A3245" t="inlineStr">
        <is>
          <t>INV-053</t>
        </is>
      </c>
      <c r="B3245" t="inlineStr">
        <is>
          <t>IF_FullCostDefault_Astra</t>
        </is>
      </c>
      <c r="C3245" t="n">
        <v>15</v>
      </c>
      <c r="D3245" t="inlineStr">
        <is>
          <t>是</t>
        </is>
      </c>
    </row>
    <row r="3246">
      <c r="A3246" t="inlineStr">
        <is>
          <t>INV-053</t>
        </is>
      </c>
      <c r="B3246" t="inlineStr">
        <is>
          <t>IF_FullCostDefault_Luna</t>
        </is>
      </c>
      <c r="C3246" t="n">
        <v>15</v>
      </c>
      <c r="D3246" t="inlineStr">
        <is>
          <t>是</t>
        </is>
      </c>
    </row>
    <row r="3247">
      <c r="A3247" t="inlineStr">
        <is>
          <t>INV-053</t>
        </is>
      </c>
      <c r="B3247" t="inlineStr">
        <is>
          <t>IF_FullCostDefault_Sol</t>
        </is>
      </c>
      <c r="C3247" t="n">
        <v>15</v>
      </c>
      <c r="D3247" t="inlineStr">
        <is>
          <t>是</t>
        </is>
      </c>
    </row>
    <row r="3248">
      <c r="A3248" t="inlineStr">
        <is>
          <t>INV-053</t>
        </is>
      </c>
      <c r="B3248" t="inlineStr">
        <is>
          <t>IF_FullCost_Astra</t>
        </is>
      </c>
      <c r="C3248" t="n">
        <v>15</v>
      </c>
      <c r="D3248" t="inlineStr">
        <is>
          <t>是</t>
        </is>
      </c>
    </row>
    <row r="3249">
      <c r="A3249" t="inlineStr">
        <is>
          <t>INV-053</t>
        </is>
      </c>
      <c r="B3249" t="inlineStr">
        <is>
          <t>IF_FullCost_Luna</t>
        </is>
      </c>
      <c r="C3249" t="n">
        <v>15</v>
      </c>
      <c r="D3249" t="inlineStr">
        <is>
          <t>是</t>
        </is>
      </c>
    </row>
    <row r="3250">
      <c r="A3250" t="inlineStr">
        <is>
          <t>INV-053</t>
        </is>
      </c>
      <c r="B3250" t="inlineStr">
        <is>
          <t>IF_FullCost_Sol</t>
        </is>
      </c>
      <c r="C3250" t="n">
        <v>15</v>
      </c>
      <c r="D3250" t="inlineStr">
        <is>
          <t>是</t>
        </is>
      </c>
    </row>
    <row r="3251">
      <c r="A3251" t="inlineStr">
        <is>
          <t>INV-053</t>
        </is>
      </c>
      <c r="B3251" t="inlineStr">
        <is>
          <t>IF_HarR_Astra</t>
        </is>
      </c>
      <c r="C3251" t="n">
        <v>5</v>
      </c>
      <c r="D3251" t="inlineStr">
        <is>
          <t>是</t>
        </is>
      </c>
    </row>
    <row r="3252">
      <c r="A3252" t="inlineStr">
        <is>
          <t>INV-053</t>
        </is>
      </c>
      <c r="B3252" t="inlineStr">
        <is>
          <t>IF_HarR_Luna</t>
        </is>
      </c>
      <c r="C3252" t="n">
        <v>5</v>
      </c>
      <c r="D3252" t="inlineStr">
        <is>
          <t>是</t>
        </is>
      </c>
    </row>
    <row r="3253">
      <c r="A3253" t="inlineStr">
        <is>
          <t>INV-053</t>
        </is>
      </c>
      <c r="B3253" t="inlineStr">
        <is>
          <t>IF_HarR_Sol</t>
        </is>
      </c>
      <c r="C3253" t="n">
        <v>5</v>
      </c>
      <c r="D3253" t="inlineStr">
        <is>
          <t>是</t>
        </is>
      </c>
    </row>
    <row r="3254">
      <c r="A3254" t="inlineStr">
        <is>
          <t>INV-053</t>
        </is>
      </c>
      <c r="B3254" t="inlineStr">
        <is>
          <t>IF_PostShareFLOP_Astra</t>
        </is>
      </c>
      <c r="C3254" t="n">
        <v>15</v>
      </c>
      <c r="D3254" t="inlineStr">
        <is>
          <t>是</t>
        </is>
      </c>
    </row>
    <row r="3255">
      <c r="A3255" t="inlineStr">
        <is>
          <t>INV-053</t>
        </is>
      </c>
      <c r="B3255" t="inlineStr">
        <is>
          <t>IF_PostShareFLOP_Luna</t>
        </is>
      </c>
      <c r="C3255" t="n">
        <v>15</v>
      </c>
      <c r="D3255" t="inlineStr">
        <is>
          <t>是</t>
        </is>
      </c>
    </row>
    <row r="3256">
      <c r="A3256" t="inlineStr">
        <is>
          <t>INV-053</t>
        </is>
      </c>
      <c r="B3256" t="inlineStr">
        <is>
          <t>IF_PostShareFLOP_Sol</t>
        </is>
      </c>
      <c r="C3256" t="n">
        <v>15</v>
      </c>
      <c r="D3256" t="inlineStr">
        <is>
          <t>是</t>
        </is>
      </c>
    </row>
    <row r="3257">
      <c r="A3257" t="inlineStr">
        <is>
          <t>INV-053</t>
        </is>
      </c>
      <c r="B3257" t="inlineStr">
        <is>
          <t>IF_PostShareGPUh_Astra</t>
        </is>
      </c>
      <c r="C3257" t="n">
        <v>15</v>
      </c>
      <c r="D3257" t="inlineStr">
        <is>
          <t>是</t>
        </is>
      </c>
    </row>
    <row r="3258">
      <c r="A3258" t="inlineStr">
        <is>
          <t>INV-053</t>
        </is>
      </c>
      <c r="B3258" t="inlineStr">
        <is>
          <t>IF_PostShareGPUh_Luna</t>
        </is>
      </c>
      <c r="C3258" t="n">
        <v>15</v>
      </c>
      <c r="D3258" t="inlineStr">
        <is>
          <t>是</t>
        </is>
      </c>
    </row>
    <row r="3259">
      <c r="A3259" t="inlineStr">
        <is>
          <t>INV-053</t>
        </is>
      </c>
      <c r="B3259" t="inlineStr">
        <is>
          <t>IF_PostShareGPUh_Sol</t>
        </is>
      </c>
      <c r="C3259" t="n">
        <v>15</v>
      </c>
      <c r="D3259" t="inlineStr">
        <is>
          <t>是</t>
        </is>
      </c>
    </row>
    <row r="3260">
      <c r="A3260" t="inlineStr">
        <is>
          <t>INV-053</t>
        </is>
      </c>
      <c r="B3260" t="inlineStr">
        <is>
          <t>IF_ProgCost_Astra</t>
        </is>
      </c>
      <c r="C3260" t="n">
        <v>15</v>
      </c>
      <c r="D3260" t="inlineStr">
        <is>
          <t>是</t>
        </is>
      </c>
    </row>
    <row r="3261">
      <c r="A3261" t="inlineStr">
        <is>
          <t>INV-053</t>
        </is>
      </c>
      <c r="B3261" t="inlineStr">
        <is>
          <t>IF_ProgCost_Luna</t>
        </is>
      </c>
      <c r="C3261" t="n">
        <v>15</v>
      </c>
      <c r="D3261" t="inlineStr">
        <is>
          <t>是</t>
        </is>
      </c>
    </row>
    <row r="3262">
      <c r="A3262" t="inlineStr">
        <is>
          <t>INV-053</t>
        </is>
      </c>
      <c r="B3262" t="inlineStr">
        <is>
          <t>IF_ProgCost_Sol</t>
        </is>
      </c>
      <c r="C3262" t="n">
        <v>15</v>
      </c>
      <c r="D3262" t="inlineStr">
        <is>
          <t>是</t>
        </is>
      </c>
    </row>
    <row r="3263">
      <c r="A3263" t="inlineStr">
        <is>
          <t>INV-053</t>
        </is>
      </c>
      <c r="B3263" t="inlineStr">
        <is>
          <t>IF_ProgGPUh_Astra</t>
        </is>
      </c>
      <c r="C3263" t="n">
        <v>15</v>
      </c>
      <c r="D3263" t="inlineStr">
        <is>
          <t>是</t>
        </is>
      </c>
    </row>
    <row r="3264">
      <c r="A3264" t="inlineStr">
        <is>
          <t>INV-053</t>
        </is>
      </c>
      <c r="B3264" t="inlineStr">
        <is>
          <t>IF_ProgGPUh_Luna</t>
        </is>
      </c>
      <c r="C3264" t="n">
        <v>15</v>
      </c>
      <c r="D3264" t="inlineStr">
        <is>
          <t>是</t>
        </is>
      </c>
    </row>
    <row r="3265">
      <c r="A3265" t="inlineStr">
        <is>
          <t>INV-053</t>
        </is>
      </c>
      <c r="B3265" t="inlineStr">
        <is>
          <t>IF_ProgGPUh_Sol</t>
        </is>
      </c>
      <c r="C3265" t="n">
        <v>15</v>
      </c>
      <c r="D3265" t="inlineStr">
        <is>
          <t>是</t>
        </is>
      </c>
    </row>
    <row r="3266">
      <c r="A3266" t="inlineStr">
        <is>
          <t>INV-053</t>
        </is>
      </c>
      <c r="B3266" t="inlineStr">
        <is>
          <t>IF_ProgGWyr_Astra</t>
        </is>
      </c>
      <c r="C3266" t="n">
        <v>15</v>
      </c>
      <c r="D3266" t="inlineStr">
        <is>
          <t>是</t>
        </is>
      </c>
    </row>
    <row r="3267">
      <c r="A3267" t="inlineStr">
        <is>
          <t>INV-053</t>
        </is>
      </c>
      <c r="B3267" t="inlineStr">
        <is>
          <t>IF_ProgGWyr_Luna</t>
        </is>
      </c>
      <c r="C3267" t="n">
        <v>15</v>
      </c>
      <c r="D3267" t="inlineStr">
        <is>
          <t>是</t>
        </is>
      </c>
    </row>
    <row r="3268">
      <c r="A3268" t="inlineStr">
        <is>
          <t>INV-053</t>
        </is>
      </c>
      <c r="B3268" t="inlineStr">
        <is>
          <t>IF_ProgGWyr_Sol</t>
        </is>
      </c>
      <c r="C3268" t="n">
        <v>15</v>
      </c>
      <c r="D3268" t="inlineStr">
        <is>
          <t>是</t>
        </is>
      </c>
    </row>
    <row r="3269">
      <c r="A3269" t="inlineStr">
        <is>
          <t>INV-053</t>
        </is>
      </c>
      <c r="B3269" t="inlineStr">
        <is>
          <t>IF_RLMFU_Astra</t>
        </is>
      </c>
      <c r="C3269" t="n">
        <v>15</v>
      </c>
      <c r="D3269" t="inlineStr">
        <is>
          <t>是</t>
        </is>
      </c>
    </row>
    <row r="3270">
      <c r="A3270" t="inlineStr">
        <is>
          <t>INV-053</t>
        </is>
      </c>
      <c r="B3270" t="inlineStr">
        <is>
          <t>IF_RLMFU_Luna</t>
        </is>
      </c>
      <c r="C3270" t="n">
        <v>15</v>
      </c>
      <c r="D3270" t="inlineStr">
        <is>
          <t>是</t>
        </is>
      </c>
    </row>
    <row r="3271">
      <c r="A3271" t="inlineStr">
        <is>
          <t>INV-053</t>
        </is>
      </c>
      <c r="B3271" t="inlineStr">
        <is>
          <t>IF_RLMFU_Sol</t>
        </is>
      </c>
      <c r="C3271" t="n">
        <v>15</v>
      </c>
      <c r="D3271" t="inlineStr">
        <is>
          <t>是</t>
        </is>
      </c>
    </row>
    <row r="3272">
      <c r="A3272" t="inlineStr">
        <is>
          <t>INV-053</t>
        </is>
      </c>
      <c r="B3272" t="inlineStr">
        <is>
          <t>IF_RevGWFleet</t>
        </is>
      </c>
      <c r="C3272" t="n">
        <v>15</v>
      </c>
      <c r="D3272" t="inlineStr">
        <is>
          <t>是</t>
        </is>
      </c>
    </row>
    <row r="3273">
      <c r="A3273" t="inlineStr">
        <is>
          <t>INV-053</t>
        </is>
      </c>
      <c r="B3273" t="inlineStr">
        <is>
          <t>IF_RevGWFleetFront</t>
        </is>
      </c>
      <c r="C3273" t="n">
        <v>15</v>
      </c>
      <c r="D3273" t="inlineStr">
        <is>
          <t>是</t>
        </is>
      </c>
    </row>
    <row r="3274">
      <c r="A3274" t="inlineStr">
        <is>
          <t>INV-053</t>
        </is>
      </c>
      <c r="B3274" t="inlineStr">
        <is>
          <t>IF_RevGWFleetFront_Astra</t>
        </is>
      </c>
      <c r="C3274" t="n">
        <v>15</v>
      </c>
      <c r="D3274" t="inlineStr">
        <is>
          <t>是</t>
        </is>
      </c>
    </row>
    <row r="3275">
      <c r="A3275" t="inlineStr">
        <is>
          <t>INV-053</t>
        </is>
      </c>
      <c r="B3275" t="inlineStr">
        <is>
          <t>IF_RevGWFleetFront_Luna</t>
        </is>
      </c>
      <c r="C3275" t="n">
        <v>15</v>
      </c>
      <c r="D3275" t="inlineStr">
        <is>
          <t>是</t>
        </is>
      </c>
    </row>
    <row r="3276">
      <c r="A3276" t="inlineStr">
        <is>
          <t>INV-053</t>
        </is>
      </c>
      <c r="B3276" t="inlineStr">
        <is>
          <t>IF_RevGWFleetFront_Sol</t>
        </is>
      </c>
      <c r="C3276" t="n">
        <v>15</v>
      </c>
      <c r="D3276" t="inlineStr">
        <is>
          <t>是</t>
        </is>
      </c>
    </row>
    <row r="3277">
      <c r="A3277" t="inlineStr">
        <is>
          <t>INV-053</t>
        </is>
      </c>
      <c r="B3277" t="inlineStr">
        <is>
          <t>IF_RevGWFleet_Astra</t>
        </is>
      </c>
      <c r="C3277" t="n">
        <v>15</v>
      </c>
      <c r="D3277" t="inlineStr">
        <is>
          <t>是</t>
        </is>
      </c>
    </row>
    <row r="3278">
      <c r="A3278" t="inlineStr">
        <is>
          <t>INV-053</t>
        </is>
      </c>
      <c r="B3278" t="inlineStr">
        <is>
          <t>IF_RevGWFleet_Luna</t>
        </is>
      </c>
      <c r="C3278" t="n">
        <v>15</v>
      </c>
      <c r="D3278" t="inlineStr">
        <is>
          <t>是</t>
        </is>
      </c>
    </row>
    <row r="3279">
      <c r="A3279" t="inlineStr">
        <is>
          <t>INV-053</t>
        </is>
      </c>
      <c r="B3279" t="inlineStr">
        <is>
          <t>IF_RevGWFleet_Sol</t>
        </is>
      </c>
      <c r="C3279" t="n">
        <v>15</v>
      </c>
      <c r="D3279" t="inlineStr">
        <is>
          <t>是</t>
        </is>
      </c>
    </row>
    <row r="3280">
      <c r="A3280" t="inlineStr">
        <is>
          <t>INV-053</t>
        </is>
      </c>
      <c r="B3280" t="inlineStr">
        <is>
          <t>IF_RevGWFront_Astra</t>
        </is>
      </c>
      <c r="C3280" t="n">
        <v>15</v>
      </c>
      <c r="D3280" t="inlineStr">
        <is>
          <t>是</t>
        </is>
      </c>
    </row>
    <row r="3281">
      <c r="A3281" t="inlineStr">
        <is>
          <t>INV-053</t>
        </is>
      </c>
      <c r="B3281" t="inlineStr">
        <is>
          <t>IF_RevGWFront_Luna</t>
        </is>
      </c>
      <c r="C3281" t="n">
        <v>15</v>
      </c>
      <c r="D3281" t="inlineStr">
        <is>
          <t>是</t>
        </is>
      </c>
    </row>
    <row r="3282">
      <c r="A3282" t="inlineStr">
        <is>
          <t>INV-053</t>
        </is>
      </c>
      <c r="B3282" t="inlineStr">
        <is>
          <t>IF_RevGWFront_Sol</t>
        </is>
      </c>
      <c r="C3282" t="n">
        <v>15</v>
      </c>
      <c r="D3282" t="inlineStr">
        <is>
          <t>是</t>
        </is>
      </c>
    </row>
    <row r="3283">
      <c r="A3283" t="inlineStr">
        <is>
          <t>INV-053</t>
        </is>
      </c>
      <c r="B3283" t="inlineStr">
        <is>
          <t>IF_RevGW_Astra</t>
        </is>
      </c>
      <c r="C3283" t="n">
        <v>15</v>
      </c>
      <c r="D3283" t="inlineStr">
        <is>
          <t>是</t>
        </is>
      </c>
    </row>
    <row r="3284">
      <c r="A3284" t="inlineStr">
        <is>
          <t>INV-053</t>
        </is>
      </c>
      <c r="B3284" t="inlineStr">
        <is>
          <t>IF_RevGW_Luna</t>
        </is>
      </c>
      <c r="C3284" t="n">
        <v>15</v>
      </c>
      <c r="D3284" t="inlineStr">
        <is>
          <t>是</t>
        </is>
      </c>
    </row>
    <row r="3285">
      <c r="A3285" t="inlineStr">
        <is>
          <t>INV-053</t>
        </is>
      </c>
      <c r="B3285" t="inlineStr">
        <is>
          <t>IF_RevGW_Sol</t>
        </is>
      </c>
      <c r="C3285" t="n">
        <v>15</v>
      </c>
      <c r="D3285" t="inlineStr">
        <is>
          <t>是</t>
        </is>
      </c>
    </row>
    <row r="3286">
      <c r="A3286" t="inlineStr">
        <is>
          <t>INV-053</t>
        </is>
      </c>
      <c r="B3286" t="inlineStr">
        <is>
          <t>IF_TokGW_Astra</t>
        </is>
      </c>
      <c r="C3286" t="n">
        <v>15</v>
      </c>
      <c r="D3286" t="inlineStr">
        <is>
          <t>是</t>
        </is>
      </c>
    </row>
    <row r="3287">
      <c r="A3287" t="inlineStr">
        <is>
          <t>INV-053</t>
        </is>
      </c>
      <c r="B3287" t="inlineStr">
        <is>
          <t>IF_TokGW_Luna</t>
        </is>
      </c>
      <c r="C3287" t="n">
        <v>15</v>
      </c>
      <c r="D3287" t="inlineStr">
        <is>
          <t>是</t>
        </is>
      </c>
    </row>
    <row r="3288">
      <c r="A3288" t="inlineStr">
        <is>
          <t>INV-053</t>
        </is>
      </c>
      <c r="B3288" t="inlineStr">
        <is>
          <t>IF_TokGW_Sol</t>
        </is>
      </c>
      <c r="C3288" t="n">
        <v>15</v>
      </c>
      <c r="D3288" t="inlineStr">
        <is>
          <t>是</t>
        </is>
      </c>
    </row>
    <row r="3289">
      <c r="A3289" t="inlineStr">
        <is>
          <t>INV-053</t>
        </is>
      </c>
      <c r="B3289" t="inlineStr">
        <is>
          <t>IF_TokPerJ_Astra</t>
        </is>
      </c>
      <c r="C3289" t="n">
        <v>15</v>
      </c>
      <c r="D3289" t="inlineStr">
        <is>
          <t>是</t>
        </is>
      </c>
    </row>
    <row r="3290">
      <c r="A3290" t="inlineStr">
        <is>
          <t>INV-053</t>
        </is>
      </c>
      <c r="B3290" t="inlineStr">
        <is>
          <t>IF_TokPerJ_Luna</t>
        </is>
      </c>
      <c r="C3290" t="n">
        <v>15</v>
      </c>
      <c r="D3290" t="inlineStr">
        <is>
          <t>是</t>
        </is>
      </c>
    </row>
    <row r="3291">
      <c r="A3291" t="inlineStr">
        <is>
          <t>INV-053</t>
        </is>
      </c>
      <c r="B3291" t="inlineStr">
        <is>
          <t>IF_TokPerJ_Sol</t>
        </is>
      </c>
      <c r="C3291" t="n">
        <v>15</v>
      </c>
      <c r="D3291" t="inlineStr">
        <is>
          <t>是</t>
        </is>
      </c>
    </row>
    <row r="3292">
      <c r="A3292" t="inlineStr">
        <is>
          <t>INV-053</t>
        </is>
      </c>
      <c r="B3292" t="inlineStr">
        <is>
          <t>IF_TokRackD_Astra</t>
        </is>
      </c>
      <c r="C3292" t="n">
        <v>15</v>
      </c>
      <c r="D3292" t="inlineStr">
        <is>
          <t>是</t>
        </is>
      </c>
    </row>
    <row r="3293">
      <c r="A3293" t="inlineStr">
        <is>
          <t>INV-053</t>
        </is>
      </c>
      <c r="B3293" t="inlineStr">
        <is>
          <t>IF_TokRackD_Luna</t>
        </is>
      </c>
      <c r="C3293" t="n">
        <v>15</v>
      </c>
      <c r="D3293" t="inlineStr">
        <is>
          <t>是</t>
        </is>
      </c>
    </row>
    <row r="3294">
      <c r="A3294" t="inlineStr">
        <is>
          <t>INV-053</t>
        </is>
      </c>
      <c r="B3294" t="inlineStr">
        <is>
          <t>IF_TokRackD_Sol</t>
        </is>
      </c>
      <c r="C3294" t="n">
        <v>15</v>
      </c>
      <c r="D3294" t="inlineStr">
        <is>
          <t>是</t>
        </is>
      </c>
    </row>
    <row r="3295">
      <c r="A3295" t="inlineStr">
        <is>
          <t>INV-053</t>
        </is>
      </c>
      <c r="B3295" t="inlineStr">
        <is>
          <t>IF_TokRack_Astra</t>
        </is>
      </c>
      <c r="C3295" t="n">
        <v>15</v>
      </c>
      <c r="D3295" t="inlineStr">
        <is>
          <t>是</t>
        </is>
      </c>
    </row>
    <row r="3296">
      <c r="A3296" t="inlineStr">
        <is>
          <t>INV-053</t>
        </is>
      </c>
      <c r="B3296" t="inlineStr">
        <is>
          <t>IF_TokRack_Luna</t>
        </is>
      </c>
      <c r="C3296" t="n">
        <v>15</v>
      </c>
      <c r="D3296" t="inlineStr">
        <is>
          <t>是</t>
        </is>
      </c>
    </row>
    <row r="3297">
      <c r="A3297" t="inlineStr">
        <is>
          <t>INV-053</t>
        </is>
      </c>
      <c r="B3297" t="inlineStr">
        <is>
          <t>IF_TokRack_Sol</t>
        </is>
      </c>
      <c r="C3297" t="n">
        <v>15</v>
      </c>
      <c r="D3297" t="inlineStr">
        <is>
          <t>是</t>
        </is>
      </c>
    </row>
    <row r="3298">
      <c r="A3298" t="inlineStr">
        <is>
          <t>INV-053</t>
        </is>
      </c>
      <c r="B3298" t="inlineStr">
        <is>
          <t>IF_TrainCost_Astra</t>
        </is>
      </c>
      <c r="C3298" t="n">
        <v>15</v>
      </c>
      <c r="D3298" t="inlineStr">
        <is>
          <t>是</t>
        </is>
      </c>
    </row>
    <row r="3299">
      <c r="A3299" t="inlineStr">
        <is>
          <t>INV-053</t>
        </is>
      </c>
      <c r="B3299" t="inlineStr">
        <is>
          <t>IF_TrainCost_Luna</t>
        </is>
      </c>
      <c r="C3299" t="n">
        <v>15</v>
      </c>
      <c r="D3299" t="inlineStr">
        <is>
          <t>是</t>
        </is>
      </c>
    </row>
    <row r="3300">
      <c r="A3300" t="inlineStr">
        <is>
          <t>INV-053</t>
        </is>
      </c>
      <c r="B3300" t="inlineStr">
        <is>
          <t>IF_TrainCost_Sol</t>
        </is>
      </c>
      <c r="C3300" t="n">
        <v>15</v>
      </c>
      <c r="D3300" t="inlineStr">
        <is>
          <t>是</t>
        </is>
      </c>
    </row>
    <row r="3301">
      <c r="A3301" t="inlineStr">
        <is>
          <t>INV-053</t>
        </is>
      </c>
      <c r="B3301" t="inlineStr">
        <is>
          <t>IF_TrainGPUh_Astra</t>
        </is>
      </c>
      <c r="C3301" t="n">
        <v>15</v>
      </c>
      <c r="D3301" t="inlineStr">
        <is>
          <t>是</t>
        </is>
      </c>
    </row>
    <row r="3302">
      <c r="A3302" t="inlineStr">
        <is>
          <t>INV-053</t>
        </is>
      </c>
      <c r="B3302" t="inlineStr">
        <is>
          <t>IF_TrainGPUh_Luna</t>
        </is>
      </c>
      <c r="C3302" t="n">
        <v>15</v>
      </c>
      <c r="D3302" t="inlineStr">
        <is>
          <t>是</t>
        </is>
      </c>
    </row>
    <row r="3303">
      <c r="A3303" t="inlineStr">
        <is>
          <t>INV-053</t>
        </is>
      </c>
      <c r="B3303" t="inlineStr">
        <is>
          <t>IF_TrainGPUh_Sol</t>
        </is>
      </c>
      <c r="C3303" t="n">
        <v>15</v>
      </c>
      <c r="D3303" t="inlineStr">
        <is>
          <t>是</t>
        </is>
      </c>
    </row>
    <row r="3304">
      <c r="A3304" t="inlineStr">
        <is>
          <t>INV-053</t>
        </is>
      </c>
      <c r="B3304" t="inlineStr">
        <is>
          <t>IF_VReq_Astra</t>
        </is>
      </c>
      <c r="C3304" t="n">
        <v>15</v>
      </c>
      <c r="D3304" t="inlineStr">
        <is>
          <t>是</t>
        </is>
      </c>
    </row>
    <row r="3305">
      <c r="A3305" t="inlineStr">
        <is>
          <t>INV-053</t>
        </is>
      </c>
      <c r="B3305" t="inlineStr">
        <is>
          <t>IF_VReq_Luna</t>
        </is>
      </c>
      <c r="C3305" t="n">
        <v>15</v>
      </c>
      <c r="D3305" t="inlineStr">
        <is>
          <t>是</t>
        </is>
      </c>
    </row>
    <row r="3306">
      <c r="A3306" t="inlineStr">
        <is>
          <t>INV-053</t>
        </is>
      </c>
      <c r="B3306" t="inlineStr">
        <is>
          <t>IF_VReq_Sol</t>
        </is>
      </c>
      <c r="C3306" t="n">
        <v>15</v>
      </c>
      <c r="D3306" t="inlineStr">
        <is>
          <t>是</t>
        </is>
      </c>
    </row>
    <row r="3307">
      <c r="A3307" t="inlineStr">
        <is>
          <t>INV-054</t>
        </is>
      </c>
      <c r="B3307" t="inlineStr">
        <is>
          <t>IF_AmortBU_Astra</t>
        </is>
      </c>
      <c r="C3307" t="n">
        <v>15</v>
      </c>
      <c r="D3307" t="inlineStr">
        <is>
          <t>是</t>
        </is>
      </c>
    </row>
    <row r="3308">
      <c r="A3308" t="inlineStr">
        <is>
          <t>INV-054</t>
        </is>
      </c>
      <c r="B3308" t="inlineStr">
        <is>
          <t>IF_AmortBU_Luna</t>
        </is>
      </c>
      <c r="C3308" t="n">
        <v>15</v>
      </c>
      <c r="D3308" t="inlineStr">
        <is>
          <t>是</t>
        </is>
      </c>
    </row>
    <row r="3309">
      <c r="A3309" t="inlineStr">
        <is>
          <t>INV-054</t>
        </is>
      </c>
      <c r="B3309" t="inlineStr">
        <is>
          <t>IF_AmortBU_Sol</t>
        </is>
      </c>
      <c r="C3309" t="n">
        <v>15</v>
      </c>
      <c r="D3309" t="inlineStr">
        <is>
          <t>是</t>
        </is>
      </c>
    </row>
    <row r="3310">
      <c r="A3310" t="inlineStr">
        <is>
          <t>INV-054</t>
        </is>
      </c>
      <c r="B3310" t="inlineStr">
        <is>
          <t>IF_AmortDefault_Astra</t>
        </is>
      </c>
      <c r="C3310" t="n">
        <v>15</v>
      </c>
      <c r="D3310" t="inlineStr">
        <is>
          <t>是</t>
        </is>
      </c>
    </row>
    <row r="3311">
      <c r="A3311" t="inlineStr">
        <is>
          <t>INV-054</t>
        </is>
      </c>
      <c r="B3311" t="inlineStr">
        <is>
          <t>IF_AmortDefault_Luna</t>
        </is>
      </c>
      <c r="C3311" t="n">
        <v>15</v>
      </c>
      <c r="D3311" t="inlineStr">
        <is>
          <t>是</t>
        </is>
      </c>
    </row>
    <row r="3312">
      <c r="A3312" t="inlineStr">
        <is>
          <t>INV-054</t>
        </is>
      </c>
      <c r="B3312" t="inlineStr">
        <is>
          <t>IF_AmortDefault_Sol</t>
        </is>
      </c>
      <c r="C3312" t="n">
        <v>15</v>
      </c>
      <c r="D3312" t="inlineStr">
        <is>
          <t>是</t>
        </is>
      </c>
    </row>
    <row r="3313">
      <c r="A3313" t="inlineStr">
        <is>
          <t>INV-054</t>
        </is>
      </c>
      <c r="B3313" t="inlineStr">
        <is>
          <t>IF_AmortRev_Astra</t>
        </is>
      </c>
      <c r="C3313" t="n">
        <v>15</v>
      </c>
      <c r="D3313" t="inlineStr">
        <is>
          <t>是</t>
        </is>
      </c>
    </row>
    <row r="3314">
      <c r="A3314" t="inlineStr">
        <is>
          <t>INV-054</t>
        </is>
      </c>
      <c r="B3314" t="inlineStr">
        <is>
          <t>IF_AmortRev_Luna</t>
        </is>
      </c>
      <c r="C3314" t="n">
        <v>15</v>
      </c>
      <c r="D3314" t="inlineStr">
        <is>
          <t>是</t>
        </is>
      </c>
    </row>
    <row r="3315">
      <c r="A3315" t="inlineStr">
        <is>
          <t>INV-054</t>
        </is>
      </c>
      <c r="B3315" t="inlineStr">
        <is>
          <t>IF_AmortRev_Sol</t>
        </is>
      </c>
      <c r="C3315" t="n">
        <v>15</v>
      </c>
      <c r="D3315" t="inlineStr">
        <is>
          <t>是</t>
        </is>
      </c>
    </row>
    <row r="3316">
      <c r="A3316" t="inlineStr">
        <is>
          <t>INV-054</t>
        </is>
      </c>
      <c r="B3316" t="inlineStr">
        <is>
          <t>IF_AmortTD_Astra</t>
        </is>
      </c>
      <c r="C3316" t="n">
        <v>15</v>
      </c>
      <c r="D3316" t="inlineStr">
        <is>
          <t>是</t>
        </is>
      </c>
    </row>
    <row r="3317">
      <c r="A3317" t="inlineStr">
        <is>
          <t>INV-054</t>
        </is>
      </c>
      <c r="B3317" t="inlineStr">
        <is>
          <t>IF_AmortTD_Luna</t>
        </is>
      </c>
      <c r="C3317" t="n">
        <v>15</v>
      </c>
      <c r="D3317" t="inlineStr">
        <is>
          <t>是</t>
        </is>
      </c>
    </row>
    <row r="3318">
      <c r="A3318" t="inlineStr">
        <is>
          <t>INV-054</t>
        </is>
      </c>
      <c r="B3318" t="inlineStr">
        <is>
          <t>IF_AmortTD_Sol</t>
        </is>
      </c>
      <c r="C3318" t="n">
        <v>15</v>
      </c>
      <c r="D3318" t="inlineStr">
        <is>
          <t>是</t>
        </is>
      </c>
    </row>
    <row r="3319">
      <c r="A3319" t="inlineStr">
        <is>
          <t>INV-054</t>
        </is>
      </c>
      <c r="B3319" t="inlineStr">
        <is>
          <t>IF_CostAttVR_Astra</t>
        </is>
      </c>
      <c r="C3319" t="n">
        <v>5</v>
      </c>
      <c r="D3319" t="inlineStr">
        <is>
          <t>是</t>
        </is>
      </c>
    </row>
    <row r="3320">
      <c r="A3320" t="inlineStr">
        <is>
          <t>INV-054</t>
        </is>
      </c>
      <c r="B3320" t="inlineStr">
        <is>
          <t>IF_CostAttVR_Luna</t>
        </is>
      </c>
      <c r="C3320" t="n">
        <v>5</v>
      </c>
      <c r="D3320" t="inlineStr">
        <is>
          <t>是</t>
        </is>
      </c>
    </row>
    <row r="3321">
      <c r="A3321" t="inlineStr">
        <is>
          <t>INV-054</t>
        </is>
      </c>
      <c r="B3321" t="inlineStr">
        <is>
          <t>IF_CostAttVR_Sol</t>
        </is>
      </c>
      <c r="C3321" t="n">
        <v>5</v>
      </c>
      <c r="D3321" t="inlineStr">
        <is>
          <t>是</t>
        </is>
      </c>
    </row>
    <row r="3322">
      <c r="A3322" t="inlineStr">
        <is>
          <t>INV-054</t>
        </is>
      </c>
      <c r="B3322" t="inlineStr">
        <is>
          <t>IF_CostDecAcct_Astra</t>
        </is>
      </c>
      <c r="C3322" t="n">
        <v>15</v>
      </c>
      <c r="D3322" t="inlineStr">
        <is>
          <t>是</t>
        </is>
      </c>
    </row>
    <row r="3323">
      <c r="A3323" t="inlineStr">
        <is>
          <t>INV-054</t>
        </is>
      </c>
      <c r="B3323" t="inlineStr">
        <is>
          <t>IF_CostDecAcct_Luna</t>
        </is>
      </c>
      <c r="C3323" t="n">
        <v>15</v>
      </c>
      <c r="D3323" t="inlineStr">
        <is>
          <t>是</t>
        </is>
      </c>
    </row>
    <row r="3324">
      <c r="A3324" t="inlineStr">
        <is>
          <t>INV-054</t>
        </is>
      </c>
      <c r="B3324" t="inlineStr">
        <is>
          <t>IF_CostDecAcct_Sol</t>
        </is>
      </c>
      <c r="C3324" t="n">
        <v>15</v>
      </c>
      <c r="D3324" t="inlineStr">
        <is>
          <t>是</t>
        </is>
      </c>
    </row>
    <row r="3325">
      <c r="A3325" t="inlineStr">
        <is>
          <t>INV-054</t>
        </is>
      </c>
      <c r="B3325" t="inlineStr">
        <is>
          <t>IF_CostDec_Astra</t>
        </is>
      </c>
      <c r="C3325" t="n">
        <v>15</v>
      </c>
      <c r="D3325" t="inlineStr">
        <is>
          <t>是</t>
        </is>
      </c>
    </row>
    <row r="3326">
      <c r="A3326" t="inlineStr">
        <is>
          <t>INV-054</t>
        </is>
      </c>
      <c r="B3326" t="inlineStr">
        <is>
          <t>IF_CostDec_Luna</t>
        </is>
      </c>
      <c r="C3326" t="n">
        <v>15</v>
      </c>
      <c r="D3326" t="inlineStr">
        <is>
          <t>是</t>
        </is>
      </c>
    </row>
    <row r="3327">
      <c r="A3327" t="inlineStr">
        <is>
          <t>INV-054</t>
        </is>
      </c>
      <c r="B3327" t="inlineStr">
        <is>
          <t>IF_CostDec_Sol</t>
        </is>
      </c>
      <c r="C3327" t="n">
        <v>15</v>
      </c>
      <c r="D3327" t="inlineStr">
        <is>
          <t>是</t>
        </is>
      </c>
    </row>
    <row r="3328">
      <c r="A3328" t="inlineStr">
        <is>
          <t>INV-054</t>
        </is>
      </c>
      <c r="B3328" t="inlineStr">
        <is>
          <t>IF_CostPre_Astra</t>
        </is>
      </c>
      <c r="C3328" t="n">
        <v>15</v>
      </c>
      <c r="D3328" t="inlineStr">
        <is>
          <t>是</t>
        </is>
      </c>
    </row>
    <row r="3329">
      <c r="A3329" t="inlineStr">
        <is>
          <t>INV-054</t>
        </is>
      </c>
      <c r="B3329" t="inlineStr">
        <is>
          <t>IF_CostPre_Luna</t>
        </is>
      </c>
      <c r="C3329" t="n">
        <v>15</v>
      </c>
      <c r="D3329" t="inlineStr">
        <is>
          <t>是</t>
        </is>
      </c>
    </row>
    <row r="3330">
      <c r="A3330" t="inlineStr">
        <is>
          <t>INV-054</t>
        </is>
      </c>
      <c r="B3330" t="inlineStr">
        <is>
          <t>IF_CostPre_Sol</t>
        </is>
      </c>
      <c r="C3330" t="n">
        <v>15</v>
      </c>
      <c r="D3330" t="inlineStr">
        <is>
          <t>是</t>
        </is>
      </c>
    </row>
    <row r="3331">
      <c r="A3331" t="inlineStr">
        <is>
          <t>INV-054</t>
        </is>
      </c>
      <c r="B3331" t="inlineStr">
        <is>
          <t>IF_CostSuccGB_Astra</t>
        </is>
      </c>
      <c r="C3331" t="n">
        <v>5</v>
      </c>
      <c r="D3331" t="inlineStr">
        <is>
          <t>是</t>
        </is>
      </c>
    </row>
    <row r="3332">
      <c r="A3332" t="inlineStr">
        <is>
          <t>INV-054</t>
        </is>
      </c>
      <c r="B3332" t="inlineStr">
        <is>
          <t>IF_CostSuccGB_Luna</t>
        </is>
      </c>
      <c r="C3332" t="n">
        <v>5</v>
      </c>
      <c r="D3332" t="inlineStr">
        <is>
          <t>是</t>
        </is>
      </c>
    </row>
    <row r="3333">
      <c r="A3333" t="inlineStr">
        <is>
          <t>INV-054</t>
        </is>
      </c>
      <c r="B3333" t="inlineStr">
        <is>
          <t>IF_CostSuccGB_Sol</t>
        </is>
      </c>
      <c r="C3333" t="n">
        <v>5</v>
      </c>
      <c r="D3333" t="inlineStr">
        <is>
          <t>是</t>
        </is>
      </c>
    </row>
    <row r="3334">
      <c r="A3334" t="inlineStr">
        <is>
          <t>INV-054</t>
        </is>
      </c>
      <c r="B3334" t="inlineStr">
        <is>
          <t>IF_CostSuccVR_Astra</t>
        </is>
      </c>
      <c r="C3334" t="n">
        <v>5</v>
      </c>
      <c r="D3334" t="inlineStr">
        <is>
          <t>是</t>
        </is>
      </c>
    </row>
    <row r="3335">
      <c r="A3335" t="inlineStr">
        <is>
          <t>INV-054</t>
        </is>
      </c>
      <c r="B3335" t="inlineStr">
        <is>
          <t>IF_CostSuccVR_Luna</t>
        </is>
      </c>
      <c r="C3335" t="n">
        <v>5</v>
      </c>
      <c r="D3335" t="inlineStr">
        <is>
          <t>是</t>
        </is>
      </c>
    </row>
    <row r="3336">
      <c r="A3336" t="inlineStr">
        <is>
          <t>INV-054</t>
        </is>
      </c>
      <c r="B3336" t="inlineStr">
        <is>
          <t>IF_CostSuccVR_Sol</t>
        </is>
      </c>
      <c r="C3336" t="n">
        <v>5</v>
      </c>
      <c r="D3336" t="inlineStr">
        <is>
          <t>是</t>
        </is>
      </c>
    </row>
    <row r="3337">
      <c r="A3337" t="inlineStr">
        <is>
          <t>INV-054</t>
        </is>
      </c>
      <c r="B3337" t="inlineStr">
        <is>
          <t>IF_FrontSuccVR</t>
        </is>
      </c>
      <c r="C3337" t="n">
        <v>5</v>
      </c>
      <c r="D3337" t="inlineStr">
        <is>
          <t>是</t>
        </is>
      </c>
    </row>
    <row r="3338">
      <c r="A3338" t="inlineStr">
        <is>
          <t>INV-054</t>
        </is>
      </c>
      <c r="B3338" t="inlineStr">
        <is>
          <t>IF_FrontSuccVRName</t>
        </is>
      </c>
      <c r="C3338" t="n">
        <v>5</v>
      </c>
      <c r="D3338" t="inlineStr">
        <is>
          <t>否</t>
        </is>
      </c>
    </row>
    <row r="3339">
      <c r="A3339" t="inlineStr">
        <is>
          <t>INV-054</t>
        </is>
      </c>
      <c r="B3339" t="inlineStr">
        <is>
          <t>IF_FrontSuccVRP</t>
        </is>
      </c>
      <c r="C3339" t="n">
        <v>5</v>
      </c>
      <c r="D3339" t="inlineStr">
        <is>
          <t>否</t>
        </is>
      </c>
    </row>
    <row r="3340">
      <c r="A3340" t="inlineStr">
        <is>
          <t>INV-054</t>
        </is>
      </c>
      <c r="B3340" t="inlineStr">
        <is>
          <t>IF_FullCostDefault_Astra</t>
        </is>
      </c>
      <c r="C3340" t="n">
        <v>15</v>
      </c>
      <c r="D3340" t="inlineStr">
        <is>
          <t>是</t>
        </is>
      </c>
    </row>
    <row r="3341">
      <c r="A3341" t="inlineStr">
        <is>
          <t>INV-054</t>
        </is>
      </c>
      <c r="B3341" t="inlineStr">
        <is>
          <t>IF_FullCostDefault_Luna</t>
        </is>
      </c>
      <c r="C3341" t="n">
        <v>15</v>
      </c>
      <c r="D3341" t="inlineStr">
        <is>
          <t>是</t>
        </is>
      </c>
    </row>
    <row r="3342">
      <c r="A3342" t="inlineStr">
        <is>
          <t>INV-054</t>
        </is>
      </c>
      <c r="B3342" t="inlineStr">
        <is>
          <t>IF_FullCostDefault_Sol</t>
        </is>
      </c>
      <c r="C3342" t="n">
        <v>15</v>
      </c>
      <c r="D3342" t="inlineStr">
        <is>
          <t>是</t>
        </is>
      </c>
    </row>
    <row r="3343">
      <c r="A3343" t="inlineStr">
        <is>
          <t>INV-054</t>
        </is>
      </c>
      <c r="B3343" t="inlineStr">
        <is>
          <t>IF_FullCost_Astra</t>
        </is>
      </c>
      <c r="C3343" t="n">
        <v>15</v>
      </c>
      <c r="D3343" t="inlineStr">
        <is>
          <t>是</t>
        </is>
      </c>
    </row>
    <row r="3344">
      <c r="A3344" t="inlineStr">
        <is>
          <t>INV-054</t>
        </is>
      </c>
      <c r="B3344" t="inlineStr">
        <is>
          <t>IF_FullCost_Luna</t>
        </is>
      </c>
      <c r="C3344" t="n">
        <v>15</v>
      </c>
      <c r="D3344" t="inlineStr">
        <is>
          <t>是</t>
        </is>
      </c>
    </row>
    <row r="3345">
      <c r="A3345" t="inlineStr">
        <is>
          <t>INV-054</t>
        </is>
      </c>
      <c r="B3345" t="inlineStr">
        <is>
          <t>IF_FullCost_Sol</t>
        </is>
      </c>
      <c r="C3345" t="n">
        <v>15</v>
      </c>
      <c r="D3345" t="inlineStr">
        <is>
          <t>是</t>
        </is>
      </c>
    </row>
    <row r="3346">
      <c r="A3346" t="inlineStr">
        <is>
          <t>INV-054</t>
        </is>
      </c>
      <c r="B3346" t="inlineStr">
        <is>
          <t>IF_HarR_Astra</t>
        </is>
      </c>
      <c r="C3346" t="n">
        <v>5</v>
      </c>
      <c r="D3346" t="inlineStr">
        <is>
          <t>是</t>
        </is>
      </c>
    </row>
    <row r="3347">
      <c r="A3347" t="inlineStr">
        <is>
          <t>INV-054</t>
        </is>
      </c>
      <c r="B3347" t="inlineStr">
        <is>
          <t>IF_HarR_Luna</t>
        </is>
      </c>
      <c r="C3347" t="n">
        <v>5</v>
      </c>
      <c r="D3347" t="inlineStr">
        <is>
          <t>是</t>
        </is>
      </c>
    </row>
    <row r="3348">
      <c r="A3348" t="inlineStr">
        <is>
          <t>INV-054</t>
        </is>
      </c>
      <c r="B3348" t="inlineStr">
        <is>
          <t>IF_HarR_Sol</t>
        </is>
      </c>
      <c r="C3348" t="n">
        <v>5</v>
      </c>
      <c r="D3348" t="inlineStr">
        <is>
          <t>是</t>
        </is>
      </c>
    </row>
    <row r="3349">
      <c r="A3349" t="inlineStr">
        <is>
          <t>INV-054</t>
        </is>
      </c>
      <c r="B3349" t="inlineStr">
        <is>
          <t>IF_PostShareFLOP_Astra</t>
        </is>
      </c>
      <c r="C3349" t="n">
        <v>15</v>
      </c>
      <c r="D3349" t="inlineStr">
        <is>
          <t>是</t>
        </is>
      </c>
    </row>
    <row r="3350">
      <c r="A3350" t="inlineStr">
        <is>
          <t>INV-054</t>
        </is>
      </c>
      <c r="B3350" t="inlineStr">
        <is>
          <t>IF_PostShareFLOP_Luna</t>
        </is>
      </c>
      <c r="C3350" t="n">
        <v>15</v>
      </c>
      <c r="D3350" t="inlineStr">
        <is>
          <t>是</t>
        </is>
      </c>
    </row>
    <row r="3351">
      <c r="A3351" t="inlineStr">
        <is>
          <t>INV-054</t>
        </is>
      </c>
      <c r="B3351" t="inlineStr">
        <is>
          <t>IF_PostShareFLOP_Sol</t>
        </is>
      </c>
      <c r="C3351" t="n">
        <v>15</v>
      </c>
      <c r="D3351" t="inlineStr">
        <is>
          <t>是</t>
        </is>
      </c>
    </row>
    <row r="3352">
      <c r="A3352" t="inlineStr">
        <is>
          <t>INV-054</t>
        </is>
      </c>
      <c r="B3352" t="inlineStr">
        <is>
          <t>IF_PostShareGPUh_Astra</t>
        </is>
      </c>
      <c r="C3352" t="n">
        <v>15</v>
      </c>
      <c r="D3352" t="inlineStr">
        <is>
          <t>是</t>
        </is>
      </c>
    </row>
    <row r="3353">
      <c r="A3353" t="inlineStr">
        <is>
          <t>INV-054</t>
        </is>
      </c>
      <c r="B3353" t="inlineStr">
        <is>
          <t>IF_PostShareGPUh_Luna</t>
        </is>
      </c>
      <c r="C3353" t="n">
        <v>15</v>
      </c>
      <c r="D3353" t="inlineStr">
        <is>
          <t>是</t>
        </is>
      </c>
    </row>
    <row r="3354">
      <c r="A3354" t="inlineStr">
        <is>
          <t>INV-054</t>
        </is>
      </c>
      <c r="B3354" t="inlineStr">
        <is>
          <t>IF_PostShareGPUh_Sol</t>
        </is>
      </c>
      <c r="C3354" t="n">
        <v>15</v>
      </c>
      <c r="D3354" t="inlineStr">
        <is>
          <t>是</t>
        </is>
      </c>
    </row>
    <row r="3355">
      <c r="A3355" t="inlineStr">
        <is>
          <t>INV-054</t>
        </is>
      </c>
      <c r="B3355" t="inlineStr">
        <is>
          <t>IF_ProgCost_Astra</t>
        </is>
      </c>
      <c r="C3355" t="n">
        <v>15</v>
      </c>
      <c r="D3355" t="inlineStr">
        <is>
          <t>是</t>
        </is>
      </c>
    </row>
    <row r="3356">
      <c r="A3356" t="inlineStr">
        <is>
          <t>INV-054</t>
        </is>
      </c>
      <c r="B3356" t="inlineStr">
        <is>
          <t>IF_ProgCost_Luna</t>
        </is>
      </c>
      <c r="C3356" t="n">
        <v>15</v>
      </c>
      <c r="D3356" t="inlineStr">
        <is>
          <t>是</t>
        </is>
      </c>
    </row>
    <row r="3357">
      <c r="A3357" t="inlineStr">
        <is>
          <t>INV-054</t>
        </is>
      </c>
      <c r="B3357" t="inlineStr">
        <is>
          <t>IF_ProgCost_Sol</t>
        </is>
      </c>
      <c r="C3357" t="n">
        <v>15</v>
      </c>
      <c r="D3357" t="inlineStr">
        <is>
          <t>是</t>
        </is>
      </c>
    </row>
    <row r="3358">
      <c r="A3358" t="inlineStr">
        <is>
          <t>INV-054</t>
        </is>
      </c>
      <c r="B3358" t="inlineStr">
        <is>
          <t>IF_ProgGPUh_Astra</t>
        </is>
      </c>
      <c r="C3358" t="n">
        <v>15</v>
      </c>
      <c r="D3358" t="inlineStr">
        <is>
          <t>是</t>
        </is>
      </c>
    </row>
    <row r="3359">
      <c r="A3359" t="inlineStr">
        <is>
          <t>INV-054</t>
        </is>
      </c>
      <c r="B3359" t="inlineStr">
        <is>
          <t>IF_ProgGPUh_Luna</t>
        </is>
      </c>
      <c r="C3359" t="n">
        <v>15</v>
      </c>
      <c r="D3359" t="inlineStr">
        <is>
          <t>是</t>
        </is>
      </c>
    </row>
    <row r="3360">
      <c r="A3360" t="inlineStr">
        <is>
          <t>INV-054</t>
        </is>
      </c>
      <c r="B3360" t="inlineStr">
        <is>
          <t>IF_ProgGPUh_Sol</t>
        </is>
      </c>
      <c r="C3360" t="n">
        <v>15</v>
      </c>
      <c r="D3360" t="inlineStr">
        <is>
          <t>是</t>
        </is>
      </c>
    </row>
    <row r="3361">
      <c r="A3361" t="inlineStr">
        <is>
          <t>INV-054</t>
        </is>
      </c>
      <c r="B3361" t="inlineStr">
        <is>
          <t>IF_ProgGWyr_Astra</t>
        </is>
      </c>
      <c r="C3361" t="n">
        <v>15</v>
      </c>
      <c r="D3361" t="inlineStr">
        <is>
          <t>是</t>
        </is>
      </c>
    </row>
    <row r="3362">
      <c r="A3362" t="inlineStr">
        <is>
          <t>INV-054</t>
        </is>
      </c>
      <c r="B3362" t="inlineStr">
        <is>
          <t>IF_ProgGWyr_Luna</t>
        </is>
      </c>
      <c r="C3362" t="n">
        <v>15</v>
      </c>
      <c r="D3362" t="inlineStr">
        <is>
          <t>是</t>
        </is>
      </c>
    </row>
    <row r="3363">
      <c r="A3363" t="inlineStr">
        <is>
          <t>INV-054</t>
        </is>
      </c>
      <c r="B3363" t="inlineStr">
        <is>
          <t>IF_ProgGWyr_Sol</t>
        </is>
      </c>
      <c r="C3363" t="n">
        <v>15</v>
      </c>
      <c r="D3363" t="inlineStr">
        <is>
          <t>是</t>
        </is>
      </c>
    </row>
    <row r="3364">
      <c r="A3364" t="inlineStr">
        <is>
          <t>INV-054</t>
        </is>
      </c>
      <c r="B3364" t="inlineStr">
        <is>
          <t>IF_RLMFU_Astra</t>
        </is>
      </c>
      <c r="C3364" t="n">
        <v>15</v>
      </c>
      <c r="D3364" t="inlineStr">
        <is>
          <t>是</t>
        </is>
      </c>
    </row>
    <row r="3365">
      <c r="A3365" t="inlineStr">
        <is>
          <t>INV-054</t>
        </is>
      </c>
      <c r="B3365" t="inlineStr">
        <is>
          <t>IF_RLMFU_Luna</t>
        </is>
      </c>
      <c r="C3365" t="n">
        <v>15</v>
      </c>
      <c r="D3365" t="inlineStr">
        <is>
          <t>是</t>
        </is>
      </c>
    </row>
    <row r="3366">
      <c r="A3366" t="inlineStr">
        <is>
          <t>INV-054</t>
        </is>
      </c>
      <c r="B3366" t="inlineStr">
        <is>
          <t>IF_RLMFU_Sol</t>
        </is>
      </c>
      <c r="C3366" t="n">
        <v>15</v>
      </c>
      <c r="D3366" t="inlineStr">
        <is>
          <t>是</t>
        </is>
      </c>
    </row>
    <row r="3367">
      <c r="A3367" t="inlineStr">
        <is>
          <t>INV-054</t>
        </is>
      </c>
      <c r="B3367" t="inlineStr">
        <is>
          <t>IF_RevGWFleet</t>
        </is>
      </c>
      <c r="C3367" t="n">
        <v>15</v>
      </c>
      <c r="D3367" t="inlineStr">
        <is>
          <t>是</t>
        </is>
      </c>
    </row>
    <row r="3368">
      <c r="A3368" t="inlineStr">
        <is>
          <t>INV-054</t>
        </is>
      </c>
      <c r="B3368" t="inlineStr">
        <is>
          <t>IF_RevGWFleetFront</t>
        </is>
      </c>
      <c r="C3368" t="n">
        <v>15</v>
      </c>
      <c r="D3368" t="inlineStr">
        <is>
          <t>是</t>
        </is>
      </c>
    </row>
    <row r="3369">
      <c r="A3369" t="inlineStr">
        <is>
          <t>INV-054</t>
        </is>
      </c>
      <c r="B3369" t="inlineStr">
        <is>
          <t>IF_RevGWFleetFront_Astra</t>
        </is>
      </c>
      <c r="C3369" t="n">
        <v>15</v>
      </c>
      <c r="D3369" t="inlineStr">
        <is>
          <t>是</t>
        </is>
      </c>
    </row>
    <row r="3370">
      <c r="A3370" t="inlineStr">
        <is>
          <t>INV-054</t>
        </is>
      </c>
      <c r="B3370" t="inlineStr">
        <is>
          <t>IF_RevGWFleetFront_Luna</t>
        </is>
      </c>
      <c r="C3370" t="n">
        <v>15</v>
      </c>
      <c r="D3370" t="inlineStr">
        <is>
          <t>是</t>
        </is>
      </c>
    </row>
    <row r="3371">
      <c r="A3371" t="inlineStr">
        <is>
          <t>INV-054</t>
        </is>
      </c>
      <c r="B3371" t="inlineStr">
        <is>
          <t>IF_RevGWFleetFront_Sol</t>
        </is>
      </c>
      <c r="C3371" t="n">
        <v>15</v>
      </c>
      <c r="D3371" t="inlineStr">
        <is>
          <t>是</t>
        </is>
      </c>
    </row>
    <row r="3372">
      <c r="A3372" t="inlineStr">
        <is>
          <t>INV-054</t>
        </is>
      </c>
      <c r="B3372" t="inlineStr">
        <is>
          <t>IF_RevGWFleet_Astra</t>
        </is>
      </c>
      <c r="C3372" t="n">
        <v>15</v>
      </c>
      <c r="D3372" t="inlineStr">
        <is>
          <t>是</t>
        </is>
      </c>
    </row>
    <row r="3373">
      <c r="A3373" t="inlineStr">
        <is>
          <t>INV-054</t>
        </is>
      </c>
      <c r="B3373" t="inlineStr">
        <is>
          <t>IF_RevGWFleet_Luna</t>
        </is>
      </c>
      <c r="C3373" t="n">
        <v>15</v>
      </c>
      <c r="D3373" t="inlineStr">
        <is>
          <t>是</t>
        </is>
      </c>
    </row>
    <row r="3374">
      <c r="A3374" t="inlineStr">
        <is>
          <t>INV-054</t>
        </is>
      </c>
      <c r="B3374" t="inlineStr">
        <is>
          <t>IF_RevGWFleet_Sol</t>
        </is>
      </c>
      <c r="C3374" t="n">
        <v>15</v>
      </c>
      <c r="D3374" t="inlineStr">
        <is>
          <t>是</t>
        </is>
      </c>
    </row>
    <row r="3375">
      <c r="A3375" t="inlineStr">
        <is>
          <t>INV-054</t>
        </is>
      </c>
      <c r="B3375" t="inlineStr">
        <is>
          <t>IF_RevGWFront_Astra</t>
        </is>
      </c>
      <c r="C3375" t="n">
        <v>15</v>
      </c>
      <c r="D3375" t="inlineStr">
        <is>
          <t>是</t>
        </is>
      </c>
    </row>
    <row r="3376">
      <c r="A3376" t="inlineStr">
        <is>
          <t>INV-054</t>
        </is>
      </c>
      <c r="B3376" t="inlineStr">
        <is>
          <t>IF_RevGWFront_Luna</t>
        </is>
      </c>
      <c r="C3376" t="n">
        <v>15</v>
      </c>
      <c r="D3376" t="inlineStr">
        <is>
          <t>是</t>
        </is>
      </c>
    </row>
    <row r="3377">
      <c r="A3377" t="inlineStr">
        <is>
          <t>INV-054</t>
        </is>
      </c>
      <c r="B3377" t="inlineStr">
        <is>
          <t>IF_RevGWFront_Sol</t>
        </is>
      </c>
      <c r="C3377" t="n">
        <v>15</v>
      </c>
      <c r="D3377" t="inlineStr">
        <is>
          <t>是</t>
        </is>
      </c>
    </row>
    <row r="3378">
      <c r="A3378" t="inlineStr">
        <is>
          <t>INV-054</t>
        </is>
      </c>
      <c r="B3378" t="inlineStr">
        <is>
          <t>IF_RevGW_Astra</t>
        </is>
      </c>
      <c r="C3378" t="n">
        <v>15</v>
      </c>
      <c r="D3378" t="inlineStr">
        <is>
          <t>是</t>
        </is>
      </c>
    </row>
    <row r="3379">
      <c r="A3379" t="inlineStr">
        <is>
          <t>INV-054</t>
        </is>
      </c>
      <c r="B3379" t="inlineStr">
        <is>
          <t>IF_RevGW_Luna</t>
        </is>
      </c>
      <c r="C3379" t="n">
        <v>15</v>
      </c>
      <c r="D3379" t="inlineStr">
        <is>
          <t>是</t>
        </is>
      </c>
    </row>
    <row r="3380">
      <c r="A3380" t="inlineStr">
        <is>
          <t>INV-054</t>
        </is>
      </c>
      <c r="B3380" t="inlineStr">
        <is>
          <t>IF_RevGW_Sol</t>
        </is>
      </c>
      <c r="C3380" t="n">
        <v>15</v>
      </c>
      <c r="D3380" t="inlineStr">
        <is>
          <t>是</t>
        </is>
      </c>
    </row>
    <row r="3381">
      <c r="A3381" t="inlineStr">
        <is>
          <t>INV-054</t>
        </is>
      </c>
      <c r="B3381" t="inlineStr">
        <is>
          <t>IF_TokGW_Astra</t>
        </is>
      </c>
      <c r="C3381" t="n">
        <v>15</v>
      </c>
      <c r="D3381" t="inlineStr">
        <is>
          <t>是</t>
        </is>
      </c>
    </row>
    <row r="3382">
      <c r="A3382" t="inlineStr">
        <is>
          <t>INV-054</t>
        </is>
      </c>
      <c r="B3382" t="inlineStr">
        <is>
          <t>IF_TokGW_Luna</t>
        </is>
      </c>
      <c r="C3382" t="n">
        <v>15</v>
      </c>
      <c r="D3382" t="inlineStr">
        <is>
          <t>是</t>
        </is>
      </c>
    </row>
    <row r="3383">
      <c r="A3383" t="inlineStr">
        <is>
          <t>INV-054</t>
        </is>
      </c>
      <c r="B3383" t="inlineStr">
        <is>
          <t>IF_TokGW_Sol</t>
        </is>
      </c>
      <c r="C3383" t="n">
        <v>15</v>
      </c>
      <c r="D3383" t="inlineStr">
        <is>
          <t>是</t>
        </is>
      </c>
    </row>
    <row r="3384">
      <c r="A3384" t="inlineStr">
        <is>
          <t>INV-054</t>
        </is>
      </c>
      <c r="B3384" t="inlineStr">
        <is>
          <t>IF_TokPerJ_Astra</t>
        </is>
      </c>
      <c r="C3384" t="n">
        <v>15</v>
      </c>
      <c r="D3384" t="inlineStr">
        <is>
          <t>是</t>
        </is>
      </c>
    </row>
    <row r="3385">
      <c r="A3385" t="inlineStr">
        <is>
          <t>INV-054</t>
        </is>
      </c>
      <c r="B3385" t="inlineStr">
        <is>
          <t>IF_TokPerJ_Luna</t>
        </is>
      </c>
      <c r="C3385" t="n">
        <v>15</v>
      </c>
      <c r="D3385" t="inlineStr">
        <is>
          <t>是</t>
        </is>
      </c>
    </row>
    <row r="3386">
      <c r="A3386" t="inlineStr">
        <is>
          <t>INV-054</t>
        </is>
      </c>
      <c r="B3386" t="inlineStr">
        <is>
          <t>IF_TokPerJ_Sol</t>
        </is>
      </c>
      <c r="C3386" t="n">
        <v>15</v>
      </c>
      <c r="D3386" t="inlineStr">
        <is>
          <t>是</t>
        </is>
      </c>
    </row>
    <row r="3387">
      <c r="A3387" t="inlineStr">
        <is>
          <t>INV-054</t>
        </is>
      </c>
      <c r="B3387" t="inlineStr">
        <is>
          <t>IF_TokRackD_Astra</t>
        </is>
      </c>
      <c r="C3387" t="n">
        <v>15</v>
      </c>
      <c r="D3387" t="inlineStr">
        <is>
          <t>是</t>
        </is>
      </c>
    </row>
    <row r="3388">
      <c r="A3388" t="inlineStr">
        <is>
          <t>INV-054</t>
        </is>
      </c>
      <c r="B3388" t="inlineStr">
        <is>
          <t>IF_TokRackD_Luna</t>
        </is>
      </c>
      <c r="C3388" t="n">
        <v>15</v>
      </c>
      <c r="D3388" t="inlineStr">
        <is>
          <t>是</t>
        </is>
      </c>
    </row>
    <row r="3389">
      <c r="A3389" t="inlineStr">
        <is>
          <t>INV-054</t>
        </is>
      </c>
      <c r="B3389" t="inlineStr">
        <is>
          <t>IF_TokRackD_Sol</t>
        </is>
      </c>
      <c r="C3389" t="n">
        <v>15</v>
      </c>
      <c r="D3389" t="inlineStr">
        <is>
          <t>是</t>
        </is>
      </c>
    </row>
    <row r="3390">
      <c r="A3390" t="inlineStr">
        <is>
          <t>INV-054</t>
        </is>
      </c>
      <c r="B3390" t="inlineStr">
        <is>
          <t>IF_TokRack_Astra</t>
        </is>
      </c>
      <c r="C3390" t="n">
        <v>15</v>
      </c>
      <c r="D3390" t="inlineStr">
        <is>
          <t>是</t>
        </is>
      </c>
    </row>
    <row r="3391">
      <c r="A3391" t="inlineStr">
        <is>
          <t>INV-054</t>
        </is>
      </c>
      <c r="B3391" t="inlineStr">
        <is>
          <t>IF_TokRack_Luna</t>
        </is>
      </c>
      <c r="C3391" t="n">
        <v>15</v>
      </c>
      <c r="D3391" t="inlineStr">
        <is>
          <t>是</t>
        </is>
      </c>
    </row>
    <row r="3392">
      <c r="A3392" t="inlineStr">
        <is>
          <t>INV-054</t>
        </is>
      </c>
      <c r="B3392" t="inlineStr">
        <is>
          <t>IF_TokRack_Sol</t>
        </is>
      </c>
      <c r="C3392" t="n">
        <v>15</v>
      </c>
      <c r="D3392" t="inlineStr">
        <is>
          <t>是</t>
        </is>
      </c>
    </row>
    <row r="3393">
      <c r="A3393" t="inlineStr">
        <is>
          <t>INV-054</t>
        </is>
      </c>
      <c r="B3393" t="inlineStr">
        <is>
          <t>IF_TrainCost_Astra</t>
        </is>
      </c>
      <c r="C3393" t="n">
        <v>15</v>
      </c>
      <c r="D3393" t="inlineStr">
        <is>
          <t>是</t>
        </is>
      </c>
    </row>
    <row r="3394">
      <c r="A3394" t="inlineStr">
        <is>
          <t>INV-054</t>
        </is>
      </c>
      <c r="B3394" t="inlineStr">
        <is>
          <t>IF_TrainCost_Luna</t>
        </is>
      </c>
      <c r="C3394" t="n">
        <v>15</v>
      </c>
      <c r="D3394" t="inlineStr">
        <is>
          <t>是</t>
        </is>
      </c>
    </row>
    <row r="3395">
      <c r="A3395" t="inlineStr">
        <is>
          <t>INV-054</t>
        </is>
      </c>
      <c r="B3395" t="inlineStr">
        <is>
          <t>IF_TrainCost_Sol</t>
        </is>
      </c>
      <c r="C3395" t="n">
        <v>15</v>
      </c>
      <c r="D3395" t="inlineStr">
        <is>
          <t>是</t>
        </is>
      </c>
    </row>
    <row r="3396">
      <c r="A3396" t="inlineStr">
        <is>
          <t>INV-054</t>
        </is>
      </c>
      <c r="B3396" t="inlineStr">
        <is>
          <t>IF_TrainGPUh_Astra</t>
        </is>
      </c>
      <c r="C3396" t="n">
        <v>15</v>
      </c>
      <c r="D3396" t="inlineStr">
        <is>
          <t>是</t>
        </is>
      </c>
    </row>
    <row r="3397">
      <c r="A3397" t="inlineStr">
        <is>
          <t>INV-054</t>
        </is>
      </c>
      <c r="B3397" t="inlineStr">
        <is>
          <t>IF_TrainGPUh_Luna</t>
        </is>
      </c>
      <c r="C3397" t="n">
        <v>15</v>
      </c>
      <c r="D3397" t="inlineStr">
        <is>
          <t>是</t>
        </is>
      </c>
    </row>
    <row r="3398">
      <c r="A3398" t="inlineStr">
        <is>
          <t>INV-054</t>
        </is>
      </c>
      <c r="B3398" t="inlineStr">
        <is>
          <t>IF_TrainGPUh_Sol</t>
        </is>
      </c>
      <c r="C3398" t="n">
        <v>15</v>
      </c>
      <c r="D3398" t="inlineStr">
        <is>
          <t>是</t>
        </is>
      </c>
    </row>
    <row r="3399">
      <c r="A3399" t="inlineStr">
        <is>
          <t>INV-054</t>
        </is>
      </c>
      <c r="B3399" t="inlineStr">
        <is>
          <t>IF_VReq_Astra</t>
        </is>
      </c>
      <c r="C3399" t="n">
        <v>15</v>
      </c>
      <c r="D3399" t="inlineStr">
        <is>
          <t>是</t>
        </is>
      </c>
    </row>
    <row r="3400">
      <c r="A3400" t="inlineStr">
        <is>
          <t>INV-054</t>
        </is>
      </c>
      <c r="B3400" t="inlineStr">
        <is>
          <t>IF_VReq_Luna</t>
        </is>
      </c>
      <c r="C3400" t="n">
        <v>15</v>
      </c>
      <c r="D3400" t="inlineStr">
        <is>
          <t>是</t>
        </is>
      </c>
    </row>
    <row r="3401">
      <c r="A3401" t="inlineStr">
        <is>
          <t>INV-054</t>
        </is>
      </c>
      <c r="B3401" t="inlineStr">
        <is>
          <t>IF_VReq_Sol</t>
        </is>
      </c>
      <c r="C3401" t="n">
        <v>15</v>
      </c>
      <c r="D3401" t="inlineStr">
        <is>
          <t>是</t>
        </is>
      </c>
    </row>
    <row r="3402">
      <c r="A3402" t="inlineStr">
        <is>
          <t>INV-055</t>
        </is>
      </c>
      <c r="B3402" t="inlineStr">
        <is>
          <t>IF_AmortBU_Astra</t>
        </is>
      </c>
      <c r="C3402" t="n">
        <v>15</v>
      </c>
      <c r="D3402" t="inlineStr">
        <is>
          <t>是</t>
        </is>
      </c>
    </row>
    <row r="3403">
      <c r="A3403" t="inlineStr">
        <is>
          <t>INV-055</t>
        </is>
      </c>
      <c r="B3403" t="inlineStr">
        <is>
          <t>IF_AmortBU_Luna</t>
        </is>
      </c>
      <c r="C3403" t="n">
        <v>15</v>
      </c>
      <c r="D3403" t="inlineStr">
        <is>
          <t>是</t>
        </is>
      </c>
    </row>
    <row r="3404">
      <c r="A3404" t="inlineStr">
        <is>
          <t>INV-055</t>
        </is>
      </c>
      <c r="B3404" t="inlineStr">
        <is>
          <t>IF_AmortBU_Sol</t>
        </is>
      </c>
      <c r="C3404" t="n">
        <v>15</v>
      </c>
      <c r="D3404" t="inlineStr">
        <is>
          <t>是</t>
        </is>
      </c>
    </row>
    <row r="3405">
      <c r="A3405" t="inlineStr">
        <is>
          <t>INV-055</t>
        </is>
      </c>
      <c r="B3405" t="inlineStr">
        <is>
          <t>IF_AmortDefault_Astra</t>
        </is>
      </c>
      <c r="C3405" t="n">
        <v>15</v>
      </c>
      <c r="D3405" t="inlineStr">
        <is>
          <t>是</t>
        </is>
      </c>
    </row>
    <row r="3406">
      <c r="A3406" t="inlineStr">
        <is>
          <t>INV-055</t>
        </is>
      </c>
      <c r="B3406" t="inlineStr">
        <is>
          <t>IF_AmortDefault_Luna</t>
        </is>
      </c>
      <c r="C3406" t="n">
        <v>15</v>
      </c>
      <c r="D3406" t="inlineStr">
        <is>
          <t>是</t>
        </is>
      </c>
    </row>
    <row r="3407">
      <c r="A3407" t="inlineStr">
        <is>
          <t>INV-055</t>
        </is>
      </c>
      <c r="B3407" t="inlineStr">
        <is>
          <t>IF_AmortDefault_Sol</t>
        </is>
      </c>
      <c r="C3407" t="n">
        <v>15</v>
      </c>
      <c r="D3407" t="inlineStr">
        <is>
          <t>是</t>
        </is>
      </c>
    </row>
    <row r="3408">
      <c r="A3408" t="inlineStr">
        <is>
          <t>INV-055</t>
        </is>
      </c>
      <c r="B3408" t="inlineStr">
        <is>
          <t>IF_AmortRev_Astra</t>
        </is>
      </c>
      <c r="C3408" t="n">
        <v>15</v>
      </c>
      <c r="D3408" t="inlineStr">
        <is>
          <t>是</t>
        </is>
      </c>
    </row>
    <row r="3409">
      <c r="A3409" t="inlineStr">
        <is>
          <t>INV-055</t>
        </is>
      </c>
      <c r="B3409" t="inlineStr">
        <is>
          <t>IF_AmortRev_Luna</t>
        </is>
      </c>
      <c r="C3409" t="n">
        <v>15</v>
      </c>
      <c r="D3409" t="inlineStr">
        <is>
          <t>是</t>
        </is>
      </c>
    </row>
    <row r="3410">
      <c r="A3410" t="inlineStr">
        <is>
          <t>INV-055</t>
        </is>
      </c>
      <c r="B3410" t="inlineStr">
        <is>
          <t>IF_AmortRev_Sol</t>
        </is>
      </c>
      <c r="C3410" t="n">
        <v>15</v>
      </c>
      <c r="D3410" t="inlineStr">
        <is>
          <t>是</t>
        </is>
      </c>
    </row>
    <row r="3411">
      <c r="A3411" t="inlineStr">
        <is>
          <t>INV-055</t>
        </is>
      </c>
      <c r="B3411" t="inlineStr">
        <is>
          <t>IF_AmortTD_Astra</t>
        </is>
      </c>
      <c r="C3411" t="n">
        <v>15</v>
      </c>
      <c r="D3411" t="inlineStr">
        <is>
          <t>是</t>
        </is>
      </c>
    </row>
    <row r="3412">
      <c r="A3412" t="inlineStr">
        <is>
          <t>INV-055</t>
        </is>
      </c>
      <c r="B3412" t="inlineStr">
        <is>
          <t>IF_AmortTD_Luna</t>
        </is>
      </c>
      <c r="C3412" t="n">
        <v>15</v>
      </c>
      <c r="D3412" t="inlineStr">
        <is>
          <t>是</t>
        </is>
      </c>
    </row>
    <row r="3413">
      <c r="A3413" t="inlineStr">
        <is>
          <t>INV-055</t>
        </is>
      </c>
      <c r="B3413" t="inlineStr">
        <is>
          <t>IF_AmortTD_Sol</t>
        </is>
      </c>
      <c r="C3413" t="n">
        <v>15</v>
      </c>
      <c r="D3413" t="inlineStr">
        <is>
          <t>是</t>
        </is>
      </c>
    </row>
    <row r="3414">
      <c r="A3414" t="inlineStr">
        <is>
          <t>INV-055</t>
        </is>
      </c>
      <c r="B3414" t="inlineStr">
        <is>
          <t>IF_CostAttVR_Astra</t>
        </is>
      </c>
      <c r="C3414" t="n">
        <v>5</v>
      </c>
      <c r="D3414" t="inlineStr">
        <is>
          <t>是</t>
        </is>
      </c>
    </row>
    <row r="3415">
      <c r="A3415" t="inlineStr">
        <is>
          <t>INV-055</t>
        </is>
      </c>
      <c r="B3415" t="inlineStr">
        <is>
          <t>IF_CostAttVR_Luna</t>
        </is>
      </c>
      <c r="C3415" t="n">
        <v>5</v>
      </c>
      <c r="D3415" t="inlineStr">
        <is>
          <t>是</t>
        </is>
      </c>
    </row>
    <row r="3416">
      <c r="A3416" t="inlineStr">
        <is>
          <t>INV-055</t>
        </is>
      </c>
      <c r="B3416" t="inlineStr">
        <is>
          <t>IF_CostAttVR_Sol</t>
        </is>
      </c>
      <c r="C3416" t="n">
        <v>5</v>
      </c>
      <c r="D3416" t="inlineStr">
        <is>
          <t>是</t>
        </is>
      </c>
    </row>
    <row r="3417">
      <c r="A3417" t="inlineStr">
        <is>
          <t>INV-055</t>
        </is>
      </c>
      <c r="B3417" t="inlineStr">
        <is>
          <t>IF_CostDecAcct_Astra</t>
        </is>
      </c>
      <c r="C3417" t="n">
        <v>15</v>
      </c>
      <c r="D3417" t="inlineStr">
        <is>
          <t>是</t>
        </is>
      </c>
    </row>
    <row r="3418">
      <c r="A3418" t="inlineStr">
        <is>
          <t>INV-055</t>
        </is>
      </c>
      <c r="B3418" t="inlineStr">
        <is>
          <t>IF_CostDecAcct_Luna</t>
        </is>
      </c>
      <c r="C3418" t="n">
        <v>15</v>
      </c>
      <c r="D3418" t="inlineStr">
        <is>
          <t>是</t>
        </is>
      </c>
    </row>
    <row r="3419">
      <c r="A3419" t="inlineStr">
        <is>
          <t>INV-055</t>
        </is>
      </c>
      <c r="B3419" t="inlineStr">
        <is>
          <t>IF_CostDecAcct_Sol</t>
        </is>
      </c>
      <c r="C3419" t="n">
        <v>15</v>
      </c>
      <c r="D3419" t="inlineStr">
        <is>
          <t>是</t>
        </is>
      </c>
    </row>
    <row r="3420">
      <c r="A3420" t="inlineStr">
        <is>
          <t>INV-055</t>
        </is>
      </c>
      <c r="B3420" t="inlineStr">
        <is>
          <t>IF_CostDec_Astra</t>
        </is>
      </c>
      <c r="C3420" t="n">
        <v>15</v>
      </c>
      <c r="D3420" t="inlineStr">
        <is>
          <t>是</t>
        </is>
      </c>
    </row>
    <row r="3421">
      <c r="A3421" t="inlineStr">
        <is>
          <t>INV-055</t>
        </is>
      </c>
      <c r="B3421" t="inlineStr">
        <is>
          <t>IF_CostDec_Luna</t>
        </is>
      </c>
      <c r="C3421" t="n">
        <v>15</v>
      </c>
      <c r="D3421" t="inlineStr">
        <is>
          <t>是</t>
        </is>
      </c>
    </row>
    <row r="3422">
      <c r="A3422" t="inlineStr">
        <is>
          <t>INV-055</t>
        </is>
      </c>
      <c r="B3422" t="inlineStr">
        <is>
          <t>IF_CostDec_Sol</t>
        </is>
      </c>
      <c r="C3422" t="n">
        <v>15</v>
      </c>
      <c r="D3422" t="inlineStr">
        <is>
          <t>是</t>
        </is>
      </c>
    </row>
    <row r="3423">
      <c r="A3423" t="inlineStr">
        <is>
          <t>INV-055</t>
        </is>
      </c>
      <c r="B3423" t="inlineStr">
        <is>
          <t>IF_CostSuccGB_Astra</t>
        </is>
      </c>
      <c r="C3423" t="n">
        <v>5</v>
      </c>
      <c r="D3423" t="inlineStr">
        <is>
          <t>是</t>
        </is>
      </c>
    </row>
    <row r="3424">
      <c r="A3424" t="inlineStr">
        <is>
          <t>INV-055</t>
        </is>
      </c>
      <c r="B3424" t="inlineStr">
        <is>
          <t>IF_CostSuccGB_Luna</t>
        </is>
      </c>
      <c r="C3424" t="n">
        <v>5</v>
      </c>
      <c r="D3424" t="inlineStr">
        <is>
          <t>是</t>
        </is>
      </c>
    </row>
    <row r="3425">
      <c r="A3425" t="inlineStr">
        <is>
          <t>INV-055</t>
        </is>
      </c>
      <c r="B3425" t="inlineStr">
        <is>
          <t>IF_CostSuccGB_Sol</t>
        </is>
      </c>
      <c r="C3425" t="n">
        <v>5</v>
      </c>
      <c r="D3425" t="inlineStr">
        <is>
          <t>否</t>
        </is>
      </c>
    </row>
    <row r="3426">
      <c r="A3426" t="inlineStr">
        <is>
          <t>INV-055</t>
        </is>
      </c>
      <c r="B3426" t="inlineStr">
        <is>
          <t>IF_CostSuccVR_Astra</t>
        </is>
      </c>
      <c r="C3426" t="n">
        <v>5</v>
      </c>
      <c r="D3426" t="inlineStr">
        <is>
          <t>是</t>
        </is>
      </c>
    </row>
    <row r="3427">
      <c r="A3427" t="inlineStr">
        <is>
          <t>INV-055</t>
        </is>
      </c>
      <c r="B3427" t="inlineStr">
        <is>
          <t>IF_CostSuccVR_Luna</t>
        </is>
      </c>
      <c r="C3427" t="n">
        <v>5</v>
      </c>
      <c r="D3427" t="inlineStr">
        <is>
          <t>是</t>
        </is>
      </c>
    </row>
    <row r="3428">
      <c r="A3428" t="inlineStr">
        <is>
          <t>INV-055</t>
        </is>
      </c>
      <c r="B3428" t="inlineStr">
        <is>
          <t>IF_CostSuccVR_Sol</t>
        </is>
      </c>
      <c r="C3428" t="n">
        <v>5</v>
      </c>
      <c r="D3428" t="inlineStr">
        <is>
          <t>是</t>
        </is>
      </c>
    </row>
    <row r="3429">
      <c r="A3429" t="inlineStr">
        <is>
          <t>INV-055</t>
        </is>
      </c>
      <c r="B3429" t="inlineStr">
        <is>
          <t>IF_FrontSuccVR</t>
        </is>
      </c>
      <c r="C3429" t="n">
        <v>5</v>
      </c>
      <c r="D3429" t="inlineStr">
        <is>
          <t>是</t>
        </is>
      </c>
    </row>
    <row r="3430">
      <c r="A3430" t="inlineStr">
        <is>
          <t>INV-055</t>
        </is>
      </c>
      <c r="B3430" t="inlineStr">
        <is>
          <t>IF_FrontSuccVRName</t>
        </is>
      </c>
      <c r="C3430" t="n">
        <v>5</v>
      </c>
      <c r="D3430" t="inlineStr">
        <is>
          <t>否</t>
        </is>
      </c>
    </row>
    <row r="3431">
      <c r="A3431" t="inlineStr">
        <is>
          <t>INV-055</t>
        </is>
      </c>
      <c r="B3431" t="inlineStr">
        <is>
          <t>IF_FrontSuccVRP</t>
        </is>
      </c>
      <c r="C3431" t="n">
        <v>5</v>
      </c>
      <c r="D3431" t="inlineStr">
        <is>
          <t>否</t>
        </is>
      </c>
    </row>
    <row r="3432">
      <c r="A3432" t="inlineStr">
        <is>
          <t>INV-055</t>
        </is>
      </c>
      <c r="B3432" t="inlineStr">
        <is>
          <t>IF_FullCostDefault_Astra</t>
        </is>
      </c>
      <c r="C3432" t="n">
        <v>15</v>
      </c>
      <c r="D3432" t="inlineStr">
        <is>
          <t>是</t>
        </is>
      </c>
    </row>
    <row r="3433">
      <c r="A3433" t="inlineStr">
        <is>
          <t>INV-055</t>
        </is>
      </c>
      <c r="B3433" t="inlineStr">
        <is>
          <t>IF_FullCostDefault_Luna</t>
        </is>
      </c>
      <c r="C3433" t="n">
        <v>15</v>
      </c>
      <c r="D3433" t="inlineStr">
        <is>
          <t>是</t>
        </is>
      </c>
    </row>
    <row r="3434">
      <c r="A3434" t="inlineStr">
        <is>
          <t>INV-055</t>
        </is>
      </c>
      <c r="B3434" t="inlineStr">
        <is>
          <t>IF_FullCostDefault_Sol</t>
        </is>
      </c>
      <c r="C3434" t="n">
        <v>15</v>
      </c>
      <c r="D3434" t="inlineStr">
        <is>
          <t>是</t>
        </is>
      </c>
    </row>
    <row r="3435">
      <c r="A3435" t="inlineStr">
        <is>
          <t>INV-055</t>
        </is>
      </c>
      <c r="B3435" t="inlineStr">
        <is>
          <t>IF_FullCost_Astra</t>
        </is>
      </c>
      <c r="C3435" t="n">
        <v>15</v>
      </c>
      <c r="D3435" t="inlineStr">
        <is>
          <t>是</t>
        </is>
      </c>
    </row>
    <row r="3436">
      <c r="A3436" t="inlineStr">
        <is>
          <t>INV-055</t>
        </is>
      </c>
      <c r="B3436" t="inlineStr">
        <is>
          <t>IF_FullCost_Luna</t>
        </is>
      </c>
      <c r="C3436" t="n">
        <v>15</v>
      </c>
      <c r="D3436" t="inlineStr">
        <is>
          <t>是</t>
        </is>
      </c>
    </row>
    <row r="3437">
      <c r="A3437" t="inlineStr">
        <is>
          <t>INV-055</t>
        </is>
      </c>
      <c r="B3437" t="inlineStr">
        <is>
          <t>IF_FullCost_Sol</t>
        </is>
      </c>
      <c r="C3437" t="n">
        <v>15</v>
      </c>
      <c r="D3437" t="inlineStr">
        <is>
          <t>是</t>
        </is>
      </c>
    </row>
    <row r="3438">
      <c r="A3438" t="inlineStr">
        <is>
          <t>INV-055</t>
        </is>
      </c>
      <c r="B3438" t="inlineStr">
        <is>
          <t>IF_HarR_Astra</t>
        </is>
      </c>
      <c r="C3438" t="n">
        <v>5</v>
      </c>
      <c r="D3438" t="inlineStr">
        <is>
          <t>是</t>
        </is>
      </c>
    </row>
    <row r="3439">
      <c r="A3439" t="inlineStr">
        <is>
          <t>INV-055</t>
        </is>
      </c>
      <c r="B3439" t="inlineStr">
        <is>
          <t>IF_HarR_Luna</t>
        </is>
      </c>
      <c r="C3439" t="n">
        <v>5</v>
      </c>
      <c r="D3439" t="inlineStr">
        <is>
          <t>是</t>
        </is>
      </c>
    </row>
    <row r="3440">
      <c r="A3440" t="inlineStr">
        <is>
          <t>INV-055</t>
        </is>
      </c>
      <c r="B3440" t="inlineStr">
        <is>
          <t>IF_HarR_Sol</t>
        </is>
      </c>
      <c r="C3440" t="n">
        <v>5</v>
      </c>
      <c r="D3440" t="inlineStr">
        <is>
          <t>是</t>
        </is>
      </c>
    </row>
    <row r="3441">
      <c r="A3441" t="inlineStr">
        <is>
          <t>INV-055</t>
        </is>
      </c>
      <c r="B3441" t="inlineStr">
        <is>
          <t>IF_PostShareGPUh_Astra</t>
        </is>
      </c>
      <c r="C3441" t="n">
        <v>15</v>
      </c>
      <c r="D3441" t="inlineStr">
        <is>
          <t>是</t>
        </is>
      </c>
    </row>
    <row r="3442">
      <c r="A3442" t="inlineStr">
        <is>
          <t>INV-055</t>
        </is>
      </c>
      <c r="B3442" t="inlineStr">
        <is>
          <t>IF_PostShareGPUh_Luna</t>
        </is>
      </c>
      <c r="C3442" t="n">
        <v>15</v>
      </c>
      <c r="D3442" t="inlineStr">
        <is>
          <t>是</t>
        </is>
      </c>
    </row>
    <row r="3443">
      <c r="A3443" t="inlineStr">
        <is>
          <t>INV-055</t>
        </is>
      </c>
      <c r="B3443" t="inlineStr">
        <is>
          <t>IF_PostShareGPUh_Sol</t>
        </is>
      </c>
      <c r="C3443" t="n">
        <v>15</v>
      </c>
      <c r="D3443" t="inlineStr">
        <is>
          <t>是</t>
        </is>
      </c>
    </row>
    <row r="3444">
      <c r="A3444" t="inlineStr">
        <is>
          <t>INV-055</t>
        </is>
      </c>
      <c r="B3444" t="inlineStr">
        <is>
          <t>IF_ProgCost_Astra</t>
        </is>
      </c>
      <c r="C3444" t="n">
        <v>15</v>
      </c>
      <c r="D3444" t="inlineStr">
        <is>
          <t>是</t>
        </is>
      </c>
    </row>
    <row r="3445">
      <c r="A3445" t="inlineStr">
        <is>
          <t>INV-055</t>
        </is>
      </c>
      <c r="B3445" t="inlineStr">
        <is>
          <t>IF_ProgCost_Luna</t>
        </is>
      </c>
      <c r="C3445" t="n">
        <v>15</v>
      </c>
      <c r="D3445" t="inlineStr">
        <is>
          <t>是</t>
        </is>
      </c>
    </row>
    <row r="3446">
      <c r="A3446" t="inlineStr">
        <is>
          <t>INV-055</t>
        </is>
      </c>
      <c r="B3446" t="inlineStr">
        <is>
          <t>IF_ProgCost_Sol</t>
        </is>
      </c>
      <c r="C3446" t="n">
        <v>15</v>
      </c>
      <c r="D3446" t="inlineStr">
        <is>
          <t>是</t>
        </is>
      </c>
    </row>
    <row r="3447">
      <c r="A3447" t="inlineStr">
        <is>
          <t>INV-055</t>
        </is>
      </c>
      <c r="B3447" t="inlineStr">
        <is>
          <t>IF_ProgGPUh_Astra</t>
        </is>
      </c>
      <c r="C3447" t="n">
        <v>15</v>
      </c>
      <c r="D3447" t="inlineStr">
        <is>
          <t>是</t>
        </is>
      </c>
    </row>
    <row r="3448">
      <c r="A3448" t="inlineStr">
        <is>
          <t>INV-055</t>
        </is>
      </c>
      <c r="B3448" t="inlineStr">
        <is>
          <t>IF_ProgGPUh_Luna</t>
        </is>
      </c>
      <c r="C3448" t="n">
        <v>15</v>
      </c>
      <c r="D3448" t="inlineStr">
        <is>
          <t>是</t>
        </is>
      </c>
    </row>
    <row r="3449">
      <c r="A3449" t="inlineStr">
        <is>
          <t>INV-055</t>
        </is>
      </c>
      <c r="B3449" t="inlineStr">
        <is>
          <t>IF_ProgGPUh_Sol</t>
        </is>
      </c>
      <c r="C3449" t="n">
        <v>15</v>
      </c>
      <c r="D3449" t="inlineStr">
        <is>
          <t>是</t>
        </is>
      </c>
    </row>
    <row r="3450">
      <c r="A3450" t="inlineStr">
        <is>
          <t>INV-055</t>
        </is>
      </c>
      <c r="B3450" t="inlineStr">
        <is>
          <t>IF_ProgGWyr_Astra</t>
        </is>
      </c>
      <c r="C3450" t="n">
        <v>15</v>
      </c>
      <c r="D3450" t="inlineStr">
        <is>
          <t>是</t>
        </is>
      </c>
    </row>
    <row r="3451">
      <c r="A3451" t="inlineStr">
        <is>
          <t>INV-055</t>
        </is>
      </c>
      <c r="B3451" t="inlineStr">
        <is>
          <t>IF_ProgGWyr_Luna</t>
        </is>
      </c>
      <c r="C3451" t="n">
        <v>15</v>
      </c>
      <c r="D3451" t="inlineStr">
        <is>
          <t>是</t>
        </is>
      </c>
    </row>
    <row r="3452">
      <c r="A3452" t="inlineStr">
        <is>
          <t>INV-055</t>
        </is>
      </c>
      <c r="B3452" t="inlineStr">
        <is>
          <t>IF_ProgGWyr_Sol</t>
        </is>
      </c>
      <c r="C3452" t="n">
        <v>15</v>
      </c>
      <c r="D3452" t="inlineStr">
        <is>
          <t>是</t>
        </is>
      </c>
    </row>
    <row r="3453">
      <c r="A3453" t="inlineStr">
        <is>
          <t>INV-055</t>
        </is>
      </c>
      <c r="B3453" t="inlineStr">
        <is>
          <t>IF_RLMFU_Astra</t>
        </is>
      </c>
      <c r="C3453" t="n">
        <v>15</v>
      </c>
      <c r="D3453" t="inlineStr">
        <is>
          <t>是</t>
        </is>
      </c>
    </row>
    <row r="3454">
      <c r="A3454" t="inlineStr">
        <is>
          <t>INV-055</t>
        </is>
      </c>
      <c r="B3454" t="inlineStr">
        <is>
          <t>IF_RLMFU_Luna</t>
        </is>
      </c>
      <c r="C3454" t="n">
        <v>15</v>
      </c>
      <c r="D3454" t="inlineStr">
        <is>
          <t>是</t>
        </is>
      </c>
    </row>
    <row r="3455">
      <c r="A3455" t="inlineStr">
        <is>
          <t>INV-055</t>
        </is>
      </c>
      <c r="B3455" t="inlineStr">
        <is>
          <t>IF_RLMFU_Sol</t>
        </is>
      </c>
      <c r="C3455" t="n">
        <v>15</v>
      </c>
      <c r="D3455" t="inlineStr">
        <is>
          <t>是</t>
        </is>
      </c>
    </row>
    <row r="3456">
      <c r="A3456" t="inlineStr">
        <is>
          <t>INV-055</t>
        </is>
      </c>
      <c r="B3456" t="inlineStr">
        <is>
          <t>IF_RevGWFleet</t>
        </is>
      </c>
      <c r="C3456" t="n">
        <v>15</v>
      </c>
      <c r="D3456" t="inlineStr">
        <is>
          <t>是</t>
        </is>
      </c>
    </row>
    <row r="3457">
      <c r="A3457" t="inlineStr">
        <is>
          <t>INV-055</t>
        </is>
      </c>
      <c r="B3457" t="inlineStr">
        <is>
          <t>IF_RevGWFleetFront</t>
        </is>
      </c>
      <c r="C3457" t="n">
        <v>15</v>
      </c>
      <c r="D3457" t="inlineStr">
        <is>
          <t>是</t>
        </is>
      </c>
    </row>
    <row r="3458">
      <c r="A3458" t="inlineStr">
        <is>
          <t>INV-055</t>
        </is>
      </c>
      <c r="B3458" t="inlineStr">
        <is>
          <t>IF_RevGWFleetFront_Astra</t>
        </is>
      </c>
      <c r="C3458" t="n">
        <v>15</v>
      </c>
      <c r="D3458" t="inlineStr">
        <is>
          <t>是</t>
        </is>
      </c>
    </row>
    <row r="3459">
      <c r="A3459" t="inlineStr">
        <is>
          <t>INV-055</t>
        </is>
      </c>
      <c r="B3459" t="inlineStr">
        <is>
          <t>IF_RevGWFleetFront_Luna</t>
        </is>
      </c>
      <c r="C3459" t="n">
        <v>15</v>
      </c>
      <c r="D3459" t="inlineStr">
        <is>
          <t>是</t>
        </is>
      </c>
    </row>
    <row r="3460">
      <c r="A3460" t="inlineStr">
        <is>
          <t>INV-055</t>
        </is>
      </c>
      <c r="B3460" t="inlineStr">
        <is>
          <t>IF_RevGWFleetFront_Sol</t>
        </is>
      </c>
      <c r="C3460" t="n">
        <v>15</v>
      </c>
      <c r="D3460" t="inlineStr">
        <is>
          <t>是</t>
        </is>
      </c>
    </row>
    <row r="3461">
      <c r="A3461" t="inlineStr">
        <is>
          <t>INV-055</t>
        </is>
      </c>
      <c r="B3461" t="inlineStr">
        <is>
          <t>IF_RevGWFleet_Astra</t>
        </is>
      </c>
      <c r="C3461" t="n">
        <v>15</v>
      </c>
      <c r="D3461" t="inlineStr">
        <is>
          <t>是</t>
        </is>
      </c>
    </row>
    <row r="3462">
      <c r="A3462" t="inlineStr">
        <is>
          <t>INV-055</t>
        </is>
      </c>
      <c r="B3462" t="inlineStr">
        <is>
          <t>IF_RevGWFleet_Luna</t>
        </is>
      </c>
      <c r="C3462" t="n">
        <v>15</v>
      </c>
      <c r="D3462" t="inlineStr">
        <is>
          <t>是</t>
        </is>
      </c>
    </row>
    <row r="3463">
      <c r="A3463" t="inlineStr">
        <is>
          <t>INV-055</t>
        </is>
      </c>
      <c r="B3463" t="inlineStr">
        <is>
          <t>IF_RevGWFleet_Sol</t>
        </is>
      </c>
      <c r="C3463" t="n">
        <v>15</v>
      </c>
      <c r="D3463" t="inlineStr">
        <is>
          <t>是</t>
        </is>
      </c>
    </row>
    <row r="3464">
      <c r="A3464" t="inlineStr">
        <is>
          <t>INV-055</t>
        </is>
      </c>
      <c r="B3464" t="inlineStr">
        <is>
          <t>IF_RevGWFront_Astra</t>
        </is>
      </c>
      <c r="C3464" t="n">
        <v>15</v>
      </c>
      <c r="D3464" t="inlineStr">
        <is>
          <t>是</t>
        </is>
      </c>
    </row>
    <row r="3465">
      <c r="A3465" t="inlineStr">
        <is>
          <t>INV-055</t>
        </is>
      </c>
      <c r="B3465" t="inlineStr">
        <is>
          <t>IF_RevGWFront_Luna</t>
        </is>
      </c>
      <c r="C3465" t="n">
        <v>15</v>
      </c>
      <c r="D3465" t="inlineStr">
        <is>
          <t>是</t>
        </is>
      </c>
    </row>
    <row r="3466">
      <c r="A3466" t="inlineStr">
        <is>
          <t>INV-055</t>
        </is>
      </c>
      <c r="B3466" t="inlineStr">
        <is>
          <t>IF_RevGWFront_Sol</t>
        </is>
      </c>
      <c r="C3466" t="n">
        <v>15</v>
      </c>
      <c r="D3466" t="inlineStr">
        <is>
          <t>是</t>
        </is>
      </c>
    </row>
    <row r="3467">
      <c r="A3467" t="inlineStr">
        <is>
          <t>INV-055</t>
        </is>
      </c>
      <c r="B3467" t="inlineStr">
        <is>
          <t>IF_RevGW_Astra</t>
        </is>
      </c>
      <c r="C3467" t="n">
        <v>15</v>
      </c>
      <c r="D3467" t="inlineStr">
        <is>
          <t>是</t>
        </is>
      </c>
    </row>
    <row r="3468">
      <c r="A3468" t="inlineStr">
        <is>
          <t>INV-055</t>
        </is>
      </c>
      <c r="B3468" t="inlineStr">
        <is>
          <t>IF_RevGW_Luna</t>
        </is>
      </c>
      <c r="C3468" t="n">
        <v>15</v>
      </c>
      <c r="D3468" t="inlineStr">
        <is>
          <t>是</t>
        </is>
      </c>
    </row>
    <row r="3469">
      <c r="A3469" t="inlineStr">
        <is>
          <t>INV-055</t>
        </is>
      </c>
      <c r="B3469" t="inlineStr">
        <is>
          <t>IF_RevGW_Sol</t>
        </is>
      </c>
      <c r="C3469" t="n">
        <v>15</v>
      </c>
      <c r="D3469" t="inlineStr">
        <is>
          <t>是</t>
        </is>
      </c>
    </row>
    <row r="3470">
      <c r="A3470" t="inlineStr">
        <is>
          <t>INV-055</t>
        </is>
      </c>
      <c r="B3470" t="inlineStr">
        <is>
          <t>IF_TokGW_Astra</t>
        </is>
      </c>
      <c r="C3470" t="n">
        <v>15</v>
      </c>
      <c r="D3470" t="inlineStr">
        <is>
          <t>是</t>
        </is>
      </c>
    </row>
    <row r="3471">
      <c r="A3471" t="inlineStr">
        <is>
          <t>INV-055</t>
        </is>
      </c>
      <c r="B3471" t="inlineStr">
        <is>
          <t>IF_TokGW_Luna</t>
        </is>
      </c>
      <c r="C3471" t="n">
        <v>15</v>
      </c>
      <c r="D3471" t="inlineStr">
        <is>
          <t>是</t>
        </is>
      </c>
    </row>
    <row r="3472">
      <c r="A3472" t="inlineStr">
        <is>
          <t>INV-055</t>
        </is>
      </c>
      <c r="B3472" t="inlineStr">
        <is>
          <t>IF_TokGW_Sol</t>
        </is>
      </c>
      <c r="C3472" t="n">
        <v>15</v>
      </c>
      <c r="D3472" t="inlineStr">
        <is>
          <t>是</t>
        </is>
      </c>
    </row>
    <row r="3473">
      <c r="A3473" t="inlineStr">
        <is>
          <t>INV-055</t>
        </is>
      </c>
      <c r="B3473" t="inlineStr">
        <is>
          <t>IF_TokPerJ_Astra</t>
        </is>
      </c>
      <c r="C3473" t="n">
        <v>15</v>
      </c>
      <c r="D3473" t="inlineStr">
        <is>
          <t>是</t>
        </is>
      </c>
    </row>
    <row r="3474">
      <c r="A3474" t="inlineStr">
        <is>
          <t>INV-055</t>
        </is>
      </c>
      <c r="B3474" t="inlineStr">
        <is>
          <t>IF_TokPerJ_Luna</t>
        </is>
      </c>
      <c r="C3474" t="n">
        <v>15</v>
      </c>
      <c r="D3474" t="inlineStr">
        <is>
          <t>是</t>
        </is>
      </c>
    </row>
    <row r="3475">
      <c r="A3475" t="inlineStr">
        <is>
          <t>INV-055</t>
        </is>
      </c>
      <c r="B3475" t="inlineStr">
        <is>
          <t>IF_TokPerJ_Sol</t>
        </is>
      </c>
      <c r="C3475" t="n">
        <v>15</v>
      </c>
      <c r="D3475" t="inlineStr">
        <is>
          <t>是</t>
        </is>
      </c>
    </row>
    <row r="3476">
      <c r="A3476" t="inlineStr">
        <is>
          <t>INV-055</t>
        </is>
      </c>
      <c r="B3476" t="inlineStr">
        <is>
          <t>IF_TokRackD_Astra</t>
        </is>
      </c>
      <c r="C3476" t="n">
        <v>15</v>
      </c>
      <c r="D3476" t="inlineStr">
        <is>
          <t>是</t>
        </is>
      </c>
    </row>
    <row r="3477">
      <c r="A3477" t="inlineStr">
        <is>
          <t>INV-055</t>
        </is>
      </c>
      <c r="B3477" t="inlineStr">
        <is>
          <t>IF_TokRackD_Luna</t>
        </is>
      </c>
      <c r="C3477" t="n">
        <v>15</v>
      </c>
      <c r="D3477" t="inlineStr">
        <is>
          <t>是</t>
        </is>
      </c>
    </row>
    <row r="3478">
      <c r="A3478" t="inlineStr">
        <is>
          <t>INV-055</t>
        </is>
      </c>
      <c r="B3478" t="inlineStr">
        <is>
          <t>IF_TokRackD_Sol</t>
        </is>
      </c>
      <c r="C3478" t="n">
        <v>15</v>
      </c>
      <c r="D3478" t="inlineStr">
        <is>
          <t>是</t>
        </is>
      </c>
    </row>
    <row r="3479">
      <c r="A3479" t="inlineStr">
        <is>
          <t>INV-055</t>
        </is>
      </c>
      <c r="B3479" t="inlineStr">
        <is>
          <t>IF_TokRack_Astra</t>
        </is>
      </c>
      <c r="C3479" t="n">
        <v>15</v>
      </c>
      <c r="D3479" t="inlineStr">
        <is>
          <t>是</t>
        </is>
      </c>
    </row>
    <row r="3480">
      <c r="A3480" t="inlineStr">
        <is>
          <t>INV-055</t>
        </is>
      </c>
      <c r="B3480" t="inlineStr">
        <is>
          <t>IF_TokRack_Luna</t>
        </is>
      </c>
      <c r="C3480" t="n">
        <v>15</v>
      </c>
      <c r="D3480" t="inlineStr">
        <is>
          <t>是</t>
        </is>
      </c>
    </row>
    <row r="3481">
      <c r="A3481" t="inlineStr">
        <is>
          <t>INV-055</t>
        </is>
      </c>
      <c r="B3481" t="inlineStr">
        <is>
          <t>IF_TokRack_Sol</t>
        </is>
      </c>
      <c r="C3481" t="n">
        <v>15</v>
      </c>
      <c r="D3481" t="inlineStr">
        <is>
          <t>是</t>
        </is>
      </c>
    </row>
    <row r="3482">
      <c r="A3482" t="inlineStr">
        <is>
          <t>INV-055</t>
        </is>
      </c>
      <c r="B3482" t="inlineStr">
        <is>
          <t>IF_TrainCost_Astra</t>
        </is>
      </c>
      <c r="C3482" t="n">
        <v>15</v>
      </c>
      <c r="D3482" t="inlineStr">
        <is>
          <t>是</t>
        </is>
      </c>
    </row>
    <row r="3483">
      <c r="A3483" t="inlineStr">
        <is>
          <t>INV-055</t>
        </is>
      </c>
      <c r="B3483" t="inlineStr">
        <is>
          <t>IF_TrainCost_Luna</t>
        </is>
      </c>
      <c r="C3483" t="n">
        <v>15</v>
      </c>
      <c r="D3483" t="inlineStr">
        <is>
          <t>是</t>
        </is>
      </c>
    </row>
    <row r="3484">
      <c r="A3484" t="inlineStr">
        <is>
          <t>INV-055</t>
        </is>
      </c>
      <c r="B3484" t="inlineStr">
        <is>
          <t>IF_TrainCost_Sol</t>
        </is>
      </c>
      <c r="C3484" t="n">
        <v>15</v>
      </c>
      <c r="D3484" t="inlineStr">
        <is>
          <t>是</t>
        </is>
      </c>
    </row>
    <row r="3485">
      <c r="A3485" t="inlineStr">
        <is>
          <t>INV-055</t>
        </is>
      </c>
      <c r="B3485" t="inlineStr">
        <is>
          <t>IF_TrainGPUh_Astra</t>
        </is>
      </c>
      <c r="C3485" t="n">
        <v>15</v>
      </c>
      <c r="D3485" t="inlineStr">
        <is>
          <t>是</t>
        </is>
      </c>
    </row>
    <row r="3486">
      <c r="A3486" t="inlineStr">
        <is>
          <t>INV-055</t>
        </is>
      </c>
      <c r="B3486" t="inlineStr">
        <is>
          <t>IF_TrainGPUh_Luna</t>
        </is>
      </c>
      <c r="C3486" t="n">
        <v>15</v>
      </c>
      <c r="D3486" t="inlineStr">
        <is>
          <t>是</t>
        </is>
      </c>
    </row>
    <row r="3487">
      <c r="A3487" t="inlineStr">
        <is>
          <t>INV-055</t>
        </is>
      </c>
      <c r="B3487" t="inlineStr">
        <is>
          <t>IF_TrainGPUh_Sol</t>
        </is>
      </c>
      <c r="C3487" t="n">
        <v>15</v>
      </c>
      <c r="D3487" t="inlineStr">
        <is>
          <t>是</t>
        </is>
      </c>
    </row>
    <row r="3488">
      <c r="A3488" t="inlineStr">
        <is>
          <t>INV-055</t>
        </is>
      </c>
      <c r="B3488" t="inlineStr">
        <is>
          <t>IF_VReq_Astra</t>
        </is>
      </c>
      <c r="C3488" t="n">
        <v>15</v>
      </c>
      <c r="D3488" t="inlineStr">
        <is>
          <t>是</t>
        </is>
      </c>
    </row>
    <row r="3489">
      <c r="A3489" t="inlineStr">
        <is>
          <t>INV-055</t>
        </is>
      </c>
      <c r="B3489" t="inlineStr">
        <is>
          <t>IF_VReq_Luna</t>
        </is>
      </c>
      <c r="C3489" t="n">
        <v>15</v>
      </c>
      <c r="D3489" t="inlineStr">
        <is>
          <t>是</t>
        </is>
      </c>
    </row>
    <row r="3490">
      <c r="A3490" t="inlineStr">
        <is>
          <t>INV-055</t>
        </is>
      </c>
      <c r="B3490" t="inlineStr">
        <is>
          <t>IF_VReq_Sol</t>
        </is>
      </c>
      <c r="C3490" t="n">
        <v>15</v>
      </c>
      <c r="D3490" t="inlineStr">
        <is>
          <t>是</t>
        </is>
      </c>
    </row>
    <row r="3491">
      <c r="A3491" t="inlineStr">
        <is>
          <t>INV-056</t>
        </is>
      </c>
      <c r="B3491" t="inlineStr">
        <is>
          <t>IF_AmortBU_Astra</t>
        </is>
      </c>
      <c r="C3491" t="n">
        <v>15</v>
      </c>
      <c r="D3491" t="inlineStr">
        <is>
          <t>是</t>
        </is>
      </c>
    </row>
    <row r="3492">
      <c r="A3492" t="inlineStr">
        <is>
          <t>INV-056</t>
        </is>
      </c>
      <c r="B3492" t="inlineStr">
        <is>
          <t>IF_AmortBU_Luna</t>
        </is>
      </c>
      <c r="C3492" t="n">
        <v>15</v>
      </c>
      <c r="D3492" t="inlineStr">
        <is>
          <t>是</t>
        </is>
      </c>
    </row>
    <row r="3493">
      <c r="A3493" t="inlineStr">
        <is>
          <t>INV-056</t>
        </is>
      </c>
      <c r="B3493" t="inlineStr">
        <is>
          <t>IF_AmortBU_Sol</t>
        </is>
      </c>
      <c r="C3493" t="n">
        <v>15</v>
      </c>
      <c r="D3493" t="inlineStr">
        <is>
          <t>是</t>
        </is>
      </c>
    </row>
    <row r="3494">
      <c r="A3494" t="inlineStr">
        <is>
          <t>INV-056</t>
        </is>
      </c>
      <c r="B3494" t="inlineStr">
        <is>
          <t>IF_AmortDefault_Astra</t>
        </is>
      </c>
      <c r="C3494" t="n">
        <v>15</v>
      </c>
      <c r="D3494" t="inlineStr">
        <is>
          <t>是</t>
        </is>
      </c>
    </row>
    <row r="3495">
      <c r="A3495" t="inlineStr">
        <is>
          <t>INV-056</t>
        </is>
      </c>
      <c r="B3495" t="inlineStr">
        <is>
          <t>IF_AmortDefault_Luna</t>
        </is>
      </c>
      <c r="C3495" t="n">
        <v>15</v>
      </c>
      <c r="D3495" t="inlineStr">
        <is>
          <t>是</t>
        </is>
      </c>
    </row>
    <row r="3496">
      <c r="A3496" t="inlineStr">
        <is>
          <t>INV-056</t>
        </is>
      </c>
      <c r="B3496" t="inlineStr">
        <is>
          <t>IF_AmortDefault_Sol</t>
        </is>
      </c>
      <c r="C3496" t="n">
        <v>15</v>
      </c>
      <c r="D3496" t="inlineStr">
        <is>
          <t>是</t>
        </is>
      </c>
    </row>
    <row r="3497">
      <c r="A3497" t="inlineStr">
        <is>
          <t>INV-056</t>
        </is>
      </c>
      <c r="B3497" t="inlineStr">
        <is>
          <t>IF_AmortRev_Astra</t>
        </is>
      </c>
      <c r="C3497" t="n">
        <v>15</v>
      </c>
      <c r="D3497" t="inlineStr">
        <is>
          <t>是</t>
        </is>
      </c>
    </row>
    <row r="3498">
      <c r="A3498" t="inlineStr">
        <is>
          <t>INV-056</t>
        </is>
      </c>
      <c r="B3498" t="inlineStr">
        <is>
          <t>IF_AmortRev_Luna</t>
        </is>
      </c>
      <c r="C3498" t="n">
        <v>15</v>
      </c>
      <c r="D3498" t="inlineStr">
        <is>
          <t>是</t>
        </is>
      </c>
    </row>
    <row r="3499">
      <c r="A3499" t="inlineStr">
        <is>
          <t>INV-056</t>
        </is>
      </c>
      <c r="B3499" t="inlineStr">
        <is>
          <t>IF_AmortRev_Sol</t>
        </is>
      </c>
      <c r="C3499" t="n">
        <v>15</v>
      </c>
      <c r="D3499" t="inlineStr">
        <is>
          <t>是</t>
        </is>
      </c>
    </row>
    <row r="3500">
      <c r="A3500" t="inlineStr">
        <is>
          <t>INV-056</t>
        </is>
      </c>
      <c r="B3500" t="inlineStr">
        <is>
          <t>IF_AmortTD_Astra</t>
        </is>
      </c>
      <c r="C3500" t="n">
        <v>15</v>
      </c>
      <c r="D3500" t="inlineStr">
        <is>
          <t>是</t>
        </is>
      </c>
    </row>
    <row r="3501">
      <c r="A3501" t="inlineStr">
        <is>
          <t>INV-056</t>
        </is>
      </c>
      <c r="B3501" t="inlineStr">
        <is>
          <t>IF_AmortTD_Luna</t>
        </is>
      </c>
      <c r="C3501" t="n">
        <v>15</v>
      </c>
      <c r="D3501" t="inlineStr">
        <is>
          <t>是</t>
        </is>
      </c>
    </row>
    <row r="3502">
      <c r="A3502" t="inlineStr">
        <is>
          <t>INV-056</t>
        </is>
      </c>
      <c r="B3502" t="inlineStr">
        <is>
          <t>IF_AmortTD_Sol</t>
        </is>
      </c>
      <c r="C3502" t="n">
        <v>15</v>
      </c>
      <c r="D3502" t="inlineStr">
        <is>
          <t>是</t>
        </is>
      </c>
    </row>
    <row r="3503">
      <c r="A3503" t="inlineStr">
        <is>
          <t>INV-056</t>
        </is>
      </c>
      <c r="B3503" t="inlineStr">
        <is>
          <t>IF_CostAttVR_Astra</t>
        </is>
      </c>
      <c r="C3503" t="n">
        <v>5</v>
      </c>
      <c r="D3503" t="inlineStr">
        <is>
          <t>是</t>
        </is>
      </c>
    </row>
    <row r="3504">
      <c r="A3504" t="inlineStr">
        <is>
          <t>INV-056</t>
        </is>
      </c>
      <c r="B3504" t="inlineStr">
        <is>
          <t>IF_CostAttVR_Luna</t>
        </is>
      </c>
      <c r="C3504" t="n">
        <v>5</v>
      </c>
      <c r="D3504" t="inlineStr">
        <is>
          <t>是</t>
        </is>
      </c>
    </row>
    <row r="3505">
      <c r="A3505" t="inlineStr">
        <is>
          <t>INV-056</t>
        </is>
      </c>
      <c r="B3505" t="inlineStr">
        <is>
          <t>IF_CostAttVR_Sol</t>
        </is>
      </c>
      <c r="C3505" t="n">
        <v>5</v>
      </c>
      <c r="D3505" t="inlineStr">
        <is>
          <t>是</t>
        </is>
      </c>
    </row>
    <row r="3506">
      <c r="A3506" t="inlineStr">
        <is>
          <t>INV-056</t>
        </is>
      </c>
      <c r="B3506" t="inlineStr">
        <is>
          <t>IF_CostDecAcct_Astra</t>
        </is>
      </c>
      <c r="C3506" t="n">
        <v>15</v>
      </c>
      <c r="D3506" t="inlineStr">
        <is>
          <t>是</t>
        </is>
      </c>
    </row>
    <row r="3507">
      <c r="A3507" t="inlineStr">
        <is>
          <t>INV-056</t>
        </is>
      </c>
      <c r="B3507" t="inlineStr">
        <is>
          <t>IF_CostDecAcct_Luna</t>
        </is>
      </c>
      <c r="C3507" t="n">
        <v>15</v>
      </c>
      <c r="D3507" t="inlineStr">
        <is>
          <t>是</t>
        </is>
      </c>
    </row>
    <row r="3508">
      <c r="A3508" t="inlineStr">
        <is>
          <t>INV-056</t>
        </is>
      </c>
      <c r="B3508" t="inlineStr">
        <is>
          <t>IF_CostDecAcct_Sol</t>
        </is>
      </c>
      <c r="C3508" t="n">
        <v>15</v>
      </c>
      <c r="D3508" t="inlineStr">
        <is>
          <t>是</t>
        </is>
      </c>
    </row>
    <row r="3509">
      <c r="A3509" t="inlineStr">
        <is>
          <t>INV-056</t>
        </is>
      </c>
      <c r="B3509" t="inlineStr">
        <is>
          <t>IF_CostDec_Astra</t>
        </is>
      </c>
      <c r="C3509" t="n">
        <v>15</v>
      </c>
      <c r="D3509" t="inlineStr">
        <is>
          <t>是</t>
        </is>
      </c>
    </row>
    <row r="3510">
      <c r="A3510" t="inlineStr">
        <is>
          <t>INV-056</t>
        </is>
      </c>
      <c r="B3510" t="inlineStr">
        <is>
          <t>IF_CostDec_Luna</t>
        </is>
      </c>
      <c r="C3510" t="n">
        <v>15</v>
      </c>
      <c r="D3510" t="inlineStr">
        <is>
          <t>是</t>
        </is>
      </c>
    </row>
    <row r="3511">
      <c r="A3511" t="inlineStr">
        <is>
          <t>INV-056</t>
        </is>
      </c>
      <c r="B3511" t="inlineStr">
        <is>
          <t>IF_CostDec_Sol</t>
        </is>
      </c>
      <c r="C3511" t="n">
        <v>15</v>
      </c>
      <c r="D3511" t="inlineStr">
        <is>
          <t>是</t>
        </is>
      </c>
    </row>
    <row r="3512">
      <c r="A3512" t="inlineStr">
        <is>
          <t>INV-056</t>
        </is>
      </c>
      <c r="B3512" t="inlineStr">
        <is>
          <t>IF_CostSuccGB_Astra</t>
        </is>
      </c>
      <c r="C3512" t="n">
        <v>5</v>
      </c>
      <c r="D3512" t="inlineStr">
        <is>
          <t>是</t>
        </is>
      </c>
    </row>
    <row r="3513">
      <c r="A3513" t="inlineStr">
        <is>
          <t>INV-056</t>
        </is>
      </c>
      <c r="B3513" t="inlineStr">
        <is>
          <t>IF_CostSuccGB_Luna</t>
        </is>
      </c>
      <c r="C3513" t="n">
        <v>5</v>
      </c>
      <c r="D3513" t="inlineStr">
        <is>
          <t>是</t>
        </is>
      </c>
    </row>
    <row r="3514">
      <c r="A3514" t="inlineStr">
        <is>
          <t>INV-056</t>
        </is>
      </c>
      <c r="B3514" t="inlineStr">
        <is>
          <t>IF_CostSuccGB_Sol</t>
        </is>
      </c>
      <c r="C3514" t="n">
        <v>5</v>
      </c>
      <c r="D3514" t="inlineStr">
        <is>
          <t>否</t>
        </is>
      </c>
    </row>
    <row r="3515">
      <c r="A3515" t="inlineStr">
        <is>
          <t>INV-056</t>
        </is>
      </c>
      <c r="B3515" t="inlineStr">
        <is>
          <t>IF_CostSuccVR_Astra</t>
        </is>
      </c>
      <c r="C3515" t="n">
        <v>5</v>
      </c>
      <c r="D3515" t="inlineStr">
        <is>
          <t>是</t>
        </is>
      </c>
    </row>
    <row r="3516">
      <c r="A3516" t="inlineStr">
        <is>
          <t>INV-056</t>
        </is>
      </c>
      <c r="B3516" t="inlineStr">
        <is>
          <t>IF_CostSuccVR_Luna</t>
        </is>
      </c>
      <c r="C3516" t="n">
        <v>5</v>
      </c>
      <c r="D3516" t="inlineStr">
        <is>
          <t>是</t>
        </is>
      </c>
    </row>
    <row r="3517">
      <c r="A3517" t="inlineStr">
        <is>
          <t>INV-056</t>
        </is>
      </c>
      <c r="B3517" t="inlineStr">
        <is>
          <t>IF_CostSuccVR_Sol</t>
        </is>
      </c>
      <c r="C3517" t="n">
        <v>5</v>
      </c>
      <c r="D3517" t="inlineStr">
        <is>
          <t>是</t>
        </is>
      </c>
    </row>
    <row r="3518">
      <c r="A3518" t="inlineStr">
        <is>
          <t>INV-056</t>
        </is>
      </c>
      <c r="B3518" t="inlineStr">
        <is>
          <t>IF_FrontSuccVR</t>
        </is>
      </c>
      <c r="C3518" t="n">
        <v>5</v>
      </c>
      <c r="D3518" t="inlineStr">
        <is>
          <t>是</t>
        </is>
      </c>
    </row>
    <row r="3519">
      <c r="A3519" t="inlineStr">
        <is>
          <t>INV-056</t>
        </is>
      </c>
      <c r="B3519" t="inlineStr">
        <is>
          <t>IF_FrontSuccVRName</t>
        </is>
      </c>
      <c r="C3519" t="n">
        <v>5</v>
      </c>
      <c r="D3519" t="inlineStr">
        <is>
          <t>否</t>
        </is>
      </c>
    </row>
    <row r="3520">
      <c r="A3520" t="inlineStr">
        <is>
          <t>INV-056</t>
        </is>
      </c>
      <c r="B3520" t="inlineStr">
        <is>
          <t>IF_FrontSuccVRP</t>
        </is>
      </c>
      <c r="C3520" t="n">
        <v>5</v>
      </c>
      <c r="D3520" t="inlineStr">
        <is>
          <t>否</t>
        </is>
      </c>
    </row>
    <row r="3521">
      <c r="A3521" t="inlineStr">
        <is>
          <t>INV-056</t>
        </is>
      </c>
      <c r="B3521" t="inlineStr">
        <is>
          <t>IF_FullCostDefault_Astra</t>
        </is>
      </c>
      <c r="C3521" t="n">
        <v>15</v>
      </c>
      <c r="D3521" t="inlineStr">
        <is>
          <t>是</t>
        </is>
      </c>
    </row>
    <row r="3522">
      <c r="A3522" t="inlineStr">
        <is>
          <t>INV-056</t>
        </is>
      </c>
      <c r="B3522" t="inlineStr">
        <is>
          <t>IF_FullCostDefault_Luna</t>
        </is>
      </c>
      <c r="C3522" t="n">
        <v>15</v>
      </c>
      <c r="D3522" t="inlineStr">
        <is>
          <t>是</t>
        </is>
      </c>
    </row>
    <row r="3523">
      <c r="A3523" t="inlineStr">
        <is>
          <t>INV-056</t>
        </is>
      </c>
      <c r="B3523" t="inlineStr">
        <is>
          <t>IF_FullCostDefault_Sol</t>
        </is>
      </c>
      <c r="C3523" t="n">
        <v>15</v>
      </c>
      <c r="D3523" t="inlineStr">
        <is>
          <t>是</t>
        </is>
      </c>
    </row>
    <row r="3524">
      <c r="A3524" t="inlineStr">
        <is>
          <t>INV-056</t>
        </is>
      </c>
      <c r="B3524" t="inlineStr">
        <is>
          <t>IF_FullCost_Astra</t>
        </is>
      </c>
      <c r="C3524" t="n">
        <v>15</v>
      </c>
      <c r="D3524" t="inlineStr">
        <is>
          <t>是</t>
        </is>
      </c>
    </row>
    <row r="3525">
      <c r="A3525" t="inlineStr">
        <is>
          <t>INV-056</t>
        </is>
      </c>
      <c r="B3525" t="inlineStr">
        <is>
          <t>IF_FullCost_Luna</t>
        </is>
      </c>
      <c r="C3525" t="n">
        <v>15</v>
      </c>
      <c r="D3525" t="inlineStr">
        <is>
          <t>是</t>
        </is>
      </c>
    </row>
    <row r="3526">
      <c r="A3526" t="inlineStr">
        <is>
          <t>INV-056</t>
        </is>
      </c>
      <c r="B3526" t="inlineStr">
        <is>
          <t>IF_FullCost_Sol</t>
        </is>
      </c>
      <c r="C3526" t="n">
        <v>15</v>
      </c>
      <c r="D3526" t="inlineStr">
        <is>
          <t>是</t>
        </is>
      </c>
    </row>
    <row r="3527">
      <c r="A3527" t="inlineStr">
        <is>
          <t>INV-056</t>
        </is>
      </c>
      <c r="B3527" t="inlineStr">
        <is>
          <t>IF_HarR_Astra</t>
        </is>
      </c>
      <c r="C3527" t="n">
        <v>5</v>
      </c>
      <c r="D3527" t="inlineStr">
        <is>
          <t>是</t>
        </is>
      </c>
    </row>
    <row r="3528">
      <c r="A3528" t="inlineStr">
        <is>
          <t>INV-056</t>
        </is>
      </c>
      <c r="B3528" t="inlineStr">
        <is>
          <t>IF_HarR_Luna</t>
        </is>
      </c>
      <c r="C3528" t="n">
        <v>5</v>
      </c>
      <c r="D3528" t="inlineStr">
        <is>
          <t>是</t>
        </is>
      </c>
    </row>
    <row r="3529">
      <c r="A3529" t="inlineStr">
        <is>
          <t>INV-056</t>
        </is>
      </c>
      <c r="B3529" t="inlineStr">
        <is>
          <t>IF_HarR_Sol</t>
        </is>
      </c>
      <c r="C3529" t="n">
        <v>5</v>
      </c>
      <c r="D3529" t="inlineStr">
        <is>
          <t>是</t>
        </is>
      </c>
    </row>
    <row r="3530">
      <c r="A3530" t="inlineStr">
        <is>
          <t>INV-056</t>
        </is>
      </c>
      <c r="B3530" t="inlineStr">
        <is>
          <t>IF_PostShareGPUh_Astra</t>
        </is>
      </c>
      <c r="C3530" t="n">
        <v>15</v>
      </c>
      <c r="D3530" t="inlineStr">
        <is>
          <t>是</t>
        </is>
      </c>
    </row>
    <row r="3531">
      <c r="A3531" t="inlineStr">
        <is>
          <t>INV-056</t>
        </is>
      </c>
      <c r="B3531" t="inlineStr">
        <is>
          <t>IF_PostShareGPUh_Luna</t>
        </is>
      </c>
      <c r="C3531" t="n">
        <v>15</v>
      </c>
      <c r="D3531" t="inlineStr">
        <is>
          <t>是</t>
        </is>
      </c>
    </row>
    <row r="3532">
      <c r="A3532" t="inlineStr">
        <is>
          <t>INV-056</t>
        </is>
      </c>
      <c r="B3532" t="inlineStr">
        <is>
          <t>IF_PostShareGPUh_Sol</t>
        </is>
      </c>
      <c r="C3532" t="n">
        <v>15</v>
      </c>
      <c r="D3532" t="inlineStr">
        <is>
          <t>是</t>
        </is>
      </c>
    </row>
    <row r="3533">
      <c r="A3533" t="inlineStr">
        <is>
          <t>INV-056</t>
        </is>
      </c>
      <c r="B3533" t="inlineStr">
        <is>
          <t>IF_ProgCost_Astra</t>
        </is>
      </c>
      <c r="C3533" t="n">
        <v>15</v>
      </c>
      <c r="D3533" t="inlineStr">
        <is>
          <t>是</t>
        </is>
      </c>
    </row>
    <row r="3534">
      <c r="A3534" t="inlineStr">
        <is>
          <t>INV-056</t>
        </is>
      </c>
      <c r="B3534" t="inlineStr">
        <is>
          <t>IF_ProgCost_Luna</t>
        </is>
      </c>
      <c r="C3534" t="n">
        <v>15</v>
      </c>
      <c r="D3534" t="inlineStr">
        <is>
          <t>是</t>
        </is>
      </c>
    </row>
    <row r="3535">
      <c r="A3535" t="inlineStr">
        <is>
          <t>INV-056</t>
        </is>
      </c>
      <c r="B3535" t="inlineStr">
        <is>
          <t>IF_ProgCost_Sol</t>
        </is>
      </c>
      <c r="C3535" t="n">
        <v>15</v>
      </c>
      <c r="D3535" t="inlineStr">
        <is>
          <t>是</t>
        </is>
      </c>
    </row>
    <row r="3536">
      <c r="A3536" t="inlineStr">
        <is>
          <t>INV-056</t>
        </is>
      </c>
      <c r="B3536" t="inlineStr">
        <is>
          <t>IF_ProgGPUh_Astra</t>
        </is>
      </c>
      <c r="C3536" t="n">
        <v>15</v>
      </c>
      <c r="D3536" t="inlineStr">
        <is>
          <t>是</t>
        </is>
      </c>
    </row>
    <row r="3537">
      <c r="A3537" t="inlineStr">
        <is>
          <t>INV-056</t>
        </is>
      </c>
      <c r="B3537" t="inlineStr">
        <is>
          <t>IF_ProgGPUh_Luna</t>
        </is>
      </c>
      <c r="C3537" t="n">
        <v>15</v>
      </c>
      <c r="D3537" t="inlineStr">
        <is>
          <t>是</t>
        </is>
      </c>
    </row>
    <row r="3538">
      <c r="A3538" t="inlineStr">
        <is>
          <t>INV-056</t>
        </is>
      </c>
      <c r="B3538" t="inlineStr">
        <is>
          <t>IF_ProgGPUh_Sol</t>
        </is>
      </c>
      <c r="C3538" t="n">
        <v>15</v>
      </c>
      <c r="D3538" t="inlineStr">
        <is>
          <t>是</t>
        </is>
      </c>
    </row>
    <row r="3539">
      <c r="A3539" t="inlineStr">
        <is>
          <t>INV-056</t>
        </is>
      </c>
      <c r="B3539" t="inlineStr">
        <is>
          <t>IF_ProgGWyr_Astra</t>
        </is>
      </c>
      <c r="C3539" t="n">
        <v>15</v>
      </c>
      <c r="D3539" t="inlineStr">
        <is>
          <t>是</t>
        </is>
      </c>
    </row>
    <row r="3540">
      <c r="A3540" t="inlineStr">
        <is>
          <t>INV-056</t>
        </is>
      </c>
      <c r="B3540" t="inlineStr">
        <is>
          <t>IF_ProgGWyr_Luna</t>
        </is>
      </c>
      <c r="C3540" t="n">
        <v>15</v>
      </c>
      <c r="D3540" t="inlineStr">
        <is>
          <t>是</t>
        </is>
      </c>
    </row>
    <row r="3541">
      <c r="A3541" t="inlineStr">
        <is>
          <t>INV-056</t>
        </is>
      </c>
      <c r="B3541" t="inlineStr">
        <is>
          <t>IF_ProgGWyr_Sol</t>
        </is>
      </c>
      <c r="C3541" t="n">
        <v>15</v>
      </c>
      <c r="D3541" t="inlineStr">
        <is>
          <t>是</t>
        </is>
      </c>
    </row>
    <row r="3542">
      <c r="A3542" t="inlineStr">
        <is>
          <t>INV-056</t>
        </is>
      </c>
      <c r="B3542" t="inlineStr">
        <is>
          <t>IF_RLMFU_Astra</t>
        </is>
      </c>
      <c r="C3542" t="n">
        <v>15</v>
      </c>
      <c r="D3542" t="inlineStr">
        <is>
          <t>是</t>
        </is>
      </c>
    </row>
    <row r="3543">
      <c r="A3543" t="inlineStr">
        <is>
          <t>INV-056</t>
        </is>
      </c>
      <c r="B3543" t="inlineStr">
        <is>
          <t>IF_RLMFU_Luna</t>
        </is>
      </c>
      <c r="C3543" t="n">
        <v>15</v>
      </c>
      <c r="D3543" t="inlineStr">
        <is>
          <t>是</t>
        </is>
      </c>
    </row>
    <row r="3544">
      <c r="A3544" t="inlineStr">
        <is>
          <t>INV-056</t>
        </is>
      </c>
      <c r="B3544" t="inlineStr">
        <is>
          <t>IF_RLMFU_Sol</t>
        </is>
      </c>
      <c r="C3544" t="n">
        <v>15</v>
      </c>
      <c r="D3544" t="inlineStr">
        <is>
          <t>是</t>
        </is>
      </c>
    </row>
    <row r="3545">
      <c r="A3545" t="inlineStr">
        <is>
          <t>INV-056</t>
        </is>
      </c>
      <c r="B3545" t="inlineStr">
        <is>
          <t>IF_RevGWFleet</t>
        </is>
      </c>
      <c r="C3545" t="n">
        <v>15</v>
      </c>
      <c r="D3545" t="inlineStr">
        <is>
          <t>是</t>
        </is>
      </c>
    </row>
    <row r="3546">
      <c r="A3546" t="inlineStr">
        <is>
          <t>INV-056</t>
        </is>
      </c>
      <c r="B3546" t="inlineStr">
        <is>
          <t>IF_RevGWFleetFront</t>
        </is>
      </c>
      <c r="C3546" t="n">
        <v>15</v>
      </c>
      <c r="D3546" t="inlineStr">
        <is>
          <t>是</t>
        </is>
      </c>
    </row>
    <row r="3547">
      <c r="A3547" t="inlineStr">
        <is>
          <t>INV-056</t>
        </is>
      </c>
      <c r="B3547" t="inlineStr">
        <is>
          <t>IF_RevGWFleetFront_Astra</t>
        </is>
      </c>
      <c r="C3547" t="n">
        <v>15</v>
      </c>
      <c r="D3547" t="inlineStr">
        <is>
          <t>是</t>
        </is>
      </c>
    </row>
    <row r="3548">
      <c r="A3548" t="inlineStr">
        <is>
          <t>INV-056</t>
        </is>
      </c>
      <c r="B3548" t="inlineStr">
        <is>
          <t>IF_RevGWFleetFront_Luna</t>
        </is>
      </c>
      <c r="C3548" t="n">
        <v>15</v>
      </c>
      <c r="D3548" t="inlineStr">
        <is>
          <t>是</t>
        </is>
      </c>
    </row>
    <row r="3549">
      <c r="A3549" t="inlineStr">
        <is>
          <t>INV-056</t>
        </is>
      </c>
      <c r="B3549" t="inlineStr">
        <is>
          <t>IF_RevGWFleetFront_Sol</t>
        </is>
      </c>
      <c r="C3549" t="n">
        <v>15</v>
      </c>
      <c r="D3549" t="inlineStr">
        <is>
          <t>是</t>
        </is>
      </c>
    </row>
    <row r="3550">
      <c r="A3550" t="inlineStr">
        <is>
          <t>INV-056</t>
        </is>
      </c>
      <c r="B3550" t="inlineStr">
        <is>
          <t>IF_RevGWFleet_Astra</t>
        </is>
      </c>
      <c r="C3550" t="n">
        <v>15</v>
      </c>
      <c r="D3550" t="inlineStr">
        <is>
          <t>是</t>
        </is>
      </c>
    </row>
    <row r="3551">
      <c r="A3551" t="inlineStr">
        <is>
          <t>INV-056</t>
        </is>
      </c>
      <c r="B3551" t="inlineStr">
        <is>
          <t>IF_RevGWFleet_Luna</t>
        </is>
      </c>
      <c r="C3551" t="n">
        <v>15</v>
      </c>
      <c r="D3551" t="inlineStr">
        <is>
          <t>是</t>
        </is>
      </c>
    </row>
    <row r="3552">
      <c r="A3552" t="inlineStr">
        <is>
          <t>INV-056</t>
        </is>
      </c>
      <c r="B3552" t="inlineStr">
        <is>
          <t>IF_RevGWFleet_Sol</t>
        </is>
      </c>
      <c r="C3552" t="n">
        <v>15</v>
      </c>
      <c r="D3552" t="inlineStr">
        <is>
          <t>是</t>
        </is>
      </c>
    </row>
    <row r="3553">
      <c r="A3553" t="inlineStr">
        <is>
          <t>INV-056</t>
        </is>
      </c>
      <c r="B3553" t="inlineStr">
        <is>
          <t>IF_RevGWFront_Astra</t>
        </is>
      </c>
      <c r="C3553" t="n">
        <v>15</v>
      </c>
      <c r="D3553" t="inlineStr">
        <is>
          <t>是</t>
        </is>
      </c>
    </row>
    <row r="3554">
      <c r="A3554" t="inlineStr">
        <is>
          <t>INV-056</t>
        </is>
      </c>
      <c r="B3554" t="inlineStr">
        <is>
          <t>IF_RevGWFront_Luna</t>
        </is>
      </c>
      <c r="C3554" t="n">
        <v>15</v>
      </c>
      <c r="D3554" t="inlineStr">
        <is>
          <t>是</t>
        </is>
      </c>
    </row>
    <row r="3555">
      <c r="A3555" t="inlineStr">
        <is>
          <t>INV-056</t>
        </is>
      </c>
      <c r="B3555" t="inlineStr">
        <is>
          <t>IF_RevGWFront_Sol</t>
        </is>
      </c>
      <c r="C3555" t="n">
        <v>15</v>
      </c>
      <c r="D3555" t="inlineStr">
        <is>
          <t>是</t>
        </is>
      </c>
    </row>
    <row r="3556">
      <c r="A3556" t="inlineStr">
        <is>
          <t>INV-056</t>
        </is>
      </c>
      <c r="B3556" t="inlineStr">
        <is>
          <t>IF_RevGW_Astra</t>
        </is>
      </c>
      <c r="C3556" t="n">
        <v>15</v>
      </c>
      <c r="D3556" t="inlineStr">
        <is>
          <t>是</t>
        </is>
      </c>
    </row>
    <row r="3557">
      <c r="A3557" t="inlineStr">
        <is>
          <t>INV-056</t>
        </is>
      </c>
      <c r="B3557" t="inlineStr">
        <is>
          <t>IF_RevGW_Luna</t>
        </is>
      </c>
      <c r="C3557" t="n">
        <v>15</v>
      </c>
      <c r="D3557" t="inlineStr">
        <is>
          <t>是</t>
        </is>
      </c>
    </row>
    <row r="3558">
      <c r="A3558" t="inlineStr">
        <is>
          <t>INV-056</t>
        </is>
      </c>
      <c r="B3558" t="inlineStr">
        <is>
          <t>IF_RevGW_Sol</t>
        </is>
      </c>
      <c r="C3558" t="n">
        <v>15</v>
      </c>
      <c r="D3558" t="inlineStr">
        <is>
          <t>是</t>
        </is>
      </c>
    </row>
    <row r="3559">
      <c r="A3559" t="inlineStr">
        <is>
          <t>INV-056</t>
        </is>
      </c>
      <c r="B3559" t="inlineStr">
        <is>
          <t>IF_TokGW_Astra</t>
        </is>
      </c>
      <c r="C3559" t="n">
        <v>15</v>
      </c>
      <c r="D3559" t="inlineStr">
        <is>
          <t>是</t>
        </is>
      </c>
    </row>
    <row r="3560">
      <c r="A3560" t="inlineStr">
        <is>
          <t>INV-056</t>
        </is>
      </c>
      <c r="B3560" t="inlineStr">
        <is>
          <t>IF_TokGW_Luna</t>
        </is>
      </c>
      <c r="C3560" t="n">
        <v>15</v>
      </c>
      <c r="D3560" t="inlineStr">
        <is>
          <t>是</t>
        </is>
      </c>
    </row>
    <row r="3561">
      <c r="A3561" t="inlineStr">
        <is>
          <t>INV-056</t>
        </is>
      </c>
      <c r="B3561" t="inlineStr">
        <is>
          <t>IF_TokGW_Sol</t>
        </is>
      </c>
      <c r="C3561" t="n">
        <v>15</v>
      </c>
      <c r="D3561" t="inlineStr">
        <is>
          <t>是</t>
        </is>
      </c>
    </row>
    <row r="3562">
      <c r="A3562" t="inlineStr">
        <is>
          <t>INV-056</t>
        </is>
      </c>
      <c r="B3562" t="inlineStr">
        <is>
          <t>IF_TokPerJ_Astra</t>
        </is>
      </c>
      <c r="C3562" t="n">
        <v>15</v>
      </c>
      <c r="D3562" t="inlineStr">
        <is>
          <t>是</t>
        </is>
      </c>
    </row>
    <row r="3563">
      <c r="A3563" t="inlineStr">
        <is>
          <t>INV-056</t>
        </is>
      </c>
      <c r="B3563" t="inlineStr">
        <is>
          <t>IF_TokPerJ_Luna</t>
        </is>
      </c>
      <c r="C3563" t="n">
        <v>15</v>
      </c>
      <c r="D3563" t="inlineStr">
        <is>
          <t>是</t>
        </is>
      </c>
    </row>
    <row r="3564">
      <c r="A3564" t="inlineStr">
        <is>
          <t>INV-056</t>
        </is>
      </c>
      <c r="B3564" t="inlineStr">
        <is>
          <t>IF_TokPerJ_Sol</t>
        </is>
      </c>
      <c r="C3564" t="n">
        <v>15</v>
      </c>
      <c r="D3564" t="inlineStr">
        <is>
          <t>是</t>
        </is>
      </c>
    </row>
    <row r="3565">
      <c r="A3565" t="inlineStr">
        <is>
          <t>INV-056</t>
        </is>
      </c>
      <c r="B3565" t="inlineStr">
        <is>
          <t>IF_TokRackD_Astra</t>
        </is>
      </c>
      <c r="C3565" t="n">
        <v>15</v>
      </c>
      <c r="D3565" t="inlineStr">
        <is>
          <t>是</t>
        </is>
      </c>
    </row>
    <row r="3566">
      <c r="A3566" t="inlineStr">
        <is>
          <t>INV-056</t>
        </is>
      </c>
      <c r="B3566" t="inlineStr">
        <is>
          <t>IF_TokRackD_Luna</t>
        </is>
      </c>
      <c r="C3566" t="n">
        <v>15</v>
      </c>
      <c r="D3566" t="inlineStr">
        <is>
          <t>是</t>
        </is>
      </c>
    </row>
    <row r="3567">
      <c r="A3567" t="inlineStr">
        <is>
          <t>INV-056</t>
        </is>
      </c>
      <c r="B3567" t="inlineStr">
        <is>
          <t>IF_TokRackD_Sol</t>
        </is>
      </c>
      <c r="C3567" t="n">
        <v>15</v>
      </c>
      <c r="D3567" t="inlineStr">
        <is>
          <t>是</t>
        </is>
      </c>
    </row>
    <row r="3568">
      <c r="A3568" t="inlineStr">
        <is>
          <t>INV-056</t>
        </is>
      </c>
      <c r="B3568" t="inlineStr">
        <is>
          <t>IF_TokRack_Astra</t>
        </is>
      </c>
      <c r="C3568" t="n">
        <v>15</v>
      </c>
      <c r="D3568" t="inlineStr">
        <is>
          <t>是</t>
        </is>
      </c>
    </row>
    <row r="3569">
      <c r="A3569" t="inlineStr">
        <is>
          <t>INV-056</t>
        </is>
      </c>
      <c r="B3569" t="inlineStr">
        <is>
          <t>IF_TokRack_Luna</t>
        </is>
      </c>
      <c r="C3569" t="n">
        <v>15</v>
      </c>
      <c r="D3569" t="inlineStr">
        <is>
          <t>是</t>
        </is>
      </c>
    </row>
    <row r="3570">
      <c r="A3570" t="inlineStr">
        <is>
          <t>INV-056</t>
        </is>
      </c>
      <c r="B3570" t="inlineStr">
        <is>
          <t>IF_TokRack_Sol</t>
        </is>
      </c>
      <c r="C3570" t="n">
        <v>15</v>
      </c>
      <c r="D3570" t="inlineStr">
        <is>
          <t>是</t>
        </is>
      </c>
    </row>
    <row r="3571">
      <c r="A3571" t="inlineStr">
        <is>
          <t>INV-056</t>
        </is>
      </c>
      <c r="B3571" t="inlineStr">
        <is>
          <t>IF_TrainCost_Astra</t>
        </is>
      </c>
      <c r="C3571" t="n">
        <v>15</v>
      </c>
      <c r="D3571" t="inlineStr">
        <is>
          <t>是</t>
        </is>
      </c>
    </row>
    <row r="3572">
      <c r="A3572" t="inlineStr">
        <is>
          <t>INV-056</t>
        </is>
      </c>
      <c r="B3572" t="inlineStr">
        <is>
          <t>IF_TrainCost_Luna</t>
        </is>
      </c>
      <c r="C3572" t="n">
        <v>15</v>
      </c>
      <c r="D3572" t="inlineStr">
        <is>
          <t>是</t>
        </is>
      </c>
    </row>
    <row r="3573">
      <c r="A3573" t="inlineStr">
        <is>
          <t>INV-056</t>
        </is>
      </c>
      <c r="B3573" t="inlineStr">
        <is>
          <t>IF_TrainCost_Sol</t>
        </is>
      </c>
      <c r="C3573" t="n">
        <v>15</v>
      </c>
      <c r="D3573" t="inlineStr">
        <is>
          <t>是</t>
        </is>
      </c>
    </row>
    <row r="3574">
      <c r="A3574" t="inlineStr">
        <is>
          <t>INV-056</t>
        </is>
      </c>
      <c r="B3574" t="inlineStr">
        <is>
          <t>IF_TrainGPUh_Astra</t>
        </is>
      </c>
      <c r="C3574" t="n">
        <v>15</v>
      </c>
      <c r="D3574" t="inlineStr">
        <is>
          <t>是</t>
        </is>
      </c>
    </row>
    <row r="3575">
      <c r="A3575" t="inlineStr">
        <is>
          <t>INV-056</t>
        </is>
      </c>
      <c r="B3575" t="inlineStr">
        <is>
          <t>IF_TrainGPUh_Luna</t>
        </is>
      </c>
      <c r="C3575" t="n">
        <v>15</v>
      </c>
      <c r="D3575" t="inlineStr">
        <is>
          <t>是</t>
        </is>
      </c>
    </row>
    <row r="3576">
      <c r="A3576" t="inlineStr">
        <is>
          <t>INV-056</t>
        </is>
      </c>
      <c r="B3576" t="inlineStr">
        <is>
          <t>IF_TrainGPUh_Sol</t>
        </is>
      </c>
      <c r="C3576" t="n">
        <v>15</v>
      </c>
      <c r="D3576" t="inlineStr">
        <is>
          <t>是</t>
        </is>
      </c>
    </row>
    <row r="3577">
      <c r="A3577" t="inlineStr">
        <is>
          <t>INV-056</t>
        </is>
      </c>
      <c r="B3577" t="inlineStr">
        <is>
          <t>IF_VReq_Astra</t>
        </is>
      </c>
      <c r="C3577" t="n">
        <v>15</v>
      </c>
      <c r="D3577" t="inlineStr">
        <is>
          <t>是</t>
        </is>
      </c>
    </row>
    <row r="3578">
      <c r="A3578" t="inlineStr">
        <is>
          <t>INV-056</t>
        </is>
      </c>
      <c r="B3578" t="inlineStr">
        <is>
          <t>IF_VReq_Luna</t>
        </is>
      </c>
      <c r="C3578" t="n">
        <v>15</v>
      </c>
      <c r="D3578" t="inlineStr">
        <is>
          <t>是</t>
        </is>
      </c>
    </row>
    <row r="3579">
      <c r="A3579" t="inlineStr">
        <is>
          <t>INV-056</t>
        </is>
      </c>
      <c r="B3579" t="inlineStr">
        <is>
          <t>IF_VReq_Sol</t>
        </is>
      </c>
      <c r="C3579" t="n">
        <v>15</v>
      </c>
      <c r="D3579" t="inlineStr">
        <is>
          <t>是</t>
        </is>
      </c>
    </row>
    <row r="3580">
      <c r="A3580" t="inlineStr">
        <is>
          <t>INV-057</t>
        </is>
      </c>
      <c r="B3580" t="inlineStr">
        <is>
          <t>IF_AmortBU_Astra</t>
        </is>
      </c>
      <c r="C3580" t="n">
        <v>15</v>
      </c>
      <c r="D3580" t="inlineStr">
        <is>
          <t>是</t>
        </is>
      </c>
    </row>
    <row r="3581">
      <c r="A3581" t="inlineStr">
        <is>
          <t>INV-057</t>
        </is>
      </c>
      <c r="B3581" t="inlineStr">
        <is>
          <t>IF_AmortBU_Luna</t>
        </is>
      </c>
      <c r="C3581" t="n">
        <v>15</v>
      </c>
      <c r="D3581" t="inlineStr">
        <is>
          <t>是</t>
        </is>
      </c>
    </row>
    <row r="3582">
      <c r="A3582" t="inlineStr">
        <is>
          <t>INV-057</t>
        </is>
      </c>
      <c r="B3582" t="inlineStr">
        <is>
          <t>IF_AmortBU_Sol</t>
        </is>
      </c>
      <c r="C3582" t="n">
        <v>15</v>
      </c>
      <c r="D3582" t="inlineStr">
        <is>
          <t>是</t>
        </is>
      </c>
    </row>
    <row r="3583">
      <c r="A3583" t="inlineStr">
        <is>
          <t>INV-057</t>
        </is>
      </c>
      <c r="B3583" t="inlineStr">
        <is>
          <t>IF_AmortDefault_Astra</t>
        </is>
      </c>
      <c r="C3583" t="n">
        <v>15</v>
      </c>
      <c r="D3583" t="inlineStr">
        <is>
          <t>是</t>
        </is>
      </c>
    </row>
    <row r="3584">
      <c r="A3584" t="inlineStr">
        <is>
          <t>INV-057</t>
        </is>
      </c>
      <c r="B3584" t="inlineStr">
        <is>
          <t>IF_AmortDefault_Luna</t>
        </is>
      </c>
      <c r="C3584" t="n">
        <v>15</v>
      </c>
      <c r="D3584" t="inlineStr">
        <is>
          <t>是</t>
        </is>
      </c>
    </row>
    <row r="3585">
      <c r="A3585" t="inlineStr">
        <is>
          <t>INV-057</t>
        </is>
      </c>
      <c r="B3585" t="inlineStr">
        <is>
          <t>IF_AmortDefault_Sol</t>
        </is>
      </c>
      <c r="C3585" t="n">
        <v>15</v>
      </c>
      <c r="D3585" t="inlineStr">
        <is>
          <t>是</t>
        </is>
      </c>
    </row>
    <row r="3586">
      <c r="A3586" t="inlineStr">
        <is>
          <t>INV-057</t>
        </is>
      </c>
      <c r="B3586" t="inlineStr">
        <is>
          <t>IF_AmortRev_Astra</t>
        </is>
      </c>
      <c r="C3586" t="n">
        <v>15</v>
      </c>
      <c r="D3586" t="inlineStr">
        <is>
          <t>是</t>
        </is>
      </c>
    </row>
    <row r="3587">
      <c r="A3587" t="inlineStr">
        <is>
          <t>INV-057</t>
        </is>
      </c>
      <c r="B3587" t="inlineStr">
        <is>
          <t>IF_AmortRev_Luna</t>
        </is>
      </c>
      <c r="C3587" t="n">
        <v>15</v>
      </c>
      <c r="D3587" t="inlineStr">
        <is>
          <t>是</t>
        </is>
      </c>
    </row>
    <row r="3588">
      <c r="A3588" t="inlineStr">
        <is>
          <t>INV-057</t>
        </is>
      </c>
      <c r="B3588" t="inlineStr">
        <is>
          <t>IF_AmortRev_Sol</t>
        </is>
      </c>
      <c r="C3588" t="n">
        <v>15</v>
      </c>
      <c r="D3588" t="inlineStr">
        <is>
          <t>是</t>
        </is>
      </c>
    </row>
    <row r="3589">
      <c r="A3589" t="inlineStr">
        <is>
          <t>INV-057</t>
        </is>
      </c>
      <c r="B3589" t="inlineStr">
        <is>
          <t>IF_AmortTD_Astra</t>
        </is>
      </c>
      <c r="C3589" t="n">
        <v>15</v>
      </c>
      <c r="D3589" t="inlineStr">
        <is>
          <t>是</t>
        </is>
      </c>
    </row>
    <row r="3590">
      <c r="A3590" t="inlineStr">
        <is>
          <t>INV-057</t>
        </is>
      </c>
      <c r="B3590" t="inlineStr">
        <is>
          <t>IF_AmortTD_Luna</t>
        </is>
      </c>
      <c r="C3590" t="n">
        <v>15</v>
      </c>
      <c r="D3590" t="inlineStr">
        <is>
          <t>是</t>
        </is>
      </c>
    </row>
    <row r="3591">
      <c r="A3591" t="inlineStr">
        <is>
          <t>INV-057</t>
        </is>
      </c>
      <c r="B3591" t="inlineStr">
        <is>
          <t>IF_AmortTD_Sol</t>
        </is>
      </c>
      <c r="C3591" t="n">
        <v>15</v>
      </c>
      <c r="D3591" t="inlineStr">
        <is>
          <t>是</t>
        </is>
      </c>
    </row>
    <row r="3592">
      <c r="A3592" t="inlineStr">
        <is>
          <t>INV-057</t>
        </is>
      </c>
      <c r="B3592" t="inlineStr">
        <is>
          <t>IF_CostAttVR_Astra</t>
        </is>
      </c>
      <c r="C3592" t="n">
        <v>5</v>
      </c>
      <c r="D3592" t="inlineStr">
        <is>
          <t>是</t>
        </is>
      </c>
    </row>
    <row r="3593">
      <c r="A3593" t="inlineStr">
        <is>
          <t>INV-057</t>
        </is>
      </c>
      <c r="B3593" t="inlineStr">
        <is>
          <t>IF_CostAttVR_Luna</t>
        </is>
      </c>
      <c r="C3593" t="n">
        <v>5</v>
      </c>
      <c r="D3593" t="inlineStr">
        <is>
          <t>是</t>
        </is>
      </c>
    </row>
    <row r="3594">
      <c r="A3594" t="inlineStr">
        <is>
          <t>INV-057</t>
        </is>
      </c>
      <c r="B3594" t="inlineStr">
        <is>
          <t>IF_CostAttVR_Sol</t>
        </is>
      </c>
      <c r="C3594" t="n">
        <v>5</v>
      </c>
      <c r="D3594" t="inlineStr">
        <is>
          <t>是</t>
        </is>
      </c>
    </row>
    <row r="3595">
      <c r="A3595" t="inlineStr">
        <is>
          <t>INV-057</t>
        </is>
      </c>
      <c r="B3595" t="inlineStr">
        <is>
          <t>IF_CostDecAcct_Astra</t>
        </is>
      </c>
      <c r="C3595" t="n">
        <v>15</v>
      </c>
      <c r="D3595" t="inlineStr">
        <is>
          <t>是</t>
        </is>
      </c>
    </row>
    <row r="3596">
      <c r="A3596" t="inlineStr">
        <is>
          <t>INV-057</t>
        </is>
      </c>
      <c r="B3596" t="inlineStr">
        <is>
          <t>IF_CostDecAcct_Luna</t>
        </is>
      </c>
      <c r="C3596" t="n">
        <v>15</v>
      </c>
      <c r="D3596" t="inlineStr">
        <is>
          <t>是</t>
        </is>
      </c>
    </row>
    <row r="3597">
      <c r="A3597" t="inlineStr">
        <is>
          <t>INV-057</t>
        </is>
      </c>
      <c r="B3597" t="inlineStr">
        <is>
          <t>IF_CostDecAcct_Sol</t>
        </is>
      </c>
      <c r="C3597" t="n">
        <v>15</v>
      </c>
      <c r="D3597" t="inlineStr">
        <is>
          <t>是</t>
        </is>
      </c>
    </row>
    <row r="3598">
      <c r="A3598" t="inlineStr">
        <is>
          <t>INV-057</t>
        </is>
      </c>
      <c r="B3598" t="inlineStr">
        <is>
          <t>IF_CostDec_Astra</t>
        </is>
      </c>
      <c r="C3598" t="n">
        <v>15</v>
      </c>
      <c r="D3598" t="inlineStr">
        <is>
          <t>是</t>
        </is>
      </c>
    </row>
    <row r="3599">
      <c r="A3599" t="inlineStr">
        <is>
          <t>INV-057</t>
        </is>
      </c>
      <c r="B3599" t="inlineStr">
        <is>
          <t>IF_CostDec_Luna</t>
        </is>
      </c>
      <c r="C3599" t="n">
        <v>15</v>
      </c>
      <c r="D3599" t="inlineStr">
        <is>
          <t>是</t>
        </is>
      </c>
    </row>
    <row r="3600">
      <c r="A3600" t="inlineStr">
        <is>
          <t>INV-057</t>
        </is>
      </c>
      <c r="B3600" t="inlineStr">
        <is>
          <t>IF_CostDec_Sol</t>
        </is>
      </c>
      <c r="C3600" t="n">
        <v>15</v>
      </c>
      <c r="D3600" t="inlineStr">
        <is>
          <t>是</t>
        </is>
      </c>
    </row>
    <row r="3601">
      <c r="A3601" t="inlineStr">
        <is>
          <t>INV-057</t>
        </is>
      </c>
      <c r="B3601" t="inlineStr">
        <is>
          <t>IF_CostSuccGB_Astra</t>
        </is>
      </c>
      <c r="C3601" t="n">
        <v>5</v>
      </c>
      <c r="D3601" t="inlineStr">
        <is>
          <t>是</t>
        </is>
      </c>
    </row>
    <row r="3602">
      <c r="A3602" t="inlineStr">
        <is>
          <t>INV-057</t>
        </is>
      </c>
      <c r="B3602" t="inlineStr">
        <is>
          <t>IF_CostSuccGB_Luna</t>
        </is>
      </c>
      <c r="C3602" t="n">
        <v>5</v>
      </c>
      <c r="D3602" t="inlineStr">
        <is>
          <t>是</t>
        </is>
      </c>
    </row>
    <row r="3603">
      <c r="A3603" t="inlineStr">
        <is>
          <t>INV-057</t>
        </is>
      </c>
      <c r="B3603" t="inlineStr">
        <is>
          <t>IF_CostSuccGB_Sol</t>
        </is>
      </c>
      <c r="C3603" t="n">
        <v>5</v>
      </c>
      <c r="D3603" t="inlineStr">
        <is>
          <t>否</t>
        </is>
      </c>
    </row>
    <row r="3604">
      <c r="A3604" t="inlineStr">
        <is>
          <t>INV-057</t>
        </is>
      </c>
      <c r="B3604" t="inlineStr">
        <is>
          <t>IF_CostSuccVR_Astra</t>
        </is>
      </c>
      <c r="C3604" t="n">
        <v>5</v>
      </c>
      <c r="D3604" t="inlineStr">
        <is>
          <t>是</t>
        </is>
      </c>
    </row>
    <row r="3605">
      <c r="A3605" t="inlineStr">
        <is>
          <t>INV-057</t>
        </is>
      </c>
      <c r="B3605" t="inlineStr">
        <is>
          <t>IF_CostSuccVR_Luna</t>
        </is>
      </c>
      <c r="C3605" t="n">
        <v>5</v>
      </c>
      <c r="D3605" t="inlineStr">
        <is>
          <t>是</t>
        </is>
      </c>
    </row>
    <row r="3606">
      <c r="A3606" t="inlineStr">
        <is>
          <t>INV-057</t>
        </is>
      </c>
      <c r="B3606" t="inlineStr">
        <is>
          <t>IF_CostSuccVR_Sol</t>
        </is>
      </c>
      <c r="C3606" t="n">
        <v>5</v>
      </c>
      <c r="D3606" t="inlineStr">
        <is>
          <t>是</t>
        </is>
      </c>
    </row>
    <row r="3607">
      <c r="A3607" t="inlineStr">
        <is>
          <t>INV-057</t>
        </is>
      </c>
      <c r="B3607" t="inlineStr">
        <is>
          <t>IF_FrontSuccVR</t>
        </is>
      </c>
      <c r="C3607" t="n">
        <v>5</v>
      </c>
      <c r="D3607" t="inlineStr">
        <is>
          <t>是</t>
        </is>
      </c>
    </row>
    <row r="3608">
      <c r="A3608" t="inlineStr">
        <is>
          <t>INV-057</t>
        </is>
      </c>
      <c r="B3608" t="inlineStr">
        <is>
          <t>IF_FrontSuccVRName</t>
        </is>
      </c>
      <c r="C3608" t="n">
        <v>5</v>
      </c>
      <c r="D3608" t="inlineStr">
        <is>
          <t>否</t>
        </is>
      </c>
    </row>
    <row r="3609">
      <c r="A3609" t="inlineStr">
        <is>
          <t>INV-057</t>
        </is>
      </c>
      <c r="B3609" t="inlineStr">
        <is>
          <t>IF_FrontSuccVRP</t>
        </is>
      </c>
      <c r="C3609" t="n">
        <v>5</v>
      </c>
      <c r="D3609" t="inlineStr">
        <is>
          <t>否</t>
        </is>
      </c>
    </row>
    <row r="3610">
      <c r="A3610" t="inlineStr">
        <is>
          <t>INV-057</t>
        </is>
      </c>
      <c r="B3610" t="inlineStr">
        <is>
          <t>IF_FullCostDefault_Astra</t>
        </is>
      </c>
      <c r="C3610" t="n">
        <v>15</v>
      </c>
      <c r="D3610" t="inlineStr">
        <is>
          <t>是</t>
        </is>
      </c>
    </row>
    <row r="3611">
      <c r="A3611" t="inlineStr">
        <is>
          <t>INV-057</t>
        </is>
      </c>
      <c r="B3611" t="inlineStr">
        <is>
          <t>IF_FullCostDefault_Luna</t>
        </is>
      </c>
      <c r="C3611" t="n">
        <v>15</v>
      </c>
      <c r="D3611" t="inlineStr">
        <is>
          <t>是</t>
        </is>
      </c>
    </row>
    <row r="3612">
      <c r="A3612" t="inlineStr">
        <is>
          <t>INV-057</t>
        </is>
      </c>
      <c r="B3612" t="inlineStr">
        <is>
          <t>IF_FullCostDefault_Sol</t>
        </is>
      </c>
      <c r="C3612" t="n">
        <v>15</v>
      </c>
      <c r="D3612" t="inlineStr">
        <is>
          <t>是</t>
        </is>
      </c>
    </row>
    <row r="3613">
      <c r="A3613" t="inlineStr">
        <is>
          <t>INV-057</t>
        </is>
      </c>
      <c r="B3613" t="inlineStr">
        <is>
          <t>IF_FullCost_Astra</t>
        </is>
      </c>
      <c r="C3613" t="n">
        <v>15</v>
      </c>
      <c r="D3613" t="inlineStr">
        <is>
          <t>是</t>
        </is>
      </c>
    </row>
    <row r="3614">
      <c r="A3614" t="inlineStr">
        <is>
          <t>INV-057</t>
        </is>
      </c>
      <c r="B3614" t="inlineStr">
        <is>
          <t>IF_FullCost_Luna</t>
        </is>
      </c>
      <c r="C3614" t="n">
        <v>15</v>
      </c>
      <c r="D3614" t="inlineStr">
        <is>
          <t>是</t>
        </is>
      </c>
    </row>
    <row r="3615">
      <c r="A3615" t="inlineStr">
        <is>
          <t>INV-057</t>
        </is>
      </c>
      <c r="B3615" t="inlineStr">
        <is>
          <t>IF_FullCost_Sol</t>
        </is>
      </c>
      <c r="C3615" t="n">
        <v>15</v>
      </c>
      <c r="D3615" t="inlineStr">
        <is>
          <t>是</t>
        </is>
      </c>
    </row>
    <row r="3616">
      <c r="A3616" t="inlineStr">
        <is>
          <t>INV-057</t>
        </is>
      </c>
      <c r="B3616" t="inlineStr">
        <is>
          <t>IF_HarR_Astra</t>
        </is>
      </c>
      <c r="C3616" t="n">
        <v>5</v>
      </c>
      <c r="D3616" t="inlineStr">
        <is>
          <t>是</t>
        </is>
      </c>
    </row>
    <row r="3617">
      <c r="A3617" t="inlineStr">
        <is>
          <t>INV-057</t>
        </is>
      </c>
      <c r="B3617" t="inlineStr">
        <is>
          <t>IF_HarR_Luna</t>
        </is>
      </c>
      <c r="C3617" t="n">
        <v>5</v>
      </c>
      <c r="D3617" t="inlineStr">
        <is>
          <t>是</t>
        </is>
      </c>
    </row>
    <row r="3618">
      <c r="A3618" t="inlineStr">
        <is>
          <t>INV-057</t>
        </is>
      </c>
      <c r="B3618" t="inlineStr">
        <is>
          <t>IF_HarR_Sol</t>
        </is>
      </c>
      <c r="C3618" t="n">
        <v>5</v>
      </c>
      <c r="D3618" t="inlineStr">
        <is>
          <t>是</t>
        </is>
      </c>
    </row>
    <row r="3619">
      <c r="A3619" t="inlineStr">
        <is>
          <t>INV-057</t>
        </is>
      </c>
      <c r="B3619" t="inlineStr">
        <is>
          <t>IF_PostShareGPUh_Astra</t>
        </is>
      </c>
      <c r="C3619" t="n">
        <v>15</v>
      </c>
      <c r="D3619" t="inlineStr">
        <is>
          <t>是</t>
        </is>
      </c>
    </row>
    <row r="3620">
      <c r="A3620" t="inlineStr">
        <is>
          <t>INV-057</t>
        </is>
      </c>
      <c r="B3620" t="inlineStr">
        <is>
          <t>IF_PostShareGPUh_Luna</t>
        </is>
      </c>
      <c r="C3620" t="n">
        <v>15</v>
      </c>
      <c r="D3620" t="inlineStr">
        <is>
          <t>是</t>
        </is>
      </c>
    </row>
    <row r="3621">
      <c r="A3621" t="inlineStr">
        <is>
          <t>INV-057</t>
        </is>
      </c>
      <c r="B3621" t="inlineStr">
        <is>
          <t>IF_PostShareGPUh_Sol</t>
        </is>
      </c>
      <c r="C3621" t="n">
        <v>15</v>
      </c>
      <c r="D3621" t="inlineStr">
        <is>
          <t>是</t>
        </is>
      </c>
    </row>
    <row r="3622">
      <c r="A3622" t="inlineStr">
        <is>
          <t>INV-057</t>
        </is>
      </c>
      <c r="B3622" t="inlineStr">
        <is>
          <t>IF_ProgCost_Astra</t>
        </is>
      </c>
      <c r="C3622" t="n">
        <v>15</v>
      </c>
      <c r="D3622" t="inlineStr">
        <is>
          <t>是</t>
        </is>
      </c>
    </row>
    <row r="3623">
      <c r="A3623" t="inlineStr">
        <is>
          <t>INV-057</t>
        </is>
      </c>
      <c r="B3623" t="inlineStr">
        <is>
          <t>IF_ProgCost_Luna</t>
        </is>
      </c>
      <c r="C3623" t="n">
        <v>15</v>
      </c>
      <c r="D3623" t="inlineStr">
        <is>
          <t>是</t>
        </is>
      </c>
    </row>
    <row r="3624">
      <c r="A3624" t="inlineStr">
        <is>
          <t>INV-057</t>
        </is>
      </c>
      <c r="B3624" t="inlineStr">
        <is>
          <t>IF_ProgCost_Sol</t>
        </is>
      </c>
      <c r="C3624" t="n">
        <v>15</v>
      </c>
      <c r="D3624" t="inlineStr">
        <is>
          <t>是</t>
        </is>
      </c>
    </row>
    <row r="3625">
      <c r="A3625" t="inlineStr">
        <is>
          <t>INV-057</t>
        </is>
      </c>
      <c r="B3625" t="inlineStr">
        <is>
          <t>IF_ProgGPUh_Astra</t>
        </is>
      </c>
      <c r="C3625" t="n">
        <v>15</v>
      </c>
      <c r="D3625" t="inlineStr">
        <is>
          <t>是</t>
        </is>
      </c>
    </row>
    <row r="3626">
      <c r="A3626" t="inlineStr">
        <is>
          <t>INV-057</t>
        </is>
      </c>
      <c r="B3626" t="inlineStr">
        <is>
          <t>IF_ProgGPUh_Luna</t>
        </is>
      </c>
      <c r="C3626" t="n">
        <v>15</v>
      </c>
      <c r="D3626" t="inlineStr">
        <is>
          <t>是</t>
        </is>
      </c>
    </row>
    <row r="3627">
      <c r="A3627" t="inlineStr">
        <is>
          <t>INV-057</t>
        </is>
      </c>
      <c r="B3627" t="inlineStr">
        <is>
          <t>IF_ProgGPUh_Sol</t>
        </is>
      </c>
      <c r="C3627" t="n">
        <v>15</v>
      </c>
      <c r="D3627" t="inlineStr">
        <is>
          <t>是</t>
        </is>
      </c>
    </row>
    <row r="3628">
      <c r="A3628" t="inlineStr">
        <is>
          <t>INV-057</t>
        </is>
      </c>
      <c r="B3628" t="inlineStr">
        <is>
          <t>IF_ProgGWyr_Astra</t>
        </is>
      </c>
      <c r="C3628" t="n">
        <v>15</v>
      </c>
      <c r="D3628" t="inlineStr">
        <is>
          <t>是</t>
        </is>
      </c>
    </row>
    <row r="3629">
      <c r="A3629" t="inlineStr">
        <is>
          <t>INV-057</t>
        </is>
      </c>
      <c r="B3629" t="inlineStr">
        <is>
          <t>IF_ProgGWyr_Luna</t>
        </is>
      </c>
      <c r="C3629" t="n">
        <v>15</v>
      </c>
      <c r="D3629" t="inlineStr">
        <is>
          <t>是</t>
        </is>
      </c>
    </row>
    <row r="3630">
      <c r="A3630" t="inlineStr">
        <is>
          <t>INV-057</t>
        </is>
      </c>
      <c r="B3630" t="inlineStr">
        <is>
          <t>IF_ProgGWyr_Sol</t>
        </is>
      </c>
      <c r="C3630" t="n">
        <v>15</v>
      </c>
      <c r="D3630" t="inlineStr">
        <is>
          <t>是</t>
        </is>
      </c>
    </row>
    <row r="3631">
      <c r="A3631" t="inlineStr">
        <is>
          <t>INV-057</t>
        </is>
      </c>
      <c r="B3631" t="inlineStr">
        <is>
          <t>IF_RLMFU_Astra</t>
        </is>
      </c>
      <c r="C3631" t="n">
        <v>15</v>
      </c>
      <c r="D3631" t="inlineStr">
        <is>
          <t>是</t>
        </is>
      </c>
    </row>
    <row r="3632">
      <c r="A3632" t="inlineStr">
        <is>
          <t>INV-057</t>
        </is>
      </c>
      <c r="B3632" t="inlineStr">
        <is>
          <t>IF_RLMFU_Luna</t>
        </is>
      </c>
      <c r="C3632" t="n">
        <v>15</v>
      </c>
      <c r="D3632" t="inlineStr">
        <is>
          <t>是</t>
        </is>
      </c>
    </row>
    <row r="3633">
      <c r="A3633" t="inlineStr">
        <is>
          <t>INV-057</t>
        </is>
      </c>
      <c r="B3633" t="inlineStr">
        <is>
          <t>IF_RLMFU_Sol</t>
        </is>
      </c>
      <c r="C3633" t="n">
        <v>15</v>
      </c>
      <c r="D3633" t="inlineStr">
        <is>
          <t>是</t>
        </is>
      </c>
    </row>
    <row r="3634">
      <c r="A3634" t="inlineStr">
        <is>
          <t>INV-057</t>
        </is>
      </c>
      <c r="B3634" t="inlineStr">
        <is>
          <t>IF_RevGWFleet</t>
        </is>
      </c>
      <c r="C3634" t="n">
        <v>15</v>
      </c>
      <c r="D3634" t="inlineStr">
        <is>
          <t>是</t>
        </is>
      </c>
    </row>
    <row r="3635">
      <c r="A3635" t="inlineStr">
        <is>
          <t>INV-057</t>
        </is>
      </c>
      <c r="B3635" t="inlineStr">
        <is>
          <t>IF_RevGWFleetFront</t>
        </is>
      </c>
      <c r="C3635" t="n">
        <v>15</v>
      </c>
      <c r="D3635" t="inlineStr">
        <is>
          <t>是</t>
        </is>
      </c>
    </row>
    <row r="3636">
      <c r="A3636" t="inlineStr">
        <is>
          <t>INV-057</t>
        </is>
      </c>
      <c r="B3636" t="inlineStr">
        <is>
          <t>IF_RevGWFleetFront_Astra</t>
        </is>
      </c>
      <c r="C3636" t="n">
        <v>15</v>
      </c>
      <c r="D3636" t="inlineStr">
        <is>
          <t>是</t>
        </is>
      </c>
    </row>
    <row r="3637">
      <c r="A3637" t="inlineStr">
        <is>
          <t>INV-057</t>
        </is>
      </c>
      <c r="B3637" t="inlineStr">
        <is>
          <t>IF_RevGWFleetFront_Luna</t>
        </is>
      </c>
      <c r="C3637" t="n">
        <v>15</v>
      </c>
      <c r="D3637" t="inlineStr">
        <is>
          <t>是</t>
        </is>
      </c>
    </row>
    <row r="3638">
      <c r="A3638" t="inlineStr">
        <is>
          <t>INV-057</t>
        </is>
      </c>
      <c r="B3638" t="inlineStr">
        <is>
          <t>IF_RevGWFleetFront_Sol</t>
        </is>
      </c>
      <c r="C3638" t="n">
        <v>15</v>
      </c>
      <c r="D3638" t="inlineStr">
        <is>
          <t>是</t>
        </is>
      </c>
    </row>
    <row r="3639">
      <c r="A3639" t="inlineStr">
        <is>
          <t>INV-057</t>
        </is>
      </c>
      <c r="B3639" t="inlineStr">
        <is>
          <t>IF_RevGWFleet_Astra</t>
        </is>
      </c>
      <c r="C3639" t="n">
        <v>15</v>
      </c>
      <c r="D3639" t="inlineStr">
        <is>
          <t>是</t>
        </is>
      </c>
    </row>
    <row r="3640">
      <c r="A3640" t="inlineStr">
        <is>
          <t>INV-057</t>
        </is>
      </c>
      <c r="B3640" t="inlineStr">
        <is>
          <t>IF_RevGWFleet_Luna</t>
        </is>
      </c>
      <c r="C3640" t="n">
        <v>15</v>
      </c>
      <c r="D3640" t="inlineStr">
        <is>
          <t>是</t>
        </is>
      </c>
    </row>
    <row r="3641">
      <c r="A3641" t="inlineStr">
        <is>
          <t>INV-057</t>
        </is>
      </c>
      <c r="B3641" t="inlineStr">
        <is>
          <t>IF_RevGWFleet_Sol</t>
        </is>
      </c>
      <c r="C3641" t="n">
        <v>15</v>
      </c>
      <c r="D3641" t="inlineStr">
        <is>
          <t>是</t>
        </is>
      </c>
    </row>
    <row r="3642">
      <c r="A3642" t="inlineStr">
        <is>
          <t>INV-057</t>
        </is>
      </c>
      <c r="B3642" t="inlineStr">
        <is>
          <t>IF_RevGWFront_Astra</t>
        </is>
      </c>
      <c r="C3642" t="n">
        <v>15</v>
      </c>
      <c r="D3642" t="inlineStr">
        <is>
          <t>是</t>
        </is>
      </c>
    </row>
    <row r="3643">
      <c r="A3643" t="inlineStr">
        <is>
          <t>INV-057</t>
        </is>
      </c>
      <c r="B3643" t="inlineStr">
        <is>
          <t>IF_RevGWFront_Luna</t>
        </is>
      </c>
      <c r="C3643" t="n">
        <v>15</v>
      </c>
      <c r="D3643" t="inlineStr">
        <is>
          <t>是</t>
        </is>
      </c>
    </row>
    <row r="3644">
      <c r="A3644" t="inlineStr">
        <is>
          <t>INV-057</t>
        </is>
      </c>
      <c r="B3644" t="inlineStr">
        <is>
          <t>IF_RevGWFront_Sol</t>
        </is>
      </c>
      <c r="C3644" t="n">
        <v>15</v>
      </c>
      <c r="D3644" t="inlineStr">
        <is>
          <t>是</t>
        </is>
      </c>
    </row>
    <row r="3645">
      <c r="A3645" t="inlineStr">
        <is>
          <t>INV-057</t>
        </is>
      </c>
      <c r="B3645" t="inlineStr">
        <is>
          <t>IF_RevGW_Astra</t>
        </is>
      </c>
      <c r="C3645" t="n">
        <v>15</v>
      </c>
      <c r="D3645" t="inlineStr">
        <is>
          <t>是</t>
        </is>
      </c>
    </row>
    <row r="3646">
      <c r="A3646" t="inlineStr">
        <is>
          <t>INV-057</t>
        </is>
      </c>
      <c r="B3646" t="inlineStr">
        <is>
          <t>IF_RevGW_Luna</t>
        </is>
      </c>
      <c r="C3646" t="n">
        <v>15</v>
      </c>
      <c r="D3646" t="inlineStr">
        <is>
          <t>是</t>
        </is>
      </c>
    </row>
    <row r="3647">
      <c r="A3647" t="inlineStr">
        <is>
          <t>INV-057</t>
        </is>
      </c>
      <c r="B3647" t="inlineStr">
        <is>
          <t>IF_RevGW_Sol</t>
        </is>
      </c>
      <c r="C3647" t="n">
        <v>15</v>
      </c>
      <c r="D3647" t="inlineStr">
        <is>
          <t>是</t>
        </is>
      </c>
    </row>
    <row r="3648">
      <c r="A3648" t="inlineStr">
        <is>
          <t>INV-057</t>
        </is>
      </c>
      <c r="B3648" t="inlineStr">
        <is>
          <t>IF_TokGW_Astra</t>
        </is>
      </c>
      <c r="C3648" t="n">
        <v>15</v>
      </c>
      <c r="D3648" t="inlineStr">
        <is>
          <t>是</t>
        </is>
      </c>
    </row>
    <row r="3649">
      <c r="A3649" t="inlineStr">
        <is>
          <t>INV-057</t>
        </is>
      </c>
      <c r="B3649" t="inlineStr">
        <is>
          <t>IF_TokGW_Luna</t>
        </is>
      </c>
      <c r="C3649" t="n">
        <v>15</v>
      </c>
      <c r="D3649" t="inlineStr">
        <is>
          <t>是</t>
        </is>
      </c>
    </row>
    <row r="3650">
      <c r="A3650" t="inlineStr">
        <is>
          <t>INV-057</t>
        </is>
      </c>
      <c r="B3650" t="inlineStr">
        <is>
          <t>IF_TokGW_Sol</t>
        </is>
      </c>
      <c r="C3650" t="n">
        <v>15</v>
      </c>
      <c r="D3650" t="inlineStr">
        <is>
          <t>是</t>
        </is>
      </c>
    </row>
    <row r="3651">
      <c r="A3651" t="inlineStr">
        <is>
          <t>INV-057</t>
        </is>
      </c>
      <c r="B3651" t="inlineStr">
        <is>
          <t>IF_TokPerJ_Astra</t>
        </is>
      </c>
      <c r="C3651" t="n">
        <v>15</v>
      </c>
      <c r="D3651" t="inlineStr">
        <is>
          <t>是</t>
        </is>
      </c>
    </row>
    <row r="3652">
      <c r="A3652" t="inlineStr">
        <is>
          <t>INV-057</t>
        </is>
      </c>
      <c r="B3652" t="inlineStr">
        <is>
          <t>IF_TokPerJ_Luna</t>
        </is>
      </c>
      <c r="C3652" t="n">
        <v>15</v>
      </c>
      <c r="D3652" t="inlineStr">
        <is>
          <t>是</t>
        </is>
      </c>
    </row>
    <row r="3653">
      <c r="A3653" t="inlineStr">
        <is>
          <t>INV-057</t>
        </is>
      </c>
      <c r="B3653" t="inlineStr">
        <is>
          <t>IF_TokPerJ_Sol</t>
        </is>
      </c>
      <c r="C3653" t="n">
        <v>15</v>
      </c>
      <c r="D3653" t="inlineStr">
        <is>
          <t>是</t>
        </is>
      </c>
    </row>
    <row r="3654">
      <c r="A3654" t="inlineStr">
        <is>
          <t>INV-057</t>
        </is>
      </c>
      <c r="B3654" t="inlineStr">
        <is>
          <t>IF_TokRackD_Astra</t>
        </is>
      </c>
      <c r="C3654" t="n">
        <v>15</v>
      </c>
      <c r="D3654" t="inlineStr">
        <is>
          <t>是</t>
        </is>
      </c>
    </row>
    <row r="3655">
      <c r="A3655" t="inlineStr">
        <is>
          <t>INV-057</t>
        </is>
      </c>
      <c r="B3655" t="inlineStr">
        <is>
          <t>IF_TokRackD_Luna</t>
        </is>
      </c>
      <c r="C3655" t="n">
        <v>15</v>
      </c>
      <c r="D3655" t="inlineStr">
        <is>
          <t>是</t>
        </is>
      </c>
    </row>
    <row r="3656">
      <c r="A3656" t="inlineStr">
        <is>
          <t>INV-057</t>
        </is>
      </c>
      <c r="B3656" t="inlineStr">
        <is>
          <t>IF_TokRackD_Sol</t>
        </is>
      </c>
      <c r="C3656" t="n">
        <v>15</v>
      </c>
      <c r="D3656" t="inlineStr">
        <is>
          <t>是</t>
        </is>
      </c>
    </row>
    <row r="3657">
      <c r="A3657" t="inlineStr">
        <is>
          <t>INV-057</t>
        </is>
      </c>
      <c r="B3657" t="inlineStr">
        <is>
          <t>IF_TokRack_Astra</t>
        </is>
      </c>
      <c r="C3657" t="n">
        <v>15</v>
      </c>
      <c r="D3657" t="inlineStr">
        <is>
          <t>是</t>
        </is>
      </c>
    </row>
    <row r="3658">
      <c r="A3658" t="inlineStr">
        <is>
          <t>INV-057</t>
        </is>
      </c>
      <c r="B3658" t="inlineStr">
        <is>
          <t>IF_TokRack_Luna</t>
        </is>
      </c>
      <c r="C3658" t="n">
        <v>15</v>
      </c>
      <c r="D3658" t="inlineStr">
        <is>
          <t>是</t>
        </is>
      </c>
    </row>
    <row r="3659">
      <c r="A3659" t="inlineStr">
        <is>
          <t>INV-057</t>
        </is>
      </c>
      <c r="B3659" t="inlineStr">
        <is>
          <t>IF_TokRack_Sol</t>
        </is>
      </c>
      <c r="C3659" t="n">
        <v>15</v>
      </c>
      <c r="D3659" t="inlineStr">
        <is>
          <t>是</t>
        </is>
      </c>
    </row>
    <row r="3660">
      <c r="A3660" t="inlineStr">
        <is>
          <t>INV-057</t>
        </is>
      </c>
      <c r="B3660" t="inlineStr">
        <is>
          <t>IF_TrainCost_Astra</t>
        </is>
      </c>
      <c r="C3660" t="n">
        <v>15</v>
      </c>
      <c r="D3660" t="inlineStr">
        <is>
          <t>是</t>
        </is>
      </c>
    </row>
    <row r="3661">
      <c r="A3661" t="inlineStr">
        <is>
          <t>INV-057</t>
        </is>
      </c>
      <c r="B3661" t="inlineStr">
        <is>
          <t>IF_TrainCost_Luna</t>
        </is>
      </c>
      <c r="C3661" t="n">
        <v>15</v>
      </c>
      <c r="D3661" t="inlineStr">
        <is>
          <t>是</t>
        </is>
      </c>
    </row>
    <row r="3662">
      <c r="A3662" t="inlineStr">
        <is>
          <t>INV-057</t>
        </is>
      </c>
      <c r="B3662" t="inlineStr">
        <is>
          <t>IF_TrainCost_Sol</t>
        </is>
      </c>
      <c r="C3662" t="n">
        <v>15</v>
      </c>
      <c r="D3662" t="inlineStr">
        <is>
          <t>是</t>
        </is>
      </c>
    </row>
    <row r="3663">
      <c r="A3663" t="inlineStr">
        <is>
          <t>INV-057</t>
        </is>
      </c>
      <c r="B3663" t="inlineStr">
        <is>
          <t>IF_TrainGPUh_Astra</t>
        </is>
      </c>
      <c r="C3663" t="n">
        <v>15</v>
      </c>
      <c r="D3663" t="inlineStr">
        <is>
          <t>是</t>
        </is>
      </c>
    </row>
    <row r="3664">
      <c r="A3664" t="inlineStr">
        <is>
          <t>INV-057</t>
        </is>
      </c>
      <c r="B3664" t="inlineStr">
        <is>
          <t>IF_TrainGPUh_Luna</t>
        </is>
      </c>
      <c r="C3664" t="n">
        <v>15</v>
      </c>
      <c r="D3664" t="inlineStr">
        <is>
          <t>是</t>
        </is>
      </c>
    </row>
    <row r="3665">
      <c r="A3665" t="inlineStr">
        <is>
          <t>INV-057</t>
        </is>
      </c>
      <c r="B3665" t="inlineStr">
        <is>
          <t>IF_TrainGPUh_Sol</t>
        </is>
      </c>
      <c r="C3665" t="n">
        <v>15</v>
      </c>
      <c r="D3665" t="inlineStr">
        <is>
          <t>是</t>
        </is>
      </c>
    </row>
    <row r="3666">
      <c r="A3666" t="inlineStr">
        <is>
          <t>INV-057</t>
        </is>
      </c>
      <c r="B3666" t="inlineStr">
        <is>
          <t>IF_VReq_Astra</t>
        </is>
      </c>
      <c r="C3666" t="n">
        <v>15</v>
      </c>
      <c r="D3666" t="inlineStr">
        <is>
          <t>是</t>
        </is>
      </c>
    </row>
    <row r="3667">
      <c r="A3667" t="inlineStr">
        <is>
          <t>INV-057</t>
        </is>
      </c>
      <c r="B3667" t="inlineStr">
        <is>
          <t>IF_VReq_Luna</t>
        </is>
      </c>
      <c r="C3667" t="n">
        <v>15</v>
      </c>
      <c r="D3667" t="inlineStr">
        <is>
          <t>是</t>
        </is>
      </c>
    </row>
    <row r="3668">
      <c r="A3668" t="inlineStr">
        <is>
          <t>INV-057</t>
        </is>
      </c>
      <c r="B3668" t="inlineStr">
        <is>
          <t>IF_VReq_Sol</t>
        </is>
      </c>
      <c r="C3668" t="n">
        <v>15</v>
      </c>
      <c r="D3668" t="inlineStr">
        <is>
          <t>是</t>
        </is>
      </c>
    </row>
    <row r="3669">
      <c r="A3669" t="inlineStr">
        <is>
          <t>INV-059</t>
        </is>
      </c>
      <c r="B3669" t="inlineStr">
        <is>
          <t>IF_AmortBU_Astra</t>
        </is>
      </c>
      <c r="C3669" t="n">
        <v>15</v>
      </c>
      <c r="D3669" t="inlineStr">
        <is>
          <t>是</t>
        </is>
      </c>
    </row>
    <row r="3670">
      <c r="A3670" t="inlineStr">
        <is>
          <t>INV-059</t>
        </is>
      </c>
      <c r="B3670" t="inlineStr">
        <is>
          <t>IF_AmortBU_Luna</t>
        </is>
      </c>
      <c r="C3670" t="n">
        <v>15</v>
      </c>
      <c r="D3670" t="inlineStr">
        <is>
          <t>是</t>
        </is>
      </c>
    </row>
    <row r="3671">
      <c r="A3671" t="inlineStr">
        <is>
          <t>INV-059</t>
        </is>
      </c>
      <c r="B3671" t="inlineStr">
        <is>
          <t>IF_AmortBU_Sol</t>
        </is>
      </c>
      <c r="C3671" t="n">
        <v>15</v>
      </c>
      <c r="D3671" t="inlineStr">
        <is>
          <t>是</t>
        </is>
      </c>
    </row>
    <row r="3672">
      <c r="A3672" t="inlineStr">
        <is>
          <t>INV-059</t>
        </is>
      </c>
      <c r="B3672" t="inlineStr">
        <is>
          <t>IF_AmortDefault_Astra</t>
        </is>
      </c>
      <c r="C3672" t="n">
        <v>15</v>
      </c>
      <c r="D3672" t="inlineStr">
        <is>
          <t>是</t>
        </is>
      </c>
    </row>
    <row r="3673">
      <c r="A3673" t="inlineStr">
        <is>
          <t>INV-059</t>
        </is>
      </c>
      <c r="B3673" t="inlineStr">
        <is>
          <t>IF_AmortDefault_Luna</t>
        </is>
      </c>
      <c r="C3673" t="n">
        <v>15</v>
      </c>
      <c r="D3673" t="inlineStr">
        <is>
          <t>是</t>
        </is>
      </c>
    </row>
    <row r="3674">
      <c r="A3674" t="inlineStr">
        <is>
          <t>INV-059</t>
        </is>
      </c>
      <c r="B3674" t="inlineStr">
        <is>
          <t>IF_AmortDefault_Sol</t>
        </is>
      </c>
      <c r="C3674" t="n">
        <v>15</v>
      </c>
      <c r="D3674" t="inlineStr">
        <is>
          <t>是</t>
        </is>
      </c>
    </row>
    <row r="3675">
      <c r="A3675" t="inlineStr">
        <is>
          <t>INV-059</t>
        </is>
      </c>
      <c r="B3675" t="inlineStr">
        <is>
          <t>IF_AmortRev_Astra</t>
        </is>
      </c>
      <c r="C3675" t="n">
        <v>15</v>
      </c>
      <c r="D3675" t="inlineStr">
        <is>
          <t>是</t>
        </is>
      </c>
    </row>
    <row r="3676">
      <c r="A3676" t="inlineStr">
        <is>
          <t>INV-059</t>
        </is>
      </c>
      <c r="B3676" t="inlineStr">
        <is>
          <t>IF_AmortRev_Luna</t>
        </is>
      </c>
      <c r="C3676" t="n">
        <v>15</v>
      </c>
      <c r="D3676" t="inlineStr">
        <is>
          <t>是</t>
        </is>
      </c>
    </row>
    <row r="3677">
      <c r="A3677" t="inlineStr">
        <is>
          <t>INV-059</t>
        </is>
      </c>
      <c r="B3677" t="inlineStr">
        <is>
          <t>IF_AmortRev_Sol</t>
        </is>
      </c>
      <c r="C3677" t="n">
        <v>15</v>
      </c>
      <c r="D3677" t="inlineStr">
        <is>
          <t>是</t>
        </is>
      </c>
    </row>
    <row r="3678">
      <c r="A3678" t="inlineStr">
        <is>
          <t>INV-059</t>
        </is>
      </c>
      <c r="B3678" t="inlineStr">
        <is>
          <t>IF_AmortTD_Astra</t>
        </is>
      </c>
      <c r="C3678" t="n">
        <v>15</v>
      </c>
      <c r="D3678" t="inlineStr">
        <is>
          <t>是</t>
        </is>
      </c>
    </row>
    <row r="3679">
      <c r="A3679" t="inlineStr">
        <is>
          <t>INV-059</t>
        </is>
      </c>
      <c r="B3679" t="inlineStr">
        <is>
          <t>IF_AmortTD_Luna</t>
        </is>
      </c>
      <c r="C3679" t="n">
        <v>15</v>
      </c>
      <c r="D3679" t="inlineStr">
        <is>
          <t>是</t>
        </is>
      </c>
    </row>
    <row r="3680">
      <c r="A3680" t="inlineStr">
        <is>
          <t>INV-059</t>
        </is>
      </c>
      <c r="B3680" t="inlineStr">
        <is>
          <t>IF_AmortTD_Sol</t>
        </is>
      </c>
      <c r="C3680" t="n">
        <v>15</v>
      </c>
      <c r="D3680" t="inlineStr">
        <is>
          <t>是</t>
        </is>
      </c>
    </row>
    <row r="3681">
      <c r="A3681" t="inlineStr">
        <is>
          <t>INV-059</t>
        </is>
      </c>
      <c r="B3681" t="inlineStr">
        <is>
          <t>IF_CostAttVR_Astra</t>
        </is>
      </c>
      <c r="C3681" t="n">
        <v>5</v>
      </c>
      <c r="D3681" t="inlineStr">
        <is>
          <t>是</t>
        </is>
      </c>
    </row>
    <row r="3682">
      <c r="A3682" t="inlineStr">
        <is>
          <t>INV-059</t>
        </is>
      </c>
      <c r="B3682" t="inlineStr">
        <is>
          <t>IF_CostAttVR_Luna</t>
        </is>
      </c>
      <c r="C3682" t="n">
        <v>5</v>
      </c>
      <c r="D3682" t="inlineStr">
        <is>
          <t>是</t>
        </is>
      </c>
    </row>
    <row r="3683">
      <c r="A3683" t="inlineStr">
        <is>
          <t>INV-059</t>
        </is>
      </c>
      <c r="B3683" t="inlineStr">
        <is>
          <t>IF_CostAttVR_Sol</t>
        </is>
      </c>
      <c r="C3683" t="n">
        <v>5</v>
      </c>
      <c r="D3683" t="inlineStr">
        <is>
          <t>是</t>
        </is>
      </c>
    </row>
    <row r="3684">
      <c r="A3684" t="inlineStr">
        <is>
          <t>INV-059</t>
        </is>
      </c>
      <c r="B3684" t="inlineStr">
        <is>
          <t>IF_CostDecAcct_Astra</t>
        </is>
      </c>
      <c r="C3684" t="n">
        <v>15</v>
      </c>
      <c r="D3684" t="inlineStr">
        <is>
          <t>是</t>
        </is>
      </c>
    </row>
    <row r="3685">
      <c r="A3685" t="inlineStr">
        <is>
          <t>INV-059</t>
        </is>
      </c>
      <c r="B3685" t="inlineStr">
        <is>
          <t>IF_CostDecAcct_Luna</t>
        </is>
      </c>
      <c r="C3685" t="n">
        <v>15</v>
      </c>
      <c r="D3685" t="inlineStr">
        <is>
          <t>是</t>
        </is>
      </c>
    </row>
    <row r="3686">
      <c r="A3686" t="inlineStr">
        <is>
          <t>INV-059</t>
        </is>
      </c>
      <c r="B3686" t="inlineStr">
        <is>
          <t>IF_CostDecAcct_Sol</t>
        </is>
      </c>
      <c r="C3686" t="n">
        <v>15</v>
      </c>
      <c r="D3686" t="inlineStr">
        <is>
          <t>是</t>
        </is>
      </c>
    </row>
    <row r="3687">
      <c r="A3687" t="inlineStr">
        <is>
          <t>INV-059</t>
        </is>
      </c>
      <c r="B3687" t="inlineStr">
        <is>
          <t>IF_CostDec_Astra</t>
        </is>
      </c>
      <c r="C3687" t="n">
        <v>15</v>
      </c>
      <c r="D3687" t="inlineStr">
        <is>
          <t>是</t>
        </is>
      </c>
    </row>
    <row r="3688">
      <c r="A3688" t="inlineStr">
        <is>
          <t>INV-059</t>
        </is>
      </c>
      <c r="B3688" t="inlineStr">
        <is>
          <t>IF_CostDec_Luna</t>
        </is>
      </c>
      <c r="C3688" t="n">
        <v>15</v>
      </c>
      <c r="D3688" t="inlineStr">
        <is>
          <t>是</t>
        </is>
      </c>
    </row>
    <row r="3689">
      <c r="A3689" t="inlineStr">
        <is>
          <t>INV-059</t>
        </is>
      </c>
      <c r="B3689" t="inlineStr">
        <is>
          <t>IF_CostDec_Sol</t>
        </is>
      </c>
      <c r="C3689" t="n">
        <v>15</v>
      </c>
      <c r="D3689" t="inlineStr">
        <is>
          <t>是</t>
        </is>
      </c>
    </row>
    <row r="3690">
      <c r="A3690" t="inlineStr">
        <is>
          <t>INV-059</t>
        </is>
      </c>
      <c r="B3690" t="inlineStr">
        <is>
          <t>IF_CostPre_Astra</t>
        </is>
      </c>
      <c r="C3690" t="n">
        <v>15</v>
      </c>
      <c r="D3690" t="inlineStr">
        <is>
          <t>否</t>
        </is>
      </c>
    </row>
    <row r="3691">
      <c r="A3691" t="inlineStr">
        <is>
          <t>INV-059</t>
        </is>
      </c>
      <c r="B3691" t="inlineStr">
        <is>
          <t>IF_CostPre_Luna</t>
        </is>
      </c>
      <c r="C3691" t="n">
        <v>15</v>
      </c>
      <c r="D3691" t="inlineStr">
        <is>
          <t>是</t>
        </is>
      </c>
    </row>
    <row r="3692">
      <c r="A3692" t="inlineStr">
        <is>
          <t>INV-059</t>
        </is>
      </c>
      <c r="B3692" t="inlineStr">
        <is>
          <t>IF_CostPre_Sol</t>
        </is>
      </c>
      <c r="C3692" t="n">
        <v>15</v>
      </c>
      <c r="D3692" t="inlineStr">
        <is>
          <t>是</t>
        </is>
      </c>
    </row>
    <row r="3693">
      <c r="A3693" t="inlineStr">
        <is>
          <t>INV-059</t>
        </is>
      </c>
      <c r="B3693" t="inlineStr">
        <is>
          <t>IF_CostSuccGB_Astra</t>
        </is>
      </c>
      <c r="C3693" t="n">
        <v>5</v>
      </c>
      <c r="D3693" t="inlineStr">
        <is>
          <t>是</t>
        </is>
      </c>
    </row>
    <row r="3694">
      <c r="A3694" t="inlineStr">
        <is>
          <t>INV-059</t>
        </is>
      </c>
      <c r="B3694" t="inlineStr">
        <is>
          <t>IF_CostSuccGB_Luna</t>
        </is>
      </c>
      <c r="C3694" t="n">
        <v>5</v>
      </c>
      <c r="D3694" t="inlineStr">
        <is>
          <t>是</t>
        </is>
      </c>
    </row>
    <row r="3695">
      <c r="A3695" t="inlineStr">
        <is>
          <t>INV-059</t>
        </is>
      </c>
      <c r="B3695" t="inlineStr">
        <is>
          <t>IF_CostSuccGB_Sol</t>
        </is>
      </c>
      <c r="C3695" t="n">
        <v>5</v>
      </c>
      <c r="D3695" t="inlineStr">
        <is>
          <t>是</t>
        </is>
      </c>
    </row>
    <row r="3696">
      <c r="A3696" t="inlineStr">
        <is>
          <t>INV-059</t>
        </is>
      </c>
      <c r="B3696" t="inlineStr">
        <is>
          <t>IF_CostSuccVR_Astra</t>
        </is>
      </c>
      <c r="C3696" t="n">
        <v>5</v>
      </c>
      <c r="D3696" t="inlineStr">
        <is>
          <t>是</t>
        </is>
      </c>
    </row>
    <row r="3697">
      <c r="A3697" t="inlineStr">
        <is>
          <t>INV-059</t>
        </is>
      </c>
      <c r="B3697" t="inlineStr">
        <is>
          <t>IF_CostSuccVR_Luna</t>
        </is>
      </c>
      <c r="C3697" t="n">
        <v>5</v>
      </c>
      <c r="D3697" t="inlineStr">
        <is>
          <t>是</t>
        </is>
      </c>
    </row>
    <row r="3698">
      <c r="A3698" t="inlineStr">
        <is>
          <t>INV-059</t>
        </is>
      </c>
      <c r="B3698" t="inlineStr">
        <is>
          <t>IF_CostSuccVR_Sol</t>
        </is>
      </c>
      <c r="C3698" t="n">
        <v>5</v>
      </c>
      <c r="D3698" t="inlineStr">
        <is>
          <t>是</t>
        </is>
      </c>
    </row>
    <row r="3699">
      <c r="A3699" t="inlineStr">
        <is>
          <t>INV-059</t>
        </is>
      </c>
      <c r="B3699" t="inlineStr">
        <is>
          <t>IF_FrontSuccVR</t>
        </is>
      </c>
      <c r="C3699" t="n">
        <v>5</v>
      </c>
      <c r="D3699" t="inlineStr">
        <is>
          <t>是</t>
        </is>
      </c>
    </row>
    <row r="3700">
      <c r="A3700" t="inlineStr">
        <is>
          <t>INV-059</t>
        </is>
      </c>
      <c r="B3700" t="inlineStr">
        <is>
          <t>IF_FrontSuccVRName</t>
        </is>
      </c>
      <c r="C3700" t="n">
        <v>5</v>
      </c>
      <c r="D3700" t="inlineStr">
        <is>
          <t>否</t>
        </is>
      </c>
    </row>
    <row r="3701">
      <c r="A3701" t="inlineStr">
        <is>
          <t>INV-059</t>
        </is>
      </c>
      <c r="B3701" t="inlineStr">
        <is>
          <t>IF_FrontSuccVRP</t>
        </is>
      </c>
      <c r="C3701" t="n">
        <v>5</v>
      </c>
      <c r="D3701" t="inlineStr">
        <is>
          <t>否</t>
        </is>
      </c>
    </row>
    <row r="3702">
      <c r="A3702" t="inlineStr">
        <is>
          <t>INV-059</t>
        </is>
      </c>
      <c r="B3702" t="inlineStr">
        <is>
          <t>IF_FullCostDefault_Astra</t>
        </is>
      </c>
      <c r="C3702" t="n">
        <v>15</v>
      </c>
      <c r="D3702" t="inlineStr">
        <is>
          <t>是</t>
        </is>
      </c>
    </row>
    <row r="3703">
      <c r="A3703" t="inlineStr">
        <is>
          <t>INV-059</t>
        </is>
      </c>
      <c r="B3703" t="inlineStr">
        <is>
          <t>IF_FullCostDefault_Luna</t>
        </is>
      </c>
      <c r="C3703" t="n">
        <v>15</v>
      </c>
      <c r="D3703" t="inlineStr">
        <is>
          <t>是</t>
        </is>
      </c>
    </row>
    <row r="3704">
      <c r="A3704" t="inlineStr">
        <is>
          <t>INV-059</t>
        </is>
      </c>
      <c r="B3704" t="inlineStr">
        <is>
          <t>IF_FullCostDefault_Sol</t>
        </is>
      </c>
      <c r="C3704" t="n">
        <v>15</v>
      </c>
      <c r="D3704" t="inlineStr">
        <is>
          <t>是</t>
        </is>
      </c>
    </row>
    <row r="3705">
      <c r="A3705" t="inlineStr">
        <is>
          <t>INV-059</t>
        </is>
      </c>
      <c r="B3705" t="inlineStr">
        <is>
          <t>IF_FullCost_Astra</t>
        </is>
      </c>
      <c r="C3705" t="n">
        <v>15</v>
      </c>
      <c r="D3705" t="inlineStr">
        <is>
          <t>是</t>
        </is>
      </c>
    </row>
    <row r="3706">
      <c r="A3706" t="inlineStr">
        <is>
          <t>INV-059</t>
        </is>
      </c>
      <c r="B3706" t="inlineStr">
        <is>
          <t>IF_FullCost_Luna</t>
        </is>
      </c>
      <c r="C3706" t="n">
        <v>15</v>
      </c>
      <c r="D3706" t="inlineStr">
        <is>
          <t>是</t>
        </is>
      </c>
    </row>
    <row r="3707">
      <c r="A3707" t="inlineStr">
        <is>
          <t>INV-059</t>
        </is>
      </c>
      <c r="B3707" t="inlineStr">
        <is>
          <t>IF_FullCost_Sol</t>
        </is>
      </c>
      <c r="C3707" t="n">
        <v>15</v>
      </c>
      <c r="D3707" t="inlineStr">
        <is>
          <t>是</t>
        </is>
      </c>
    </row>
    <row r="3708">
      <c r="A3708" t="inlineStr">
        <is>
          <t>INV-059</t>
        </is>
      </c>
      <c r="B3708" t="inlineStr">
        <is>
          <t>IF_HarR_Astra</t>
        </is>
      </c>
      <c r="C3708" t="n">
        <v>5</v>
      </c>
      <c r="D3708" t="inlineStr">
        <is>
          <t>是</t>
        </is>
      </c>
    </row>
    <row r="3709">
      <c r="A3709" t="inlineStr">
        <is>
          <t>INV-059</t>
        </is>
      </c>
      <c r="B3709" t="inlineStr">
        <is>
          <t>IF_HarR_Luna</t>
        </is>
      </c>
      <c r="C3709" t="n">
        <v>5</v>
      </c>
      <c r="D3709" t="inlineStr">
        <is>
          <t>是</t>
        </is>
      </c>
    </row>
    <row r="3710">
      <c r="A3710" t="inlineStr">
        <is>
          <t>INV-059</t>
        </is>
      </c>
      <c r="B3710" t="inlineStr">
        <is>
          <t>IF_HarR_Sol</t>
        </is>
      </c>
      <c r="C3710" t="n">
        <v>5</v>
      </c>
      <c r="D3710" t="inlineStr">
        <is>
          <t>是</t>
        </is>
      </c>
    </row>
    <row r="3711">
      <c r="A3711" t="inlineStr">
        <is>
          <t>INV-059</t>
        </is>
      </c>
      <c r="B3711" t="inlineStr">
        <is>
          <t>IF_PostShareFLOP_Astra</t>
        </is>
      </c>
      <c r="C3711" t="n">
        <v>15</v>
      </c>
      <c r="D3711" t="inlineStr">
        <is>
          <t>否</t>
        </is>
      </c>
    </row>
    <row r="3712">
      <c r="A3712" t="inlineStr">
        <is>
          <t>INV-059</t>
        </is>
      </c>
      <c r="B3712" t="inlineStr">
        <is>
          <t>IF_PostShareFLOP_Luna</t>
        </is>
      </c>
      <c r="C3712" t="n">
        <v>15</v>
      </c>
      <c r="D3712" t="inlineStr">
        <is>
          <t>是</t>
        </is>
      </c>
    </row>
    <row r="3713">
      <c r="A3713" t="inlineStr">
        <is>
          <t>INV-059</t>
        </is>
      </c>
      <c r="B3713" t="inlineStr">
        <is>
          <t>IF_PostShareFLOP_Sol</t>
        </is>
      </c>
      <c r="C3713" t="n">
        <v>15</v>
      </c>
      <c r="D3713" t="inlineStr">
        <is>
          <t>是</t>
        </is>
      </c>
    </row>
    <row r="3714">
      <c r="A3714" t="inlineStr">
        <is>
          <t>INV-059</t>
        </is>
      </c>
      <c r="B3714" t="inlineStr">
        <is>
          <t>IF_PostShareGPUh_Astra</t>
        </is>
      </c>
      <c r="C3714" t="n">
        <v>15</v>
      </c>
      <c r="D3714" t="inlineStr">
        <is>
          <t>是</t>
        </is>
      </c>
    </row>
    <row r="3715">
      <c r="A3715" t="inlineStr">
        <is>
          <t>INV-059</t>
        </is>
      </c>
      <c r="B3715" t="inlineStr">
        <is>
          <t>IF_PostShareGPUh_Luna</t>
        </is>
      </c>
      <c r="C3715" t="n">
        <v>15</v>
      </c>
      <c r="D3715" t="inlineStr">
        <is>
          <t>是</t>
        </is>
      </c>
    </row>
    <row r="3716">
      <c r="A3716" t="inlineStr">
        <is>
          <t>INV-059</t>
        </is>
      </c>
      <c r="B3716" t="inlineStr">
        <is>
          <t>IF_PostShareGPUh_Sol</t>
        </is>
      </c>
      <c r="C3716" t="n">
        <v>15</v>
      </c>
      <c r="D3716" t="inlineStr">
        <is>
          <t>是</t>
        </is>
      </c>
    </row>
    <row r="3717">
      <c r="A3717" t="inlineStr">
        <is>
          <t>INV-059</t>
        </is>
      </c>
      <c r="B3717" t="inlineStr">
        <is>
          <t>IF_ProgCost_Astra</t>
        </is>
      </c>
      <c r="C3717" t="n">
        <v>15</v>
      </c>
      <c r="D3717" t="inlineStr">
        <is>
          <t>是</t>
        </is>
      </c>
    </row>
    <row r="3718">
      <c r="A3718" t="inlineStr">
        <is>
          <t>INV-059</t>
        </is>
      </c>
      <c r="B3718" t="inlineStr">
        <is>
          <t>IF_ProgCost_Luna</t>
        </is>
      </c>
      <c r="C3718" t="n">
        <v>15</v>
      </c>
      <c r="D3718" t="inlineStr">
        <is>
          <t>是</t>
        </is>
      </c>
    </row>
    <row r="3719">
      <c r="A3719" t="inlineStr">
        <is>
          <t>INV-059</t>
        </is>
      </c>
      <c r="B3719" t="inlineStr">
        <is>
          <t>IF_ProgCost_Sol</t>
        </is>
      </c>
      <c r="C3719" t="n">
        <v>15</v>
      </c>
      <c r="D3719" t="inlineStr">
        <is>
          <t>是</t>
        </is>
      </c>
    </row>
    <row r="3720">
      <c r="A3720" t="inlineStr">
        <is>
          <t>INV-059</t>
        </is>
      </c>
      <c r="B3720" t="inlineStr">
        <is>
          <t>IF_ProgGPUh_Astra</t>
        </is>
      </c>
      <c r="C3720" t="n">
        <v>15</v>
      </c>
      <c r="D3720" t="inlineStr">
        <is>
          <t>是</t>
        </is>
      </c>
    </row>
    <row r="3721">
      <c r="A3721" t="inlineStr">
        <is>
          <t>INV-059</t>
        </is>
      </c>
      <c r="B3721" t="inlineStr">
        <is>
          <t>IF_ProgGPUh_Luna</t>
        </is>
      </c>
      <c r="C3721" t="n">
        <v>15</v>
      </c>
      <c r="D3721" t="inlineStr">
        <is>
          <t>是</t>
        </is>
      </c>
    </row>
    <row r="3722">
      <c r="A3722" t="inlineStr">
        <is>
          <t>INV-059</t>
        </is>
      </c>
      <c r="B3722" t="inlineStr">
        <is>
          <t>IF_ProgGPUh_Sol</t>
        </is>
      </c>
      <c r="C3722" t="n">
        <v>15</v>
      </c>
      <c r="D3722" t="inlineStr">
        <is>
          <t>是</t>
        </is>
      </c>
    </row>
    <row r="3723">
      <c r="A3723" t="inlineStr">
        <is>
          <t>INV-059</t>
        </is>
      </c>
      <c r="B3723" t="inlineStr">
        <is>
          <t>IF_ProgGWyr_Astra</t>
        </is>
      </c>
      <c r="C3723" t="n">
        <v>15</v>
      </c>
      <c r="D3723" t="inlineStr">
        <is>
          <t>是</t>
        </is>
      </c>
    </row>
    <row r="3724">
      <c r="A3724" t="inlineStr">
        <is>
          <t>INV-059</t>
        </is>
      </c>
      <c r="B3724" t="inlineStr">
        <is>
          <t>IF_ProgGWyr_Luna</t>
        </is>
      </c>
      <c r="C3724" t="n">
        <v>15</v>
      </c>
      <c r="D3724" t="inlineStr">
        <is>
          <t>是</t>
        </is>
      </c>
    </row>
    <row r="3725">
      <c r="A3725" t="inlineStr">
        <is>
          <t>INV-059</t>
        </is>
      </c>
      <c r="B3725" t="inlineStr">
        <is>
          <t>IF_ProgGWyr_Sol</t>
        </is>
      </c>
      <c r="C3725" t="n">
        <v>15</v>
      </c>
      <c r="D3725" t="inlineStr">
        <is>
          <t>是</t>
        </is>
      </c>
    </row>
    <row r="3726">
      <c r="A3726" t="inlineStr">
        <is>
          <t>INV-059</t>
        </is>
      </c>
      <c r="B3726" t="inlineStr">
        <is>
          <t>IF_RLMFU_Astra</t>
        </is>
      </c>
      <c r="C3726" t="n">
        <v>15</v>
      </c>
      <c r="D3726" t="inlineStr">
        <is>
          <t>是</t>
        </is>
      </c>
    </row>
    <row r="3727">
      <c r="A3727" t="inlineStr">
        <is>
          <t>INV-059</t>
        </is>
      </c>
      <c r="B3727" t="inlineStr">
        <is>
          <t>IF_RLMFU_Luna</t>
        </is>
      </c>
      <c r="C3727" t="n">
        <v>15</v>
      </c>
      <c r="D3727" t="inlineStr">
        <is>
          <t>是</t>
        </is>
      </c>
    </row>
    <row r="3728">
      <c r="A3728" t="inlineStr">
        <is>
          <t>INV-059</t>
        </is>
      </c>
      <c r="B3728" t="inlineStr">
        <is>
          <t>IF_RLMFU_Sol</t>
        </is>
      </c>
      <c r="C3728" t="n">
        <v>15</v>
      </c>
      <c r="D3728" t="inlineStr">
        <is>
          <t>是</t>
        </is>
      </c>
    </row>
    <row r="3729">
      <c r="A3729" t="inlineStr">
        <is>
          <t>INV-059</t>
        </is>
      </c>
      <c r="B3729" t="inlineStr">
        <is>
          <t>IF_RevGWFleet</t>
        </is>
      </c>
      <c r="C3729" t="n">
        <v>15</v>
      </c>
      <c r="D3729" t="inlineStr">
        <is>
          <t>是</t>
        </is>
      </c>
    </row>
    <row r="3730">
      <c r="A3730" t="inlineStr">
        <is>
          <t>INV-059</t>
        </is>
      </c>
      <c r="B3730" t="inlineStr">
        <is>
          <t>IF_RevGWFleetFront</t>
        </is>
      </c>
      <c r="C3730" t="n">
        <v>15</v>
      </c>
      <c r="D3730" t="inlineStr">
        <is>
          <t>是</t>
        </is>
      </c>
    </row>
    <row r="3731">
      <c r="A3731" t="inlineStr">
        <is>
          <t>INV-059</t>
        </is>
      </c>
      <c r="B3731" t="inlineStr">
        <is>
          <t>IF_RevGWFleetFront_Astra</t>
        </is>
      </c>
      <c r="C3731" t="n">
        <v>15</v>
      </c>
      <c r="D3731" t="inlineStr">
        <is>
          <t>是</t>
        </is>
      </c>
    </row>
    <row r="3732">
      <c r="A3732" t="inlineStr">
        <is>
          <t>INV-059</t>
        </is>
      </c>
      <c r="B3732" t="inlineStr">
        <is>
          <t>IF_RevGWFleetFront_Luna</t>
        </is>
      </c>
      <c r="C3732" t="n">
        <v>15</v>
      </c>
      <c r="D3732" t="inlineStr">
        <is>
          <t>是</t>
        </is>
      </c>
    </row>
    <row r="3733">
      <c r="A3733" t="inlineStr">
        <is>
          <t>INV-059</t>
        </is>
      </c>
      <c r="B3733" t="inlineStr">
        <is>
          <t>IF_RevGWFleetFront_Sol</t>
        </is>
      </c>
      <c r="C3733" t="n">
        <v>15</v>
      </c>
      <c r="D3733" t="inlineStr">
        <is>
          <t>是</t>
        </is>
      </c>
    </row>
    <row r="3734">
      <c r="A3734" t="inlineStr">
        <is>
          <t>INV-059</t>
        </is>
      </c>
      <c r="B3734" t="inlineStr">
        <is>
          <t>IF_RevGWFleet_Astra</t>
        </is>
      </c>
      <c r="C3734" t="n">
        <v>15</v>
      </c>
      <c r="D3734" t="inlineStr">
        <is>
          <t>是</t>
        </is>
      </c>
    </row>
    <row r="3735">
      <c r="A3735" t="inlineStr">
        <is>
          <t>INV-059</t>
        </is>
      </c>
      <c r="B3735" t="inlineStr">
        <is>
          <t>IF_RevGWFleet_Luna</t>
        </is>
      </c>
      <c r="C3735" t="n">
        <v>15</v>
      </c>
      <c r="D3735" t="inlineStr">
        <is>
          <t>是</t>
        </is>
      </c>
    </row>
    <row r="3736">
      <c r="A3736" t="inlineStr">
        <is>
          <t>INV-059</t>
        </is>
      </c>
      <c r="B3736" t="inlineStr">
        <is>
          <t>IF_RevGWFleet_Sol</t>
        </is>
      </c>
      <c r="C3736" t="n">
        <v>15</v>
      </c>
      <c r="D3736" t="inlineStr">
        <is>
          <t>是</t>
        </is>
      </c>
    </row>
    <row r="3737">
      <c r="A3737" t="inlineStr">
        <is>
          <t>INV-059</t>
        </is>
      </c>
      <c r="B3737" t="inlineStr">
        <is>
          <t>IF_RevGWFront_Astra</t>
        </is>
      </c>
      <c r="C3737" t="n">
        <v>15</v>
      </c>
      <c r="D3737" t="inlineStr">
        <is>
          <t>是</t>
        </is>
      </c>
    </row>
    <row r="3738">
      <c r="A3738" t="inlineStr">
        <is>
          <t>INV-059</t>
        </is>
      </c>
      <c r="B3738" t="inlineStr">
        <is>
          <t>IF_RevGWFront_Luna</t>
        </is>
      </c>
      <c r="C3738" t="n">
        <v>15</v>
      </c>
      <c r="D3738" t="inlineStr">
        <is>
          <t>是</t>
        </is>
      </c>
    </row>
    <row r="3739">
      <c r="A3739" t="inlineStr">
        <is>
          <t>INV-059</t>
        </is>
      </c>
      <c r="B3739" t="inlineStr">
        <is>
          <t>IF_RevGWFront_Sol</t>
        </is>
      </c>
      <c r="C3739" t="n">
        <v>15</v>
      </c>
      <c r="D3739" t="inlineStr">
        <is>
          <t>是</t>
        </is>
      </c>
    </row>
    <row r="3740">
      <c r="A3740" t="inlineStr">
        <is>
          <t>INV-059</t>
        </is>
      </c>
      <c r="B3740" t="inlineStr">
        <is>
          <t>IF_RevGW_Astra</t>
        </is>
      </c>
      <c r="C3740" t="n">
        <v>15</v>
      </c>
      <c r="D3740" t="inlineStr">
        <is>
          <t>是</t>
        </is>
      </c>
    </row>
    <row r="3741">
      <c r="A3741" t="inlineStr">
        <is>
          <t>INV-059</t>
        </is>
      </c>
      <c r="B3741" t="inlineStr">
        <is>
          <t>IF_RevGW_Luna</t>
        </is>
      </c>
      <c r="C3741" t="n">
        <v>15</v>
      </c>
      <c r="D3741" t="inlineStr">
        <is>
          <t>是</t>
        </is>
      </c>
    </row>
    <row r="3742">
      <c r="A3742" t="inlineStr">
        <is>
          <t>INV-059</t>
        </is>
      </c>
      <c r="B3742" t="inlineStr">
        <is>
          <t>IF_RevGW_Sol</t>
        </is>
      </c>
      <c r="C3742" t="n">
        <v>15</v>
      </c>
      <c r="D3742" t="inlineStr">
        <is>
          <t>是</t>
        </is>
      </c>
    </row>
    <row r="3743">
      <c r="A3743" t="inlineStr">
        <is>
          <t>INV-059</t>
        </is>
      </c>
      <c r="B3743" t="inlineStr">
        <is>
          <t>IF_TokGW_Astra</t>
        </is>
      </c>
      <c r="C3743" t="n">
        <v>15</v>
      </c>
      <c r="D3743" t="inlineStr">
        <is>
          <t>是</t>
        </is>
      </c>
    </row>
    <row r="3744">
      <c r="A3744" t="inlineStr">
        <is>
          <t>INV-059</t>
        </is>
      </c>
      <c r="B3744" t="inlineStr">
        <is>
          <t>IF_TokGW_Luna</t>
        </is>
      </c>
      <c r="C3744" t="n">
        <v>15</v>
      </c>
      <c r="D3744" t="inlineStr">
        <is>
          <t>是</t>
        </is>
      </c>
    </row>
    <row r="3745">
      <c r="A3745" t="inlineStr">
        <is>
          <t>INV-059</t>
        </is>
      </c>
      <c r="B3745" t="inlineStr">
        <is>
          <t>IF_TokGW_Sol</t>
        </is>
      </c>
      <c r="C3745" t="n">
        <v>15</v>
      </c>
      <c r="D3745" t="inlineStr">
        <is>
          <t>是</t>
        </is>
      </c>
    </row>
    <row r="3746">
      <c r="A3746" t="inlineStr">
        <is>
          <t>INV-059</t>
        </is>
      </c>
      <c r="B3746" t="inlineStr">
        <is>
          <t>IF_TokPerJ_Astra</t>
        </is>
      </c>
      <c r="C3746" t="n">
        <v>15</v>
      </c>
      <c r="D3746" t="inlineStr">
        <is>
          <t>是</t>
        </is>
      </c>
    </row>
    <row r="3747">
      <c r="A3747" t="inlineStr">
        <is>
          <t>INV-059</t>
        </is>
      </c>
      <c r="B3747" t="inlineStr">
        <is>
          <t>IF_TokPerJ_Luna</t>
        </is>
      </c>
      <c r="C3747" t="n">
        <v>15</v>
      </c>
      <c r="D3747" t="inlineStr">
        <is>
          <t>是</t>
        </is>
      </c>
    </row>
    <row r="3748">
      <c r="A3748" t="inlineStr">
        <is>
          <t>INV-059</t>
        </is>
      </c>
      <c r="B3748" t="inlineStr">
        <is>
          <t>IF_TokPerJ_Sol</t>
        </is>
      </c>
      <c r="C3748" t="n">
        <v>15</v>
      </c>
      <c r="D3748" t="inlineStr">
        <is>
          <t>是</t>
        </is>
      </c>
    </row>
    <row r="3749">
      <c r="A3749" t="inlineStr">
        <is>
          <t>INV-059</t>
        </is>
      </c>
      <c r="B3749" t="inlineStr">
        <is>
          <t>IF_TokRackD_Astra</t>
        </is>
      </c>
      <c r="C3749" t="n">
        <v>15</v>
      </c>
      <c r="D3749" t="inlineStr">
        <is>
          <t>是</t>
        </is>
      </c>
    </row>
    <row r="3750">
      <c r="A3750" t="inlineStr">
        <is>
          <t>INV-059</t>
        </is>
      </c>
      <c r="B3750" t="inlineStr">
        <is>
          <t>IF_TokRackD_Luna</t>
        </is>
      </c>
      <c r="C3750" t="n">
        <v>15</v>
      </c>
      <c r="D3750" t="inlineStr">
        <is>
          <t>是</t>
        </is>
      </c>
    </row>
    <row r="3751">
      <c r="A3751" t="inlineStr">
        <is>
          <t>INV-059</t>
        </is>
      </c>
      <c r="B3751" t="inlineStr">
        <is>
          <t>IF_TokRackD_Sol</t>
        </is>
      </c>
      <c r="C3751" t="n">
        <v>15</v>
      </c>
      <c r="D3751" t="inlineStr">
        <is>
          <t>是</t>
        </is>
      </c>
    </row>
    <row r="3752">
      <c r="A3752" t="inlineStr">
        <is>
          <t>INV-059</t>
        </is>
      </c>
      <c r="B3752" t="inlineStr">
        <is>
          <t>IF_TokRack_Astra</t>
        </is>
      </c>
      <c r="C3752" t="n">
        <v>15</v>
      </c>
      <c r="D3752" t="inlineStr">
        <is>
          <t>是</t>
        </is>
      </c>
    </row>
    <row r="3753">
      <c r="A3753" t="inlineStr">
        <is>
          <t>INV-059</t>
        </is>
      </c>
      <c r="B3753" t="inlineStr">
        <is>
          <t>IF_TokRack_Luna</t>
        </is>
      </c>
      <c r="C3753" t="n">
        <v>15</v>
      </c>
      <c r="D3753" t="inlineStr">
        <is>
          <t>是</t>
        </is>
      </c>
    </row>
    <row r="3754">
      <c r="A3754" t="inlineStr">
        <is>
          <t>INV-059</t>
        </is>
      </c>
      <c r="B3754" t="inlineStr">
        <is>
          <t>IF_TokRack_Sol</t>
        </is>
      </c>
      <c r="C3754" t="n">
        <v>15</v>
      </c>
      <c r="D3754" t="inlineStr">
        <is>
          <t>是</t>
        </is>
      </c>
    </row>
    <row r="3755">
      <c r="A3755" t="inlineStr">
        <is>
          <t>INV-059</t>
        </is>
      </c>
      <c r="B3755" t="inlineStr">
        <is>
          <t>IF_TrainCost_Astra</t>
        </is>
      </c>
      <c r="C3755" t="n">
        <v>15</v>
      </c>
      <c r="D3755" t="inlineStr">
        <is>
          <t>是</t>
        </is>
      </c>
    </row>
    <row r="3756">
      <c r="A3756" t="inlineStr">
        <is>
          <t>INV-059</t>
        </is>
      </c>
      <c r="B3756" t="inlineStr">
        <is>
          <t>IF_TrainCost_Luna</t>
        </is>
      </c>
      <c r="C3756" t="n">
        <v>15</v>
      </c>
      <c r="D3756" t="inlineStr">
        <is>
          <t>是</t>
        </is>
      </c>
    </row>
    <row r="3757">
      <c r="A3757" t="inlineStr">
        <is>
          <t>INV-059</t>
        </is>
      </c>
      <c r="B3757" t="inlineStr">
        <is>
          <t>IF_TrainCost_Sol</t>
        </is>
      </c>
      <c r="C3757" t="n">
        <v>15</v>
      </c>
      <c r="D3757" t="inlineStr">
        <is>
          <t>是</t>
        </is>
      </c>
    </row>
    <row r="3758">
      <c r="A3758" t="inlineStr">
        <is>
          <t>INV-059</t>
        </is>
      </c>
      <c r="B3758" t="inlineStr">
        <is>
          <t>IF_TrainGPUh_Astra</t>
        </is>
      </c>
      <c r="C3758" t="n">
        <v>15</v>
      </c>
      <c r="D3758" t="inlineStr">
        <is>
          <t>是</t>
        </is>
      </c>
    </row>
    <row r="3759">
      <c r="A3759" t="inlineStr">
        <is>
          <t>INV-059</t>
        </is>
      </c>
      <c r="B3759" t="inlineStr">
        <is>
          <t>IF_TrainGPUh_Luna</t>
        </is>
      </c>
      <c r="C3759" t="n">
        <v>15</v>
      </c>
      <c r="D3759" t="inlineStr">
        <is>
          <t>是</t>
        </is>
      </c>
    </row>
    <row r="3760">
      <c r="A3760" t="inlineStr">
        <is>
          <t>INV-059</t>
        </is>
      </c>
      <c r="B3760" t="inlineStr">
        <is>
          <t>IF_TrainGPUh_Sol</t>
        </is>
      </c>
      <c r="C3760" t="n">
        <v>15</v>
      </c>
      <c r="D3760" t="inlineStr">
        <is>
          <t>是</t>
        </is>
      </c>
    </row>
    <row r="3761">
      <c r="A3761" t="inlineStr">
        <is>
          <t>INV-059</t>
        </is>
      </c>
      <c r="B3761" t="inlineStr">
        <is>
          <t>IF_VReq_Astra</t>
        </is>
      </c>
      <c r="C3761" t="n">
        <v>15</v>
      </c>
      <c r="D3761" t="inlineStr">
        <is>
          <t>是</t>
        </is>
      </c>
    </row>
    <row r="3762">
      <c r="A3762" t="inlineStr">
        <is>
          <t>INV-059</t>
        </is>
      </c>
      <c r="B3762" t="inlineStr">
        <is>
          <t>IF_VReq_Luna</t>
        </is>
      </c>
      <c r="C3762" t="n">
        <v>15</v>
      </c>
      <c r="D3762" t="inlineStr">
        <is>
          <t>是</t>
        </is>
      </c>
    </row>
    <row r="3763">
      <c r="A3763" t="inlineStr">
        <is>
          <t>INV-059</t>
        </is>
      </c>
      <c r="B3763" t="inlineStr">
        <is>
          <t>IF_VReq_Sol</t>
        </is>
      </c>
      <c r="C3763" t="n">
        <v>15</v>
      </c>
      <c r="D3763" t="inlineStr">
        <is>
          <t>是</t>
        </is>
      </c>
    </row>
    <row r="3764">
      <c r="A3764" t="inlineStr">
        <is>
          <t>INV-060</t>
        </is>
      </c>
      <c r="B3764" t="inlineStr">
        <is>
          <t>IF_AmortBU_Astra</t>
        </is>
      </c>
      <c r="C3764" t="n">
        <v>15</v>
      </c>
      <c r="D3764" t="inlineStr">
        <is>
          <t>是</t>
        </is>
      </c>
    </row>
    <row r="3765">
      <c r="A3765" t="inlineStr">
        <is>
          <t>INV-060</t>
        </is>
      </c>
      <c r="B3765" t="inlineStr">
        <is>
          <t>IF_AmortBU_Luna</t>
        </is>
      </c>
      <c r="C3765" t="n">
        <v>15</v>
      </c>
      <c r="D3765" t="inlineStr">
        <is>
          <t>是</t>
        </is>
      </c>
    </row>
    <row r="3766">
      <c r="A3766" t="inlineStr">
        <is>
          <t>INV-060</t>
        </is>
      </c>
      <c r="B3766" t="inlineStr">
        <is>
          <t>IF_AmortBU_Sol</t>
        </is>
      </c>
      <c r="C3766" t="n">
        <v>15</v>
      </c>
      <c r="D3766" t="inlineStr">
        <is>
          <t>是</t>
        </is>
      </c>
    </row>
    <row r="3767">
      <c r="A3767" t="inlineStr">
        <is>
          <t>INV-060</t>
        </is>
      </c>
      <c r="B3767" t="inlineStr">
        <is>
          <t>IF_AmortDefault_Astra</t>
        </is>
      </c>
      <c r="C3767" t="n">
        <v>15</v>
      </c>
      <c r="D3767" t="inlineStr">
        <is>
          <t>是</t>
        </is>
      </c>
    </row>
    <row r="3768">
      <c r="A3768" t="inlineStr">
        <is>
          <t>INV-060</t>
        </is>
      </c>
      <c r="B3768" t="inlineStr">
        <is>
          <t>IF_AmortDefault_Luna</t>
        </is>
      </c>
      <c r="C3768" t="n">
        <v>15</v>
      </c>
      <c r="D3768" t="inlineStr">
        <is>
          <t>是</t>
        </is>
      </c>
    </row>
    <row r="3769">
      <c r="A3769" t="inlineStr">
        <is>
          <t>INV-060</t>
        </is>
      </c>
      <c r="B3769" t="inlineStr">
        <is>
          <t>IF_AmortDefault_Sol</t>
        </is>
      </c>
      <c r="C3769" t="n">
        <v>15</v>
      </c>
      <c r="D3769" t="inlineStr">
        <is>
          <t>是</t>
        </is>
      </c>
    </row>
    <row r="3770">
      <c r="A3770" t="inlineStr">
        <is>
          <t>INV-060</t>
        </is>
      </c>
      <c r="B3770" t="inlineStr">
        <is>
          <t>IF_AmortRev_Astra</t>
        </is>
      </c>
      <c r="C3770" t="n">
        <v>15</v>
      </c>
      <c r="D3770" t="inlineStr">
        <is>
          <t>是</t>
        </is>
      </c>
    </row>
    <row r="3771">
      <c r="A3771" t="inlineStr">
        <is>
          <t>INV-060</t>
        </is>
      </c>
      <c r="B3771" t="inlineStr">
        <is>
          <t>IF_AmortRev_Luna</t>
        </is>
      </c>
      <c r="C3771" t="n">
        <v>15</v>
      </c>
      <c r="D3771" t="inlineStr">
        <is>
          <t>是</t>
        </is>
      </c>
    </row>
    <row r="3772">
      <c r="A3772" t="inlineStr">
        <is>
          <t>INV-060</t>
        </is>
      </c>
      <c r="B3772" t="inlineStr">
        <is>
          <t>IF_AmortRev_Sol</t>
        </is>
      </c>
      <c r="C3772" t="n">
        <v>15</v>
      </c>
      <c r="D3772" t="inlineStr">
        <is>
          <t>是</t>
        </is>
      </c>
    </row>
    <row r="3773">
      <c r="A3773" t="inlineStr">
        <is>
          <t>INV-060</t>
        </is>
      </c>
      <c r="B3773" t="inlineStr">
        <is>
          <t>IF_AmortTD_Astra</t>
        </is>
      </c>
      <c r="C3773" t="n">
        <v>15</v>
      </c>
      <c r="D3773" t="inlineStr">
        <is>
          <t>是</t>
        </is>
      </c>
    </row>
    <row r="3774">
      <c r="A3774" t="inlineStr">
        <is>
          <t>INV-060</t>
        </is>
      </c>
      <c r="B3774" t="inlineStr">
        <is>
          <t>IF_AmortTD_Luna</t>
        </is>
      </c>
      <c r="C3774" t="n">
        <v>15</v>
      </c>
      <c r="D3774" t="inlineStr">
        <is>
          <t>是</t>
        </is>
      </c>
    </row>
    <row r="3775">
      <c r="A3775" t="inlineStr">
        <is>
          <t>INV-060</t>
        </is>
      </c>
      <c r="B3775" t="inlineStr">
        <is>
          <t>IF_AmortTD_Sol</t>
        </is>
      </c>
      <c r="C3775" t="n">
        <v>15</v>
      </c>
      <c r="D3775" t="inlineStr">
        <is>
          <t>是</t>
        </is>
      </c>
    </row>
    <row r="3776">
      <c r="A3776" t="inlineStr">
        <is>
          <t>INV-060</t>
        </is>
      </c>
      <c r="B3776" t="inlineStr">
        <is>
          <t>IF_CostAttVR_Astra</t>
        </is>
      </c>
      <c r="C3776" t="n">
        <v>5</v>
      </c>
      <c r="D3776" t="inlineStr">
        <is>
          <t>是</t>
        </is>
      </c>
    </row>
    <row r="3777">
      <c r="A3777" t="inlineStr">
        <is>
          <t>INV-060</t>
        </is>
      </c>
      <c r="B3777" t="inlineStr">
        <is>
          <t>IF_CostAttVR_Luna</t>
        </is>
      </c>
      <c r="C3777" t="n">
        <v>5</v>
      </c>
      <c r="D3777" t="inlineStr">
        <is>
          <t>是</t>
        </is>
      </c>
    </row>
    <row r="3778">
      <c r="A3778" t="inlineStr">
        <is>
          <t>INV-060</t>
        </is>
      </c>
      <c r="B3778" t="inlineStr">
        <is>
          <t>IF_CostAttVR_Sol</t>
        </is>
      </c>
      <c r="C3778" t="n">
        <v>5</v>
      </c>
      <c r="D3778" t="inlineStr">
        <is>
          <t>是</t>
        </is>
      </c>
    </row>
    <row r="3779">
      <c r="A3779" t="inlineStr">
        <is>
          <t>INV-060</t>
        </is>
      </c>
      <c r="B3779" t="inlineStr">
        <is>
          <t>IF_CostDecAcct_Astra</t>
        </is>
      </c>
      <c r="C3779" t="n">
        <v>15</v>
      </c>
      <c r="D3779" t="inlineStr">
        <is>
          <t>是</t>
        </is>
      </c>
    </row>
    <row r="3780">
      <c r="A3780" t="inlineStr">
        <is>
          <t>INV-060</t>
        </is>
      </c>
      <c r="B3780" t="inlineStr">
        <is>
          <t>IF_CostDecAcct_Luna</t>
        </is>
      </c>
      <c r="C3780" t="n">
        <v>15</v>
      </c>
      <c r="D3780" t="inlineStr">
        <is>
          <t>是</t>
        </is>
      </c>
    </row>
    <row r="3781">
      <c r="A3781" t="inlineStr">
        <is>
          <t>INV-060</t>
        </is>
      </c>
      <c r="B3781" t="inlineStr">
        <is>
          <t>IF_CostDecAcct_Sol</t>
        </is>
      </c>
      <c r="C3781" t="n">
        <v>15</v>
      </c>
      <c r="D3781" t="inlineStr">
        <is>
          <t>是</t>
        </is>
      </c>
    </row>
    <row r="3782">
      <c r="A3782" t="inlineStr">
        <is>
          <t>INV-060</t>
        </is>
      </c>
      <c r="B3782" t="inlineStr">
        <is>
          <t>IF_CostDec_Astra</t>
        </is>
      </c>
      <c r="C3782" t="n">
        <v>15</v>
      </c>
      <c r="D3782" t="inlineStr">
        <is>
          <t>是</t>
        </is>
      </c>
    </row>
    <row r="3783">
      <c r="A3783" t="inlineStr">
        <is>
          <t>INV-060</t>
        </is>
      </c>
      <c r="B3783" t="inlineStr">
        <is>
          <t>IF_CostDec_Luna</t>
        </is>
      </c>
      <c r="C3783" t="n">
        <v>15</v>
      </c>
      <c r="D3783" t="inlineStr">
        <is>
          <t>是</t>
        </is>
      </c>
    </row>
    <row r="3784">
      <c r="A3784" t="inlineStr">
        <is>
          <t>INV-060</t>
        </is>
      </c>
      <c r="B3784" t="inlineStr">
        <is>
          <t>IF_CostDec_Sol</t>
        </is>
      </c>
      <c r="C3784" t="n">
        <v>15</v>
      </c>
      <c r="D3784" t="inlineStr">
        <is>
          <t>是</t>
        </is>
      </c>
    </row>
    <row r="3785">
      <c r="A3785" t="inlineStr">
        <is>
          <t>INV-060</t>
        </is>
      </c>
      <c r="B3785" t="inlineStr">
        <is>
          <t>IF_CostPre_Astra</t>
        </is>
      </c>
      <c r="C3785" t="n">
        <v>15</v>
      </c>
      <c r="D3785" t="inlineStr">
        <is>
          <t>否</t>
        </is>
      </c>
    </row>
    <row r="3786">
      <c r="A3786" t="inlineStr">
        <is>
          <t>INV-060</t>
        </is>
      </c>
      <c r="B3786" t="inlineStr">
        <is>
          <t>IF_CostPre_Luna</t>
        </is>
      </c>
      <c r="C3786" t="n">
        <v>15</v>
      </c>
      <c r="D3786" t="inlineStr">
        <is>
          <t>是</t>
        </is>
      </c>
    </row>
    <row r="3787">
      <c r="A3787" t="inlineStr">
        <is>
          <t>INV-060</t>
        </is>
      </c>
      <c r="B3787" t="inlineStr">
        <is>
          <t>IF_CostPre_Sol</t>
        </is>
      </c>
      <c r="C3787" t="n">
        <v>15</v>
      </c>
      <c r="D3787" t="inlineStr">
        <is>
          <t>是</t>
        </is>
      </c>
    </row>
    <row r="3788">
      <c r="A3788" t="inlineStr">
        <is>
          <t>INV-060</t>
        </is>
      </c>
      <c r="B3788" t="inlineStr">
        <is>
          <t>IF_CostSuccGB_Astra</t>
        </is>
      </c>
      <c r="C3788" t="n">
        <v>5</v>
      </c>
      <c r="D3788" t="inlineStr">
        <is>
          <t>是</t>
        </is>
      </c>
    </row>
    <row r="3789">
      <c r="A3789" t="inlineStr">
        <is>
          <t>INV-060</t>
        </is>
      </c>
      <c r="B3789" t="inlineStr">
        <is>
          <t>IF_CostSuccGB_Luna</t>
        </is>
      </c>
      <c r="C3789" t="n">
        <v>5</v>
      </c>
      <c r="D3789" t="inlineStr">
        <is>
          <t>是</t>
        </is>
      </c>
    </row>
    <row r="3790">
      <c r="A3790" t="inlineStr">
        <is>
          <t>INV-060</t>
        </is>
      </c>
      <c r="B3790" t="inlineStr">
        <is>
          <t>IF_CostSuccGB_Sol</t>
        </is>
      </c>
      <c r="C3790" t="n">
        <v>5</v>
      </c>
      <c r="D3790" t="inlineStr">
        <is>
          <t>是</t>
        </is>
      </c>
    </row>
    <row r="3791">
      <c r="A3791" t="inlineStr">
        <is>
          <t>INV-060</t>
        </is>
      </c>
      <c r="B3791" t="inlineStr">
        <is>
          <t>IF_CostSuccVR_Astra</t>
        </is>
      </c>
      <c r="C3791" t="n">
        <v>5</v>
      </c>
      <c r="D3791" t="inlineStr">
        <is>
          <t>是</t>
        </is>
      </c>
    </row>
    <row r="3792">
      <c r="A3792" t="inlineStr">
        <is>
          <t>INV-060</t>
        </is>
      </c>
      <c r="B3792" t="inlineStr">
        <is>
          <t>IF_CostSuccVR_Luna</t>
        </is>
      </c>
      <c r="C3792" t="n">
        <v>5</v>
      </c>
      <c r="D3792" t="inlineStr">
        <is>
          <t>是</t>
        </is>
      </c>
    </row>
    <row r="3793">
      <c r="A3793" t="inlineStr">
        <is>
          <t>INV-060</t>
        </is>
      </c>
      <c r="B3793" t="inlineStr">
        <is>
          <t>IF_CostSuccVR_Sol</t>
        </is>
      </c>
      <c r="C3793" t="n">
        <v>5</v>
      </c>
      <c r="D3793" t="inlineStr">
        <is>
          <t>是</t>
        </is>
      </c>
    </row>
    <row r="3794">
      <c r="A3794" t="inlineStr">
        <is>
          <t>INV-060</t>
        </is>
      </c>
      <c r="B3794" t="inlineStr">
        <is>
          <t>IF_FrontSuccVR</t>
        </is>
      </c>
      <c r="C3794" t="n">
        <v>5</v>
      </c>
      <c r="D3794" t="inlineStr">
        <is>
          <t>是</t>
        </is>
      </c>
    </row>
    <row r="3795">
      <c r="A3795" t="inlineStr">
        <is>
          <t>INV-060</t>
        </is>
      </c>
      <c r="B3795" t="inlineStr">
        <is>
          <t>IF_FrontSuccVRName</t>
        </is>
      </c>
      <c r="C3795" t="n">
        <v>5</v>
      </c>
      <c r="D3795" t="inlineStr">
        <is>
          <t>否</t>
        </is>
      </c>
    </row>
    <row r="3796">
      <c r="A3796" t="inlineStr">
        <is>
          <t>INV-060</t>
        </is>
      </c>
      <c r="B3796" t="inlineStr">
        <is>
          <t>IF_FrontSuccVRP</t>
        </is>
      </c>
      <c r="C3796" t="n">
        <v>5</v>
      </c>
      <c r="D3796" t="inlineStr">
        <is>
          <t>否</t>
        </is>
      </c>
    </row>
    <row r="3797">
      <c r="A3797" t="inlineStr">
        <is>
          <t>INV-060</t>
        </is>
      </c>
      <c r="B3797" t="inlineStr">
        <is>
          <t>IF_FullCostDefault_Astra</t>
        </is>
      </c>
      <c r="C3797" t="n">
        <v>15</v>
      </c>
      <c r="D3797" t="inlineStr">
        <is>
          <t>是</t>
        </is>
      </c>
    </row>
    <row r="3798">
      <c r="A3798" t="inlineStr">
        <is>
          <t>INV-060</t>
        </is>
      </c>
      <c r="B3798" t="inlineStr">
        <is>
          <t>IF_FullCostDefault_Luna</t>
        </is>
      </c>
      <c r="C3798" t="n">
        <v>15</v>
      </c>
      <c r="D3798" t="inlineStr">
        <is>
          <t>是</t>
        </is>
      </c>
    </row>
    <row r="3799">
      <c r="A3799" t="inlineStr">
        <is>
          <t>INV-060</t>
        </is>
      </c>
      <c r="B3799" t="inlineStr">
        <is>
          <t>IF_FullCostDefault_Sol</t>
        </is>
      </c>
      <c r="C3799" t="n">
        <v>15</v>
      </c>
      <c r="D3799" t="inlineStr">
        <is>
          <t>是</t>
        </is>
      </c>
    </row>
    <row r="3800">
      <c r="A3800" t="inlineStr">
        <is>
          <t>INV-060</t>
        </is>
      </c>
      <c r="B3800" t="inlineStr">
        <is>
          <t>IF_FullCost_Astra</t>
        </is>
      </c>
      <c r="C3800" t="n">
        <v>15</v>
      </c>
      <c r="D3800" t="inlineStr">
        <is>
          <t>是</t>
        </is>
      </c>
    </row>
    <row r="3801">
      <c r="A3801" t="inlineStr">
        <is>
          <t>INV-060</t>
        </is>
      </c>
      <c r="B3801" t="inlineStr">
        <is>
          <t>IF_FullCost_Luna</t>
        </is>
      </c>
      <c r="C3801" t="n">
        <v>15</v>
      </c>
      <c r="D3801" t="inlineStr">
        <is>
          <t>是</t>
        </is>
      </c>
    </row>
    <row r="3802">
      <c r="A3802" t="inlineStr">
        <is>
          <t>INV-060</t>
        </is>
      </c>
      <c r="B3802" t="inlineStr">
        <is>
          <t>IF_FullCost_Sol</t>
        </is>
      </c>
      <c r="C3802" t="n">
        <v>15</v>
      </c>
      <c r="D3802" t="inlineStr">
        <is>
          <t>是</t>
        </is>
      </c>
    </row>
    <row r="3803">
      <c r="A3803" t="inlineStr">
        <is>
          <t>INV-060</t>
        </is>
      </c>
      <c r="B3803" t="inlineStr">
        <is>
          <t>IF_HarR_Astra</t>
        </is>
      </c>
      <c r="C3803" t="n">
        <v>5</v>
      </c>
      <c r="D3803" t="inlineStr">
        <is>
          <t>是</t>
        </is>
      </c>
    </row>
    <row r="3804">
      <c r="A3804" t="inlineStr">
        <is>
          <t>INV-060</t>
        </is>
      </c>
      <c r="B3804" t="inlineStr">
        <is>
          <t>IF_HarR_Luna</t>
        </is>
      </c>
      <c r="C3804" t="n">
        <v>5</v>
      </c>
      <c r="D3804" t="inlineStr">
        <is>
          <t>是</t>
        </is>
      </c>
    </row>
    <row r="3805">
      <c r="A3805" t="inlineStr">
        <is>
          <t>INV-060</t>
        </is>
      </c>
      <c r="B3805" t="inlineStr">
        <is>
          <t>IF_HarR_Sol</t>
        </is>
      </c>
      <c r="C3805" t="n">
        <v>5</v>
      </c>
      <c r="D3805" t="inlineStr">
        <is>
          <t>是</t>
        </is>
      </c>
    </row>
    <row r="3806">
      <c r="A3806" t="inlineStr">
        <is>
          <t>INV-060</t>
        </is>
      </c>
      <c r="B3806" t="inlineStr">
        <is>
          <t>IF_PostShareFLOP_Astra</t>
        </is>
      </c>
      <c r="C3806" t="n">
        <v>15</v>
      </c>
      <c r="D3806" t="inlineStr">
        <is>
          <t>否</t>
        </is>
      </c>
    </row>
    <row r="3807">
      <c r="A3807" t="inlineStr">
        <is>
          <t>INV-060</t>
        </is>
      </c>
      <c r="B3807" t="inlineStr">
        <is>
          <t>IF_PostShareFLOP_Luna</t>
        </is>
      </c>
      <c r="C3807" t="n">
        <v>15</v>
      </c>
      <c r="D3807" t="inlineStr">
        <is>
          <t>是</t>
        </is>
      </c>
    </row>
    <row r="3808">
      <c r="A3808" t="inlineStr">
        <is>
          <t>INV-060</t>
        </is>
      </c>
      <c r="B3808" t="inlineStr">
        <is>
          <t>IF_PostShareFLOP_Sol</t>
        </is>
      </c>
      <c r="C3808" t="n">
        <v>15</v>
      </c>
      <c r="D3808" t="inlineStr">
        <is>
          <t>是</t>
        </is>
      </c>
    </row>
    <row r="3809">
      <c r="A3809" t="inlineStr">
        <is>
          <t>INV-060</t>
        </is>
      </c>
      <c r="B3809" t="inlineStr">
        <is>
          <t>IF_PostShareGPUh_Astra</t>
        </is>
      </c>
      <c r="C3809" t="n">
        <v>15</v>
      </c>
      <c r="D3809" t="inlineStr">
        <is>
          <t>是</t>
        </is>
      </c>
    </row>
    <row r="3810">
      <c r="A3810" t="inlineStr">
        <is>
          <t>INV-060</t>
        </is>
      </c>
      <c r="B3810" t="inlineStr">
        <is>
          <t>IF_PostShareGPUh_Luna</t>
        </is>
      </c>
      <c r="C3810" t="n">
        <v>15</v>
      </c>
      <c r="D3810" t="inlineStr">
        <is>
          <t>是</t>
        </is>
      </c>
    </row>
    <row r="3811">
      <c r="A3811" t="inlineStr">
        <is>
          <t>INV-060</t>
        </is>
      </c>
      <c r="B3811" t="inlineStr">
        <is>
          <t>IF_PostShareGPUh_Sol</t>
        </is>
      </c>
      <c r="C3811" t="n">
        <v>15</v>
      </c>
      <c r="D3811" t="inlineStr">
        <is>
          <t>是</t>
        </is>
      </c>
    </row>
    <row r="3812">
      <c r="A3812" t="inlineStr">
        <is>
          <t>INV-060</t>
        </is>
      </c>
      <c r="B3812" t="inlineStr">
        <is>
          <t>IF_ProgCost_Astra</t>
        </is>
      </c>
      <c r="C3812" t="n">
        <v>15</v>
      </c>
      <c r="D3812" t="inlineStr">
        <is>
          <t>是</t>
        </is>
      </c>
    </row>
    <row r="3813">
      <c r="A3813" t="inlineStr">
        <is>
          <t>INV-060</t>
        </is>
      </c>
      <c r="B3813" t="inlineStr">
        <is>
          <t>IF_ProgCost_Luna</t>
        </is>
      </c>
      <c r="C3813" t="n">
        <v>15</v>
      </c>
      <c r="D3813" t="inlineStr">
        <is>
          <t>是</t>
        </is>
      </c>
    </row>
    <row r="3814">
      <c r="A3814" t="inlineStr">
        <is>
          <t>INV-060</t>
        </is>
      </c>
      <c r="B3814" t="inlineStr">
        <is>
          <t>IF_ProgCost_Sol</t>
        </is>
      </c>
      <c r="C3814" t="n">
        <v>15</v>
      </c>
      <c r="D3814" t="inlineStr">
        <is>
          <t>是</t>
        </is>
      </c>
    </row>
    <row r="3815">
      <c r="A3815" t="inlineStr">
        <is>
          <t>INV-060</t>
        </is>
      </c>
      <c r="B3815" t="inlineStr">
        <is>
          <t>IF_ProgGPUh_Astra</t>
        </is>
      </c>
      <c r="C3815" t="n">
        <v>15</v>
      </c>
      <c r="D3815" t="inlineStr">
        <is>
          <t>是</t>
        </is>
      </c>
    </row>
    <row r="3816">
      <c r="A3816" t="inlineStr">
        <is>
          <t>INV-060</t>
        </is>
      </c>
      <c r="B3816" t="inlineStr">
        <is>
          <t>IF_ProgGPUh_Luna</t>
        </is>
      </c>
      <c r="C3816" t="n">
        <v>15</v>
      </c>
      <c r="D3816" t="inlineStr">
        <is>
          <t>是</t>
        </is>
      </c>
    </row>
    <row r="3817">
      <c r="A3817" t="inlineStr">
        <is>
          <t>INV-060</t>
        </is>
      </c>
      <c r="B3817" t="inlineStr">
        <is>
          <t>IF_ProgGPUh_Sol</t>
        </is>
      </c>
      <c r="C3817" t="n">
        <v>15</v>
      </c>
      <c r="D3817" t="inlineStr">
        <is>
          <t>是</t>
        </is>
      </c>
    </row>
    <row r="3818">
      <c r="A3818" t="inlineStr">
        <is>
          <t>INV-060</t>
        </is>
      </c>
      <c r="B3818" t="inlineStr">
        <is>
          <t>IF_ProgGWyr_Astra</t>
        </is>
      </c>
      <c r="C3818" t="n">
        <v>15</v>
      </c>
      <c r="D3818" t="inlineStr">
        <is>
          <t>是</t>
        </is>
      </c>
    </row>
    <row r="3819">
      <c r="A3819" t="inlineStr">
        <is>
          <t>INV-060</t>
        </is>
      </c>
      <c r="B3819" t="inlineStr">
        <is>
          <t>IF_ProgGWyr_Luna</t>
        </is>
      </c>
      <c r="C3819" t="n">
        <v>15</v>
      </c>
      <c r="D3819" t="inlineStr">
        <is>
          <t>是</t>
        </is>
      </c>
    </row>
    <row r="3820">
      <c r="A3820" t="inlineStr">
        <is>
          <t>INV-060</t>
        </is>
      </c>
      <c r="B3820" t="inlineStr">
        <is>
          <t>IF_ProgGWyr_Sol</t>
        </is>
      </c>
      <c r="C3820" t="n">
        <v>15</v>
      </c>
      <c r="D3820" t="inlineStr">
        <is>
          <t>是</t>
        </is>
      </c>
    </row>
    <row r="3821">
      <c r="A3821" t="inlineStr">
        <is>
          <t>INV-060</t>
        </is>
      </c>
      <c r="B3821" t="inlineStr">
        <is>
          <t>IF_RLMFU_Astra</t>
        </is>
      </c>
      <c r="C3821" t="n">
        <v>15</v>
      </c>
      <c r="D3821" t="inlineStr">
        <is>
          <t>是</t>
        </is>
      </c>
    </row>
    <row r="3822">
      <c r="A3822" t="inlineStr">
        <is>
          <t>INV-060</t>
        </is>
      </c>
      <c r="B3822" t="inlineStr">
        <is>
          <t>IF_RLMFU_Luna</t>
        </is>
      </c>
      <c r="C3822" t="n">
        <v>15</v>
      </c>
      <c r="D3822" t="inlineStr">
        <is>
          <t>是</t>
        </is>
      </c>
    </row>
    <row r="3823">
      <c r="A3823" t="inlineStr">
        <is>
          <t>INV-060</t>
        </is>
      </c>
      <c r="B3823" t="inlineStr">
        <is>
          <t>IF_RLMFU_Sol</t>
        </is>
      </c>
      <c r="C3823" t="n">
        <v>15</v>
      </c>
      <c r="D3823" t="inlineStr">
        <is>
          <t>是</t>
        </is>
      </c>
    </row>
    <row r="3824">
      <c r="A3824" t="inlineStr">
        <is>
          <t>INV-060</t>
        </is>
      </c>
      <c r="B3824" t="inlineStr">
        <is>
          <t>IF_RevGWFleet</t>
        </is>
      </c>
      <c r="C3824" t="n">
        <v>15</v>
      </c>
      <c r="D3824" t="inlineStr">
        <is>
          <t>是</t>
        </is>
      </c>
    </row>
    <row r="3825">
      <c r="A3825" t="inlineStr">
        <is>
          <t>INV-060</t>
        </is>
      </c>
      <c r="B3825" t="inlineStr">
        <is>
          <t>IF_RevGWFleetFront</t>
        </is>
      </c>
      <c r="C3825" t="n">
        <v>15</v>
      </c>
      <c r="D3825" t="inlineStr">
        <is>
          <t>是</t>
        </is>
      </c>
    </row>
    <row r="3826">
      <c r="A3826" t="inlineStr">
        <is>
          <t>INV-060</t>
        </is>
      </c>
      <c r="B3826" t="inlineStr">
        <is>
          <t>IF_RevGWFleetFront_Astra</t>
        </is>
      </c>
      <c r="C3826" t="n">
        <v>15</v>
      </c>
      <c r="D3826" t="inlineStr">
        <is>
          <t>是</t>
        </is>
      </c>
    </row>
    <row r="3827">
      <c r="A3827" t="inlineStr">
        <is>
          <t>INV-060</t>
        </is>
      </c>
      <c r="B3827" t="inlineStr">
        <is>
          <t>IF_RevGWFleetFront_Luna</t>
        </is>
      </c>
      <c r="C3827" t="n">
        <v>15</v>
      </c>
      <c r="D3827" t="inlineStr">
        <is>
          <t>是</t>
        </is>
      </c>
    </row>
    <row r="3828">
      <c r="A3828" t="inlineStr">
        <is>
          <t>INV-060</t>
        </is>
      </c>
      <c r="B3828" t="inlineStr">
        <is>
          <t>IF_RevGWFleetFront_Sol</t>
        </is>
      </c>
      <c r="C3828" t="n">
        <v>15</v>
      </c>
      <c r="D3828" t="inlineStr">
        <is>
          <t>是</t>
        </is>
      </c>
    </row>
    <row r="3829">
      <c r="A3829" t="inlineStr">
        <is>
          <t>INV-060</t>
        </is>
      </c>
      <c r="B3829" t="inlineStr">
        <is>
          <t>IF_RevGWFleet_Astra</t>
        </is>
      </c>
      <c r="C3829" t="n">
        <v>15</v>
      </c>
      <c r="D3829" t="inlineStr">
        <is>
          <t>是</t>
        </is>
      </c>
    </row>
    <row r="3830">
      <c r="A3830" t="inlineStr">
        <is>
          <t>INV-060</t>
        </is>
      </c>
      <c r="B3830" t="inlineStr">
        <is>
          <t>IF_RevGWFleet_Luna</t>
        </is>
      </c>
      <c r="C3830" t="n">
        <v>15</v>
      </c>
      <c r="D3830" t="inlineStr">
        <is>
          <t>是</t>
        </is>
      </c>
    </row>
    <row r="3831">
      <c r="A3831" t="inlineStr">
        <is>
          <t>INV-060</t>
        </is>
      </c>
      <c r="B3831" t="inlineStr">
        <is>
          <t>IF_RevGWFleet_Sol</t>
        </is>
      </c>
      <c r="C3831" t="n">
        <v>15</v>
      </c>
      <c r="D3831" t="inlineStr">
        <is>
          <t>是</t>
        </is>
      </c>
    </row>
    <row r="3832">
      <c r="A3832" t="inlineStr">
        <is>
          <t>INV-060</t>
        </is>
      </c>
      <c r="B3832" t="inlineStr">
        <is>
          <t>IF_RevGWFront_Astra</t>
        </is>
      </c>
      <c r="C3832" t="n">
        <v>15</v>
      </c>
      <c r="D3832" t="inlineStr">
        <is>
          <t>是</t>
        </is>
      </c>
    </row>
    <row r="3833">
      <c r="A3833" t="inlineStr">
        <is>
          <t>INV-060</t>
        </is>
      </c>
      <c r="B3833" t="inlineStr">
        <is>
          <t>IF_RevGWFront_Luna</t>
        </is>
      </c>
      <c r="C3833" t="n">
        <v>15</v>
      </c>
      <c r="D3833" t="inlineStr">
        <is>
          <t>是</t>
        </is>
      </c>
    </row>
    <row r="3834">
      <c r="A3834" t="inlineStr">
        <is>
          <t>INV-060</t>
        </is>
      </c>
      <c r="B3834" t="inlineStr">
        <is>
          <t>IF_RevGWFront_Sol</t>
        </is>
      </c>
      <c r="C3834" t="n">
        <v>15</v>
      </c>
      <c r="D3834" t="inlineStr">
        <is>
          <t>是</t>
        </is>
      </c>
    </row>
    <row r="3835">
      <c r="A3835" t="inlineStr">
        <is>
          <t>INV-060</t>
        </is>
      </c>
      <c r="B3835" t="inlineStr">
        <is>
          <t>IF_RevGW_Astra</t>
        </is>
      </c>
      <c r="C3835" t="n">
        <v>15</v>
      </c>
      <c r="D3835" t="inlineStr">
        <is>
          <t>是</t>
        </is>
      </c>
    </row>
    <row r="3836">
      <c r="A3836" t="inlineStr">
        <is>
          <t>INV-060</t>
        </is>
      </c>
      <c r="B3836" t="inlineStr">
        <is>
          <t>IF_RevGW_Luna</t>
        </is>
      </c>
      <c r="C3836" t="n">
        <v>15</v>
      </c>
      <c r="D3836" t="inlineStr">
        <is>
          <t>是</t>
        </is>
      </c>
    </row>
    <row r="3837">
      <c r="A3837" t="inlineStr">
        <is>
          <t>INV-060</t>
        </is>
      </c>
      <c r="B3837" t="inlineStr">
        <is>
          <t>IF_RevGW_Sol</t>
        </is>
      </c>
      <c r="C3837" t="n">
        <v>15</v>
      </c>
      <c r="D3837" t="inlineStr">
        <is>
          <t>是</t>
        </is>
      </c>
    </row>
    <row r="3838">
      <c r="A3838" t="inlineStr">
        <is>
          <t>INV-060</t>
        </is>
      </c>
      <c r="B3838" t="inlineStr">
        <is>
          <t>IF_TokGW_Astra</t>
        </is>
      </c>
      <c r="C3838" t="n">
        <v>15</v>
      </c>
      <c r="D3838" t="inlineStr">
        <is>
          <t>是</t>
        </is>
      </c>
    </row>
    <row r="3839">
      <c r="A3839" t="inlineStr">
        <is>
          <t>INV-060</t>
        </is>
      </c>
      <c r="B3839" t="inlineStr">
        <is>
          <t>IF_TokGW_Luna</t>
        </is>
      </c>
      <c r="C3839" t="n">
        <v>15</v>
      </c>
      <c r="D3839" t="inlineStr">
        <is>
          <t>是</t>
        </is>
      </c>
    </row>
    <row r="3840">
      <c r="A3840" t="inlineStr">
        <is>
          <t>INV-060</t>
        </is>
      </c>
      <c r="B3840" t="inlineStr">
        <is>
          <t>IF_TokGW_Sol</t>
        </is>
      </c>
      <c r="C3840" t="n">
        <v>15</v>
      </c>
      <c r="D3840" t="inlineStr">
        <is>
          <t>是</t>
        </is>
      </c>
    </row>
    <row r="3841">
      <c r="A3841" t="inlineStr">
        <is>
          <t>INV-060</t>
        </is>
      </c>
      <c r="B3841" t="inlineStr">
        <is>
          <t>IF_TokPerJ_Astra</t>
        </is>
      </c>
      <c r="C3841" t="n">
        <v>15</v>
      </c>
      <c r="D3841" t="inlineStr">
        <is>
          <t>是</t>
        </is>
      </c>
    </row>
    <row r="3842">
      <c r="A3842" t="inlineStr">
        <is>
          <t>INV-060</t>
        </is>
      </c>
      <c r="B3842" t="inlineStr">
        <is>
          <t>IF_TokPerJ_Luna</t>
        </is>
      </c>
      <c r="C3842" t="n">
        <v>15</v>
      </c>
      <c r="D3842" t="inlineStr">
        <is>
          <t>是</t>
        </is>
      </c>
    </row>
    <row r="3843">
      <c r="A3843" t="inlineStr">
        <is>
          <t>INV-060</t>
        </is>
      </c>
      <c r="B3843" t="inlineStr">
        <is>
          <t>IF_TokPerJ_Sol</t>
        </is>
      </c>
      <c r="C3843" t="n">
        <v>15</v>
      </c>
      <c r="D3843" t="inlineStr">
        <is>
          <t>是</t>
        </is>
      </c>
    </row>
    <row r="3844">
      <c r="A3844" t="inlineStr">
        <is>
          <t>INV-060</t>
        </is>
      </c>
      <c r="B3844" t="inlineStr">
        <is>
          <t>IF_TokRackD_Astra</t>
        </is>
      </c>
      <c r="C3844" t="n">
        <v>15</v>
      </c>
      <c r="D3844" t="inlineStr">
        <is>
          <t>是</t>
        </is>
      </c>
    </row>
    <row r="3845">
      <c r="A3845" t="inlineStr">
        <is>
          <t>INV-060</t>
        </is>
      </c>
      <c r="B3845" t="inlineStr">
        <is>
          <t>IF_TokRackD_Luna</t>
        </is>
      </c>
      <c r="C3845" t="n">
        <v>15</v>
      </c>
      <c r="D3845" t="inlineStr">
        <is>
          <t>是</t>
        </is>
      </c>
    </row>
    <row r="3846">
      <c r="A3846" t="inlineStr">
        <is>
          <t>INV-060</t>
        </is>
      </c>
      <c r="B3846" t="inlineStr">
        <is>
          <t>IF_TokRackD_Sol</t>
        </is>
      </c>
      <c r="C3846" t="n">
        <v>15</v>
      </c>
      <c r="D3846" t="inlineStr">
        <is>
          <t>是</t>
        </is>
      </c>
    </row>
    <row r="3847">
      <c r="A3847" t="inlineStr">
        <is>
          <t>INV-060</t>
        </is>
      </c>
      <c r="B3847" t="inlineStr">
        <is>
          <t>IF_TokRack_Astra</t>
        </is>
      </c>
      <c r="C3847" t="n">
        <v>15</v>
      </c>
      <c r="D3847" t="inlineStr">
        <is>
          <t>是</t>
        </is>
      </c>
    </row>
    <row r="3848">
      <c r="A3848" t="inlineStr">
        <is>
          <t>INV-060</t>
        </is>
      </c>
      <c r="B3848" t="inlineStr">
        <is>
          <t>IF_TokRack_Luna</t>
        </is>
      </c>
      <c r="C3848" t="n">
        <v>15</v>
      </c>
      <c r="D3848" t="inlineStr">
        <is>
          <t>是</t>
        </is>
      </c>
    </row>
    <row r="3849">
      <c r="A3849" t="inlineStr">
        <is>
          <t>INV-060</t>
        </is>
      </c>
      <c r="B3849" t="inlineStr">
        <is>
          <t>IF_TokRack_Sol</t>
        </is>
      </c>
      <c r="C3849" t="n">
        <v>15</v>
      </c>
      <c r="D3849" t="inlineStr">
        <is>
          <t>是</t>
        </is>
      </c>
    </row>
    <row r="3850">
      <c r="A3850" t="inlineStr">
        <is>
          <t>INV-060</t>
        </is>
      </c>
      <c r="B3850" t="inlineStr">
        <is>
          <t>IF_TrainCost_Astra</t>
        </is>
      </c>
      <c r="C3850" t="n">
        <v>15</v>
      </c>
      <c r="D3850" t="inlineStr">
        <is>
          <t>是</t>
        </is>
      </c>
    </row>
    <row r="3851">
      <c r="A3851" t="inlineStr">
        <is>
          <t>INV-060</t>
        </is>
      </c>
      <c r="B3851" t="inlineStr">
        <is>
          <t>IF_TrainCost_Luna</t>
        </is>
      </c>
      <c r="C3851" t="n">
        <v>15</v>
      </c>
      <c r="D3851" t="inlineStr">
        <is>
          <t>是</t>
        </is>
      </c>
    </row>
    <row r="3852">
      <c r="A3852" t="inlineStr">
        <is>
          <t>INV-060</t>
        </is>
      </c>
      <c r="B3852" t="inlineStr">
        <is>
          <t>IF_TrainCost_Sol</t>
        </is>
      </c>
      <c r="C3852" t="n">
        <v>15</v>
      </c>
      <c r="D3852" t="inlineStr">
        <is>
          <t>是</t>
        </is>
      </c>
    </row>
    <row r="3853">
      <c r="A3853" t="inlineStr">
        <is>
          <t>INV-060</t>
        </is>
      </c>
      <c r="B3853" t="inlineStr">
        <is>
          <t>IF_TrainGPUh_Astra</t>
        </is>
      </c>
      <c r="C3853" t="n">
        <v>15</v>
      </c>
      <c r="D3853" t="inlineStr">
        <is>
          <t>是</t>
        </is>
      </c>
    </row>
    <row r="3854">
      <c r="A3854" t="inlineStr">
        <is>
          <t>INV-060</t>
        </is>
      </c>
      <c r="B3854" t="inlineStr">
        <is>
          <t>IF_TrainGPUh_Luna</t>
        </is>
      </c>
      <c r="C3854" t="n">
        <v>15</v>
      </c>
      <c r="D3854" t="inlineStr">
        <is>
          <t>是</t>
        </is>
      </c>
    </row>
    <row r="3855">
      <c r="A3855" t="inlineStr">
        <is>
          <t>INV-060</t>
        </is>
      </c>
      <c r="B3855" t="inlineStr">
        <is>
          <t>IF_TrainGPUh_Sol</t>
        </is>
      </c>
      <c r="C3855" t="n">
        <v>15</v>
      </c>
      <c r="D3855" t="inlineStr">
        <is>
          <t>是</t>
        </is>
      </c>
    </row>
    <row r="3856">
      <c r="A3856" t="inlineStr">
        <is>
          <t>INV-060</t>
        </is>
      </c>
      <c r="B3856" t="inlineStr">
        <is>
          <t>IF_VReq_Astra</t>
        </is>
      </c>
      <c r="C3856" t="n">
        <v>15</v>
      </c>
      <c r="D3856" t="inlineStr">
        <is>
          <t>是</t>
        </is>
      </c>
    </row>
    <row r="3857">
      <c r="A3857" t="inlineStr">
        <is>
          <t>INV-060</t>
        </is>
      </c>
      <c r="B3857" t="inlineStr">
        <is>
          <t>IF_VReq_Luna</t>
        </is>
      </c>
      <c r="C3857" t="n">
        <v>15</v>
      </c>
      <c r="D3857" t="inlineStr">
        <is>
          <t>是</t>
        </is>
      </c>
    </row>
    <row r="3858">
      <c r="A3858" t="inlineStr">
        <is>
          <t>INV-060</t>
        </is>
      </c>
      <c r="B3858" t="inlineStr">
        <is>
          <t>IF_VReq_Sol</t>
        </is>
      </c>
      <c r="C3858" t="n">
        <v>15</v>
      </c>
      <c r="D3858" t="inlineStr">
        <is>
          <t>是</t>
        </is>
      </c>
    </row>
    <row r="3859">
      <c r="A3859" t="inlineStr">
        <is>
          <t>INV-061</t>
        </is>
      </c>
      <c r="B3859" t="inlineStr">
        <is>
          <t>IF_AmortBU_Astra</t>
        </is>
      </c>
      <c r="C3859" t="n">
        <v>15</v>
      </c>
      <c r="D3859" t="inlineStr">
        <is>
          <t>是</t>
        </is>
      </c>
    </row>
    <row r="3860">
      <c r="A3860" t="inlineStr">
        <is>
          <t>INV-061</t>
        </is>
      </c>
      <c r="B3860" t="inlineStr">
        <is>
          <t>IF_AmortBU_Luna</t>
        </is>
      </c>
      <c r="C3860" t="n">
        <v>15</v>
      </c>
      <c r="D3860" t="inlineStr">
        <is>
          <t>是</t>
        </is>
      </c>
    </row>
    <row r="3861">
      <c r="A3861" t="inlineStr">
        <is>
          <t>INV-061</t>
        </is>
      </c>
      <c r="B3861" t="inlineStr">
        <is>
          <t>IF_AmortBU_Sol</t>
        </is>
      </c>
      <c r="C3861" t="n">
        <v>15</v>
      </c>
      <c r="D3861" t="inlineStr">
        <is>
          <t>是</t>
        </is>
      </c>
    </row>
    <row r="3862">
      <c r="A3862" t="inlineStr">
        <is>
          <t>INV-061</t>
        </is>
      </c>
      <c r="B3862" t="inlineStr">
        <is>
          <t>IF_AmortDefault_Astra</t>
        </is>
      </c>
      <c r="C3862" t="n">
        <v>15</v>
      </c>
      <c r="D3862" t="inlineStr">
        <is>
          <t>是</t>
        </is>
      </c>
    </row>
    <row r="3863">
      <c r="A3863" t="inlineStr">
        <is>
          <t>INV-061</t>
        </is>
      </c>
      <c r="B3863" t="inlineStr">
        <is>
          <t>IF_AmortDefault_Luna</t>
        </is>
      </c>
      <c r="C3863" t="n">
        <v>15</v>
      </c>
      <c r="D3863" t="inlineStr">
        <is>
          <t>是</t>
        </is>
      </c>
    </row>
    <row r="3864">
      <c r="A3864" t="inlineStr">
        <is>
          <t>INV-061</t>
        </is>
      </c>
      <c r="B3864" t="inlineStr">
        <is>
          <t>IF_AmortDefault_Sol</t>
        </is>
      </c>
      <c r="C3864" t="n">
        <v>15</v>
      </c>
      <c r="D3864" t="inlineStr">
        <is>
          <t>是</t>
        </is>
      </c>
    </row>
    <row r="3865">
      <c r="A3865" t="inlineStr">
        <is>
          <t>INV-061</t>
        </is>
      </c>
      <c r="B3865" t="inlineStr">
        <is>
          <t>IF_AmortRev_Astra</t>
        </is>
      </c>
      <c r="C3865" t="n">
        <v>15</v>
      </c>
      <c r="D3865" t="inlineStr">
        <is>
          <t>是</t>
        </is>
      </c>
    </row>
    <row r="3866">
      <c r="A3866" t="inlineStr">
        <is>
          <t>INV-061</t>
        </is>
      </c>
      <c r="B3866" t="inlineStr">
        <is>
          <t>IF_AmortRev_Luna</t>
        </is>
      </c>
      <c r="C3866" t="n">
        <v>15</v>
      </c>
      <c r="D3866" t="inlineStr">
        <is>
          <t>是</t>
        </is>
      </c>
    </row>
    <row r="3867">
      <c r="A3867" t="inlineStr">
        <is>
          <t>INV-061</t>
        </is>
      </c>
      <c r="B3867" t="inlineStr">
        <is>
          <t>IF_AmortRev_Sol</t>
        </is>
      </c>
      <c r="C3867" t="n">
        <v>15</v>
      </c>
      <c r="D3867" t="inlineStr">
        <is>
          <t>是</t>
        </is>
      </c>
    </row>
    <row r="3868">
      <c r="A3868" t="inlineStr">
        <is>
          <t>INV-061</t>
        </is>
      </c>
      <c r="B3868" t="inlineStr">
        <is>
          <t>IF_AmortTD_Astra</t>
        </is>
      </c>
      <c r="C3868" t="n">
        <v>15</v>
      </c>
      <c r="D3868" t="inlineStr">
        <is>
          <t>是</t>
        </is>
      </c>
    </row>
    <row r="3869">
      <c r="A3869" t="inlineStr">
        <is>
          <t>INV-061</t>
        </is>
      </c>
      <c r="B3869" t="inlineStr">
        <is>
          <t>IF_AmortTD_Luna</t>
        </is>
      </c>
      <c r="C3869" t="n">
        <v>15</v>
      </c>
      <c r="D3869" t="inlineStr">
        <is>
          <t>是</t>
        </is>
      </c>
    </row>
    <row r="3870">
      <c r="A3870" t="inlineStr">
        <is>
          <t>INV-061</t>
        </is>
      </c>
      <c r="B3870" t="inlineStr">
        <is>
          <t>IF_AmortTD_Sol</t>
        </is>
      </c>
      <c r="C3870" t="n">
        <v>15</v>
      </c>
      <c r="D3870" t="inlineStr">
        <is>
          <t>是</t>
        </is>
      </c>
    </row>
    <row r="3871">
      <c r="A3871" t="inlineStr">
        <is>
          <t>INV-061</t>
        </is>
      </c>
      <c r="B3871" t="inlineStr">
        <is>
          <t>IF_CostAttVR_Astra</t>
        </is>
      </c>
      <c r="C3871" t="n">
        <v>5</v>
      </c>
      <c r="D3871" t="inlineStr">
        <is>
          <t>是</t>
        </is>
      </c>
    </row>
    <row r="3872">
      <c r="A3872" t="inlineStr">
        <is>
          <t>INV-061</t>
        </is>
      </c>
      <c r="B3872" t="inlineStr">
        <is>
          <t>IF_CostAttVR_Luna</t>
        </is>
      </c>
      <c r="C3872" t="n">
        <v>5</v>
      </c>
      <c r="D3872" t="inlineStr">
        <is>
          <t>是</t>
        </is>
      </c>
    </row>
    <row r="3873">
      <c r="A3873" t="inlineStr">
        <is>
          <t>INV-061</t>
        </is>
      </c>
      <c r="B3873" t="inlineStr">
        <is>
          <t>IF_CostAttVR_Sol</t>
        </is>
      </c>
      <c r="C3873" t="n">
        <v>5</v>
      </c>
      <c r="D3873" t="inlineStr">
        <is>
          <t>是</t>
        </is>
      </c>
    </row>
    <row r="3874">
      <c r="A3874" t="inlineStr">
        <is>
          <t>INV-061</t>
        </is>
      </c>
      <c r="B3874" t="inlineStr">
        <is>
          <t>IF_CostDecAcct_Astra</t>
        </is>
      </c>
      <c r="C3874" t="n">
        <v>15</v>
      </c>
      <c r="D3874" t="inlineStr">
        <is>
          <t>是</t>
        </is>
      </c>
    </row>
    <row r="3875">
      <c r="A3875" t="inlineStr">
        <is>
          <t>INV-061</t>
        </is>
      </c>
      <c r="B3875" t="inlineStr">
        <is>
          <t>IF_CostDecAcct_Luna</t>
        </is>
      </c>
      <c r="C3875" t="n">
        <v>15</v>
      </c>
      <c r="D3875" t="inlineStr">
        <is>
          <t>是</t>
        </is>
      </c>
    </row>
    <row r="3876">
      <c r="A3876" t="inlineStr">
        <is>
          <t>INV-061</t>
        </is>
      </c>
      <c r="B3876" t="inlineStr">
        <is>
          <t>IF_CostDecAcct_Sol</t>
        </is>
      </c>
      <c r="C3876" t="n">
        <v>15</v>
      </c>
      <c r="D3876" t="inlineStr">
        <is>
          <t>是</t>
        </is>
      </c>
    </row>
    <row r="3877">
      <c r="A3877" t="inlineStr">
        <is>
          <t>INV-061</t>
        </is>
      </c>
      <c r="B3877" t="inlineStr">
        <is>
          <t>IF_CostDec_Astra</t>
        </is>
      </c>
      <c r="C3877" t="n">
        <v>15</v>
      </c>
      <c r="D3877" t="inlineStr">
        <is>
          <t>是</t>
        </is>
      </c>
    </row>
    <row r="3878">
      <c r="A3878" t="inlineStr">
        <is>
          <t>INV-061</t>
        </is>
      </c>
      <c r="B3878" t="inlineStr">
        <is>
          <t>IF_CostDec_Luna</t>
        </is>
      </c>
      <c r="C3878" t="n">
        <v>15</v>
      </c>
      <c r="D3878" t="inlineStr">
        <is>
          <t>是</t>
        </is>
      </c>
    </row>
    <row r="3879">
      <c r="A3879" t="inlineStr">
        <is>
          <t>INV-061</t>
        </is>
      </c>
      <c r="B3879" t="inlineStr">
        <is>
          <t>IF_CostDec_Sol</t>
        </is>
      </c>
      <c r="C3879" t="n">
        <v>15</v>
      </c>
      <c r="D3879" t="inlineStr">
        <is>
          <t>是</t>
        </is>
      </c>
    </row>
    <row r="3880">
      <c r="A3880" t="inlineStr">
        <is>
          <t>INV-061</t>
        </is>
      </c>
      <c r="B3880" t="inlineStr">
        <is>
          <t>IF_CostPre_Astra</t>
        </is>
      </c>
      <c r="C3880" t="n">
        <v>15</v>
      </c>
      <c r="D3880" t="inlineStr">
        <is>
          <t>否</t>
        </is>
      </c>
    </row>
    <row r="3881">
      <c r="A3881" t="inlineStr">
        <is>
          <t>INV-061</t>
        </is>
      </c>
      <c r="B3881" t="inlineStr">
        <is>
          <t>IF_CostPre_Luna</t>
        </is>
      </c>
      <c r="C3881" t="n">
        <v>15</v>
      </c>
      <c r="D3881" t="inlineStr">
        <is>
          <t>是</t>
        </is>
      </c>
    </row>
    <row r="3882">
      <c r="A3882" t="inlineStr">
        <is>
          <t>INV-061</t>
        </is>
      </c>
      <c r="B3882" t="inlineStr">
        <is>
          <t>IF_CostPre_Sol</t>
        </is>
      </c>
      <c r="C3882" t="n">
        <v>15</v>
      </c>
      <c r="D3882" t="inlineStr">
        <is>
          <t>是</t>
        </is>
      </c>
    </row>
    <row r="3883">
      <c r="A3883" t="inlineStr">
        <is>
          <t>INV-061</t>
        </is>
      </c>
      <c r="B3883" t="inlineStr">
        <is>
          <t>IF_CostSuccGB_Astra</t>
        </is>
      </c>
      <c r="C3883" t="n">
        <v>5</v>
      </c>
      <c r="D3883" t="inlineStr">
        <is>
          <t>是</t>
        </is>
      </c>
    </row>
    <row r="3884">
      <c r="A3884" t="inlineStr">
        <is>
          <t>INV-061</t>
        </is>
      </c>
      <c r="B3884" t="inlineStr">
        <is>
          <t>IF_CostSuccGB_Luna</t>
        </is>
      </c>
      <c r="C3884" t="n">
        <v>5</v>
      </c>
      <c r="D3884" t="inlineStr">
        <is>
          <t>是</t>
        </is>
      </c>
    </row>
    <row r="3885">
      <c r="A3885" t="inlineStr">
        <is>
          <t>INV-061</t>
        </is>
      </c>
      <c r="B3885" t="inlineStr">
        <is>
          <t>IF_CostSuccGB_Sol</t>
        </is>
      </c>
      <c r="C3885" t="n">
        <v>5</v>
      </c>
      <c r="D3885" t="inlineStr">
        <is>
          <t>是</t>
        </is>
      </c>
    </row>
    <row r="3886">
      <c r="A3886" t="inlineStr">
        <is>
          <t>INV-061</t>
        </is>
      </c>
      <c r="B3886" t="inlineStr">
        <is>
          <t>IF_CostSuccVR_Astra</t>
        </is>
      </c>
      <c r="C3886" t="n">
        <v>5</v>
      </c>
      <c r="D3886" t="inlineStr">
        <is>
          <t>是</t>
        </is>
      </c>
    </row>
    <row r="3887">
      <c r="A3887" t="inlineStr">
        <is>
          <t>INV-061</t>
        </is>
      </c>
      <c r="B3887" t="inlineStr">
        <is>
          <t>IF_CostSuccVR_Luna</t>
        </is>
      </c>
      <c r="C3887" t="n">
        <v>5</v>
      </c>
      <c r="D3887" t="inlineStr">
        <is>
          <t>是</t>
        </is>
      </c>
    </row>
    <row r="3888">
      <c r="A3888" t="inlineStr">
        <is>
          <t>INV-061</t>
        </is>
      </c>
      <c r="B3888" t="inlineStr">
        <is>
          <t>IF_CostSuccVR_Sol</t>
        </is>
      </c>
      <c r="C3888" t="n">
        <v>5</v>
      </c>
      <c r="D3888" t="inlineStr">
        <is>
          <t>是</t>
        </is>
      </c>
    </row>
    <row r="3889">
      <c r="A3889" t="inlineStr">
        <is>
          <t>INV-061</t>
        </is>
      </c>
      <c r="B3889" t="inlineStr">
        <is>
          <t>IF_FrontSuccVR</t>
        </is>
      </c>
      <c r="C3889" t="n">
        <v>5</v>
      </c>
      <c r="D3889" t="inlineStr">
        <is>
          <t>是</t>
        </is>
      </c>
    </row>
    <row r="3890">
      <c r="A3890" t="inlineStr">
        <is>
          <t>INV-061</t>
        </is>
      </c>
      <c r="B3890" t="inlineStr">
        <is>
          <t>IF_FrontSuccVRName</t>
        </is>
      </c>
      <c r="C3890" t="n">
        <v>5</v>
      </c>
      <c r="D3890" t="inlineStr">
        <is>
          <t>否</t>
        </is>
      </c>
    </row>
    <row r="3891">
      <c r="A3891" t="inlineStr">
        <is>
          <t>INV-061</t>
        </is>
      </c>
      <c r="B3891" t="inlineStr">
        <is>
          <t>IF_FrontSuccVRP</t>
        </is>
      </c>
      <c r="C3891" t="n">
        <v>5</v>
      </c>
      <c r="D3891" t="inlineStr">
        <is>
          <t>否</t>
        </is>
      </c>
    </row>
    <row r="3892">
      <c r="A3892" t="inlineStr">
        <is>
          <t>INV-061</t>
        </is>
      </c>
      <c r="B3892" t="inlineStr">
        <is>
          <t>IF_FullCostDefault_Astra</t>
        </is>
      </c>
      <c r="C3892" t="n">
        <v>15</v>
      </c>
      <c r="D3892" t="inlineStr">
        <is>
          <t>是</t>
        </is>
      </c>
    </row>
    <row r="3893">
      <c r="A3893" t="inlineStr">
        <is>
          <t>INV-061</t>
        </is>
      </c>
      <c r="B3893" t="inlineStr">
        <is>
          <t>IF_FullCostDefault_Luna</t>
        </is>
      </c>
      <c r="C3893" t="n">
        <v>15</v>
      </c>
      <c r="D3893" t="inlineStr">
        <is>
          <t>是</t>
        </is>
      </c>
    </row>
    <row r="3894">
      <c r="A3894" t="inlineStr">
        <is>
          <t>INV-061</t>
        </is>
      </c>
      <c r="B3894" t="inlineStr">
        <is>
          <t>IF_FullCostDefault_Sol</t>
        </is>
      </c>
      <c r="C3894" t="n">
        <v>15</v>
      </c>
      <c r="D3894" t="inlineStr">
        <is>
          <t>是</t>
        </is>
      </c>
    </row>
    <row r="3895">
      <c r="A3895" t="inlineStr">
        <is>
          <t>INV-061</t>
        </is>
      </c>
      <c r="B3895" t="inlineStr">
        <is>
          <t>IF_FullCost_Astra</t>
        </is>
      </c>
      <c r="C3895" t="n">
        <v>15</v>
      </c>
      <c r="D3895" t="inlineStr">
        <is>
          <t>是</t>
        </is>
      </c>
    </row>
    <row r="3896">
      <c r="A3896" t="inlineStr">
        <is>
          <t>INV-061</t>
        </is>
      </c>
      <c r="B3896" t="inlineStr">
        <is>
          <t>IF_FullCost_Luna</t>
        </is>
      </c>
      <c r="C3896" t="n">
        <v>15</v>
      </c>
      <c r="D3896" t="inlineStr">
        <is>
          <t>是</t>
        </is>
      </c>
    </row>
    <row r="3897">
      <c r="A3897" t="inlineStr">
        <is>
          <t>INV-061</t>
        </is>
      </c>
      <c r="B3897" t="inlineStr">
        <is>
          <t>IF_FullCost_Sol</t>
        </is>
      </c>
      <c r="C3897" t="n">
        <v>15</v>
      </c>
      <c r="D3897" t="inlineStr">
        <is>
          <t>是</t>
        </is>
      </c>
    </row>
    <row r="3898">
      <c r="A3898" t="inlineStr">
        <is>
          <t>INV-061</t>
        </is>
      </c>
      <c r="B3898" t="inlineStr">
        <is>
          <t>IF_HarR_Astra</t>
        </is>
      </c>
      <c r="C3898" t="n">
        <v>5</v>
      </c>
      <c r="D3898" t="inlineStr">
        <is>
          <t>是</t>
        </is>
      </c>
    </row>
    <row r="3899">
      <c r="A3899" t="inlineStr">
        <is>
          <t>INV-061</t>
        </is>
      </c>
      <c r="B3899" t="inlineStr">
        <is>
          <t>IF_HarR_Luna</t>
        </is>
      </c>
      <c r="C3899" t="n">
        <v>5</v>
      </c>
      <c r="D3899" t="inlineStr">
        <is>
          <t>是</t>
        </is>
      </c>
    </row>
    <row r="3900">
      <c r="A3900" t="inlineStr">
        <is>
          <t>INV-061</t>
        </is>
      </c>
      <c r="B3900" t="inlineStr">
        <is>
          <t>IF_HarR_Sol</t>
        </is>
      </c>
      <c r="C3900" t="n">
        <v>5</v>
      </c>
      <c r="D3900" t="inlineStr">
        <is>
          <t>是</t>
        </is>
      </c>
    </row>
    <row r="3901">
      <c r="A3901" t="inlineStr">
        <is>
          <t>INV-061</t>
        </is>
      </c>
      <c r="B3901" t="inlineStr">
        <is>
          <t>IF_PostShareFLOP_Astra</t>
        </is>
      </c>
      <c r="C3901" t="n">
        <v>15</v>
      </c>
      <c r="D3901" t="inlineStr">
        <is>
          <t>否</t>
        </is>
      </c>
    </row>
    <row r="3902">
      <c r="A3902" t="inlineStr">
        <is>
          <t>INV-061</t>
        </is>
      </c>
      <c r="B3902" t="inlineStr">
        <is>
          <t>IF_PostShareFLOP_Luna</t>
        </is>
      </c>
      <c r="C3902" t="n">
        <v>15</v>
      </c>
      <c r="D3902" t="inlineStr">
        <is>
          <t>是</t>
        </is>
      </c>
    </row>
    <row r="3903">
      <c r="A3903" t="inlineStr">
        <is>
          <t>INV-061</t>
        </is>
      </c>
      <c r="B3903" t="inlineStr">
        <is>
          <t>IF_PostShareFLOP_Sol</t>
        </is>
      </c>
      <c r="C3903" t="n">
        <v>15</v>
      </c>
      <c r="D3903" t="inlineStr">
        <is>
          <t>是</t>
        </is>
      </c>
    </row>
    <row r="3904">
      <c r="A3904" t="inlineStr">
        <is>
          <t>INV-061</t>
        </is>
      </c>
      <c r="B3904" t="inlineStr">
        <is>
          <t>IF_PostShareGPUh_Astra</t>
        </is>
      </c>
      <c r="C3904" t="n">
        <v>15</v>
      </c>
      <c r="D3904" t="inlineStr">
        <is>
          <t>是</t>
        </is>
      </c>
    </row>
    <row r="3905">
      <c r="A3905" t="inlineStr">
        <is>
          <t>INV-061</t>
        </is>
      </c>
      <c r="B3905" t="inlineStr">
        <is>
          <t>IF_PostShareGPUh_Luna</t>
        </is>
      </c>
      <c r="C3905" t="n">
        <v>15</v>
      </c>
      <c r="D3905" t="inlineStr">
        <is>
          <t>是</t>
        </is>
      </c>
    </row>
    <row r="3906">
      <c r="A3906" t="inlineStr">
        <is>
          <t>INV-061</t>
        </is>
      </c>
      <c r="B3906" t="inlineStr">
        <is>
          <t>IF_PostShareGPUh_Sol</t>
        </is>
      </c>
      <c r="C3906" t="n">
        <v>15</v>
      </c>
      <c r="D3906" t="inlineStr">
        <is>
          <t>是</t>
        </is>
      </c>
    </row>
    <row r="3907">
      <c r="A3907" t="inlineStr">
        <is>
          <t>INV-061</t>
        </is>
      </c>
      <c r="B3907" t="inlineStr">
        <is>
          <t>IF_ProgCost_Astra</t>
        </is>
      </c>
      <c r="C3907" t="n">
        <v>15</v>
      </c>
      <c r="D3907" t="inlineStr">
        <is>
          <t>是</t>
        </is>
      </c>
    </row>
    <row r="3908">
      <c r="A3908" t="inlineStr">
        <is>
          <t>INV-061</t>
        </is>
      </c>
      <c r="B3908" t="inlineStr">
        <is>
          <t>IF_ProgCost_Luna</t>
        </is>
      </c>
      <c r="C3908" t="n">
        <v>15</v>
      </c>
      <c r="D3908" t="inlineStr">
        <is>
          <t>是</t>
        </is>
      </c>
    </row>
    <row r="3909">
      <c r="A3909" t="inlineStr">
        <is>
          <t>INV-061</t>
        </is>
      </c>
      <c r="B3909" t="inlineStr">
        <is>
          <t>IF_ProgCost_Sol</t>
        </is>
      </c>
      <c r="C3909" t="n">
        <v>15</v>
      </c>
      <c r="D3909" t="inlineStr">
        <is>
          <t>是</t>
        </is>
      </c>
    </row>
    <row r="3910">
      <c r="A3910" t="inlineStr">
        <is>
          <t>INV-061</t>
        </is>
      </c>
      <c r="B3910" t="inlineStr">
        <is>
          <t>IF_ProgGPUh_Astra</t>
        </is>
      </c>
      <c r="C3910" t="n">
        <v>15</v>
      </c>
      <c r="D3910" t="inlineStr">
        <is>
          <t>是</t>
        </is>
      </c>
    </row>
    <row r="3911">
      <c r="A3911" t="inlineStr">
        <is>
          <t>INV-061</t>
        </is>
      </c>
      <c r="B3911" t="inlineStr">
        <is>
          <t>IF_ProgGPUh_Luna</t>
        </is>
      </c>
      <c r="C3911" t="n">
        <v>15</v>
      </c>
      <c r="D3911" t="inlineStr">
        <is>
          <t>是</t>
        </is>
      </c>
    </row>
    <row r="3912">
      <c r="A3912" t="inlineStr">
        <is>
          <t>INV-061</t>
        </is>
      </c>
      <c r="B3912" t="inlineStr">
        <is>
          <t>IF_ProgGPUh_Sol</t>
        </is>
      </c>
      <c r="C3912" t="n">
        <v>15</v>
      </c>
      <c r="D3912" t="inlineStr">
        <is>
          <t>是</t>
        </is>
      </c>
    </row>
    <row r="3913">
      <c r="A3913" t="inlineStr">
        <is>
          <t>INV-061</t>
        </is>
      </c>
      <c r="B3913" t="inlineStr">
        <is>
          <t>IF_ProgGWyr_Astra</t>
        </is>
      </c>
      <c r="C3913" t="n">
        <v>15</v>
      </c>
      <c r="D3913" t="inlineStr">
        <is>
          <t>是</t>
        </is>
      </c>
    </row>
    <row r="3914">
      <c r="A3914" t="inlineStr">
        <is>
          <t>INV-061</t>
        </is>
      </c>
      <c r="B3914" t="inlineStr">
        <is>
          <t>IF_ProgGWyr_Luna</t>
        </is>
      </c>
      <c r="C3914" t="n">
        <v>15</v>
      </c>
      <c r="D3914" t="inlineStr">
        <is>
          <t>是</t>
        </is>
      </c>
    </row>
    <row r="3915">
      <c r="A3915" t="inlineStr">
        <is>
          <t>INV-061</t>
        </is>
      </c>
      <c r="B3915" t="inlineStr">
        <is>
          <t>IF_ProgGWyr_Sol</t>
        </is>
      </c>
      <c r="C3915" t="n">
        <v>15</v>
      </c>
      <c r="D3915" t="inlineStr">
        <is>
          <t>是</t>
        </is>
      </c>
    </row>
    <row r="3916">
      <c r="A3916" t="inlineStr">
        <is>
          <t>INV-061</t>
        </is>
      </c>
      <c r="B3916" t="inlineStr">
        <is>
          <t>IF_RLMFU_Astra</t>
        </is>
      </c>
      <c r="C3916" t="n">
        <v>15</v>
      </c>
      <c r="D3916" t="inlineStr">
        <is>
          <t>是</t>
        </is>
      </c>
    </row>
    <row r="3917">
      <c r="A3917" t="inlineStr">
        <is>
          <t>INV-061</t>
        </is>
      </c>
      <c r="B3917" t="inlineStr">
        <is>
          <t>IF_RLMFU_Luna</t>
        </is>
      </c>
      <c r="C3917" t="n">
        <v>15</v>
      </c>
      <c r="D3917" t="inlineStr">
        <is>
          <t>是</t>
        </is>
      </c>
    </row>
    <row r="3918">
      <c r="A3918" t="inlineStr">
        <is>
          <t>INV-061</t>
        </is>
      </c>
      <c r="B3918" t="inlineStr">
        <is>
          <t>IF_RLMFU_Sol</t>
        </is>
      </c>
      <c r="C3918" t="n">
        <v>15</v>
      </c>
      <c r="D3918" t="inlineStr">
        <is>
          <t>是</t>
        </is>
      </c>
    </row>
    <row r="3919">
      <c r="A3919" t="inlineStr">
        <is>
          <t>INV-061</t>
        </is>
      </c>
      <c r="B3919" t="inlineStr">
        <is>
          <t>IF_RevGWFleet</t>
        </is>
      </c>
      <c r="C3919" t="n">
        <v>15</v>
      </c>
      <c r="D3919" t="inlineStr">
        <is>
          <t>是</t>
        </is>
      </c>
    </row>
    <row r="3920">
      <c r="A3920" t="inlineStr">
        <is>
          <t>INV-061</t>
        </is>
      </c>
      <c r="B3920" t="inlineStr">
        <is>
          <t>IF_RevGWFleetFront</t>
        </is>
      </c>
      <c r="C3920" t="n">
        <v>15</v>
      </c>
      <c r="D3920" t="inlineStr">
        <is>
          <t>是</t>
        </is>
      </c>
    </row>
    <row r="3921">
      <c r="A3921" t="inlineStr">
        <is>
          <t>INV-061</t>
        </is>
      </c>
      <c r="B3921" t="inlineStr">
        <is>
          <t>IF_RevGWFleetFront_Astra</t>
        </is>
      </c>
      <c r="C3921" t="n">
        <v>15</v>
      </c>
      <c r="D3921" t="inlineStr">
        <is>
          <t>是</t>
        </is>
      </c>
    </row>
    <row r="3922">
      <c r="A3922" t="inlineStr">
        <is>
          <t>INV-061</t>
        </is>
      </c>
      <c r="B3922" t="inlineStr">
        <is>
          <t>IF_RevGWFleetFront_Luna</t>
        </is>
      </c>
      <c r="C3922" t="n">
        <v>15</v>
      </c>
      <c r="D3922" t="inlineStr">
        <is>
          <t>是</t>
        </is>
      </c>
    </row>
    <row r="3923">
      <c r="A3923" t="inlineStr">
        <is>
          <t>INV-061</t>
        </is>
      </c>
      <c r="B3923" t="inlineStr">
        <is>
          <t>IF_RevGWFleetFront_Sol</t>
        </is>
      </c>
      <c r="C3923" t="n">
        <v>15</v>
      </c>
      <c r="D3923" t="inlineStr">
        <is>
          <t>是</t>
        </is>
      </c>
    </row>
    <row r="3924">
      <c r="A3924" t="inlineStr">
        <is>
          <t>INV-061</t>
        </is>
      </c>
      <c r="B3924" t="inlineStr">
        <is>
          <t>IF_RevGWFleet_Astra</t>
        </is>
      </c>
      <c r="C3924" t="n">
        <v>15</v>
      </c>
      <c r="D3924" t="inlineStr">
        <is>
          <t>是</t>
        </is>
      </c>
    </row>
    <row r="3925">
      <c r="A3925" t="inlineStr">
        <is>
          <t>INV-061</t>
        </is>
      </c>
      <c r="B3925" t="inlineStr">
        <is>
          <t>IF_RevGWFleet_Luna</t>
        </is>
      </c>
      <c r="C3925" t="n">
        <v>15</v>
      </c>
      <c r="D3925" t="inlineStr">
        <is>
          <t>是</t>
        </is>
      </c>
    </row>
    <row r="3926">
      <c r="A3926" t="inlineStr">
        <is>
          <t>INV-061</t>
        </is>
      </c>
      <c r="B3926" t="inlineStr">
        <is>
          <t>IF_RevGWFleet_Sol</t>
        </is>
      </c>
      <c r="C3926" t="n">
        <v>15</v>
      </c>
      <c r="D3926" t="inlineStr">
        <is>
          <t>是</t>
        </is>
      </c>
    </row>
    <row r="3927">
      <c r="A3927" t="inlineStr">
        <is>
          <t>INV-061</t>
        </is>
      </c>
      <c r="B3927" t="inlineStr">
        <is>
          <t>IF_RevGWFront_Astra</t>
        </is>
      </c>
      <c r="C3927" t="n">
        <v>15</v>
      </c>
      <c r="D3927" t="inlineStr">
        <is>
          <t>是</t>
        </is>
      </c>
    </row>
    <row r="3928">
      <c r="A3928" t="inlineStr">
        <is>
          <t>INV-061</t>
        </is>
      </c>
      <c r="B3928" t="inlineStr">
        <is>
          <t>IF_RevGWFront_Luna</t>
        </is>
      </c>
      <c r="C3928" t="n">
        <v>15</v>
      </c>
      <c r="D3928" t="inlineStr">
        <is>
          <t>是</t>
        </is>
      </c>
    </row>
    <row r="3929">
      <c r="A3929" t="inlineStr">
        <is>
          <t>INV-061</t>
        </is>
      </c>
      <c r="B3929" t="inlineStr">
        <is>
          <t>IF_RevGWFront_Sol</t>
        </is>
      </c>
      <c r="C3929" t="n">
        <v>15</v>
      </c>
      <c r="D3929" t="inlineStr">
        <is>
          <t>是</t>
        </is>
      </c>
    </row>
    <row r="3930">
      <c r="A3930" t="inlineStr">
        <is>
          <t>INV-061</t>
        </is>
      </c>
      <c r="B3930" t="inlineStr">
        <is>
          <t>IF_RevGW_Astra</t>
        </is>
      </c>
      <c r="C3930" t="n">
        <v>15</v>
      </c>
      <c r="D3930" t="inlineStr">
        <is>
          <t>是</t>
        </is>
      </c>
    </row>
    <row r="3931">
      <c r="A3931" t="inlineStr">
        <is>
          <t>INV-061</t>
        </is>
      </c>
      <c r="B3931" t="inlineStr">
        <is>
          <t>IF_RevGW_Luna</t>
        </is>
      </c>
      <c r="C3931" t="n">
        <v>15</v>
      </c>
      <c r="D3931" t="inlineStr">
        <is>
          <t>是</t>
        </is>
      </c>
    </row>
    <row r="3932">
      <c r="A3932" t="inlineStr">
        <is>
          <t>INV-061</t>
        </is>
      </c>
      <c r="B3932" t="inlineStr">
        <is>
          <t>IF_RevGW_Sol</t>
        </is>
      </c>
      <c r="C3932" t="n">
        <v>15</v>
      </c>
      <c r="D3932" t="inlineStr">
        <is>
          <t>是</t>
        </is>
      </c>
    </row>
    <row r="3933">
      <c r="A3933" t="inlineStr">
        <is>
          <t>INV-061</t>
        </is>
      </c>
      <c r="B3933" t="inlineStr">
        <is>
          <t>IF_TokGW_Astra</t>
        </is>
      </c>
      <c r="C3933" t="n">
        <v>15</v>
      </c>
      <c r="D3933" t="inlineStr">
        <is>
          <t>是</t>
        </is>
      </c>
    </row>
    <row r="3934">
      <c r="A3934" t="inlineStr">
        <is>
          <t>INV-061</t>
        </is>
      </c>
      <c r="B3934" t="inlineStr">
        <is>
          <t>IF_TokGW_Luna</t>
        </is>
      </c>
      <c r="C3934" t="n">
        <v>15</v>
      </c>
      <c r="D3934" t="inlineStr">
        <is>
          <t>是</t>
        </is>
      </c>
    </row>
    <row r="3935">
      <c r="A3935" t="inlineStr">
        <is>
          <t>INV-061</t>
        </is>
      </c>
      <c r="B3935" t="inlineStr">
        <is>
          <t>IF_TokGW_Sol</t>
        </is>
      </c>
      <c r="C3935" t="n">
        <v>15</v>
      </c>
      <c r="D3935" t="inlineStr">
        <is>
          <t>是</t>
        </is>
      </c>
    </row>
    <row r="3936">
      <c r="A3936" t="inlineStr">
        <is>
          <t>INV-061</t>
        </is>
      </c>
      <c r="B3936" t="inlineStr">
        <is>
          <t>IF_TokPerJ_Astra</t>
        </is>
      </c>
      <c r="C3936" t="n">
        <v>15</v>
      </c>
      <c r="D3936" t="inlineStr">
        <is>
          <t>是</t>
        </is>
      </c>
    </row>
    <row r="3937">
      <c r="A3937" t="inlineStr">
        <is>
          <t>INV-061</t>
        </is>
      </c>
      <c r="B3937" t="inlineStr">
        <is>
          <t>IF_TokPerJ_Luna</t>
        </is>
      </c>
      <c r="C3937" t="n">
        <v>15</v>
      </c>
      <c r="D3937" t="inlineStr">
        <is>
          <t>是</t>
        </is>
      </c>
    </row>
    <row r="3938">
      <c r="A3938" t="inlineStr">
        <is>
          <t>INV-061</t>
        </is>
      </c>
      <c r="B3938" t="inlineStr">
        <is>
          <t>IF_TokPerJ_Sol</t>
        </is>
      </c>
      <c r="C3938" t="n">
        <v>15</v>
      </c>
      <c r="D3938" t="inlineStr">
        <is>
          <t>是</t>
        </is>
      </c>
    </row>
    <row r="3939">
      <c r="A3939" t="inlineStr">
        <is>
          <t>INV-061</t>
        </is>
      </c>
      <c r="B3939" t="inlineStr">
        <is>
          <t>IF_TokRackD_Astra</t>
        </is>
      </c>
      <c r="C3939" t="n">
        <v>15</v>
      </c>
      <c r="D3939" t="inlineStr">
        <is>
          <t>是</t>
        </is>
      </c>
    </row>
    <row r="3940">
      <c r="A3940" t="inlineStr">
        <is>
          <t>INV-061</t>
        </is>
      </c>
      <c r="B3940" t="inlineStr">
        <is>
          <t>IF_TokRackD_Luna</t>
        </is>
      </c>
      <c r="C3940" t="n">
        <v>15</v>
      </c>
      <c r="D3940" t="inlineStr">
        <is>
          <t>是</t>
        </is>
      </c>
    </row>
    <row r="3941">
      <c r="A3941" t="inlineStr">
        <is>
          <t>INV-061</t>
        </is>
      </c>
      <c r="B3941" t="inlineStr">
        <is>
          <t>IF_TokRackD_Sol</t>
        </is>
      </c>
      <c r="C3941" t="n">
        <v>15</v>
      </c>
      <c r="D3941" t="inlineStr">
        <is>
          <t>是</t>
        </is>
      </c>
    </row>
    <row r="3942">
      <c r="A3942" t="inlineStr">
        <is>
          <t>INV-061</t>
        </is>
      </c>
      <c r="B3942" t="inlineStr">
        <is>
          <t>IF_TokRack_Astra</t>
        </is>
      </c>
      <c r="C3942" t="n">
        <v>15</v>
      </c>
      <c r="D3942" t="inlineStr">
        <is>
          <t>是</t>
        </is>
      </c>
    </row>
    <row r="3943">
      <c r="A3943" t="inlineStr">
        <is>
          <t>INV-061</t>
        </is>
      </c>
      <c r="B3943" t="inlineStr">
        <is>
          <t>IF_TokRack_Luna</t>
        </is>
      </c>
      <c r="C3943" t="n">
        <v>15</v>
      </c>
      <c r="D3943" t="inlineStr">
        <is>
          <t>是</t>
        </is>
      </c>
    </row>
    <row r="3944">
      <c r="A3944" t="inlineStr">
        <is>
          <t>INV-061</t>
        </is>
      </c>
      <c r="B3944" t="inlineStr">
        <is>
          <t>IF_TokRack_Sol</t>
        </is>
      </c>
      <c r="C3944" t="n">
        <v>15</v>
      </c>
      <c r="D3944" t="inlineStr">
        <is>
          <t>是</t>
        </is>
      </c>
    </row>
    <row r="3945">
      <c r="A3945" t="inlineStr">
        <is>
          <t>INV-061</t>
        </is>
      </c>
      <c r="B3945" t="inlineStr">
        <is>
          <t>IF_TrainCost_Astra</t>
        </is>
      </c>
      <c r="C3945" t="n">
        <v>15</v>
      </c>
      <c r="D3945" t="inlineStr">
        <is>
          <t>是</t>
        </is>
      </c>
    </row>
    <row r="3946">
      <c r="A3946" t="inlineStr">
        <is>
          <t>INV-061</t>
        </is>
      </c>
      <c r="B3946" t="inlineStr">
        <is>
          <t>IF_TrainCost_Luna</t>
        </is>
      </c>
      <c r="C3946" t="n">
        <v>15</v>
      </c>
      <c r="D3946" t="inlineStr">
        <is>
          <t>是</t>
        </is>
      </c>
    </row>
    <row r="3947">
      <c r="A3947" t="inlineStr">
        <is>
          <t>INV-061</t>
        </is>
      </c>
      <c r="B3947" t="inlineStr">
        <is>
          <t>IF_TrainCost_Sol</t>
        </is>
      </c>
      <c r="C3947" t="n">
        <v>15</v>
      </c>
      <c r="D3947" t="inlineStr">
        <is>
          <t>是</t>
        </is>
      </c>
    </row>
    <row r="3948">
      <c r="A3948" t="inlineStr">
        <is>
          <t>INV-061</t>
        </is>
      </c>
      <c r="B3948" t="inlineStr">
        <is>
          <t>IF_TrainGPUh_Astra</t>
        </is>
      </c>
      <c r="C3948" t="n">
        <v>15</v>
      </c>
      <c r="D3948" t="inlineStr">
        <is>
          <t>是</t>
        </is>
      </c>
    </row>
    <row r="3949">
      <c r="A3949" t="inlineStr">
        <is>
          <t>INV-061</t>
        </is>
      </c>
      <c r="B3949" t="inlineStr">
        <is>
          <t>IF_TrainGPUh_Luna</t>
        </is>
      </c>
      <c r="C3949" t="n">
        <v>15</v>
      </c>
      <c r="D3949" t="inlineStr">
        <is>
          <t>是</t>
        </is>
      </c>
    </row>
    <row r="3950">
      <c r="A3950" t="inlineStr">
        <is>
          <t>INV-061</t>
        </is>
      </c>
      <c r="B3950" t="inlineStr">
        <is>
          <t>IF_TrainGPUh_Sol</t>
        </is>
      </c>
      <c r="C3950" t="n">
        <v>15</v>
      </c>
      <c r="D3950" t="inlineStr">
        <is>
          <t>是</t>
        </is>
      </c>
    </row>
    <row r="3951">
      <c r="A3951" t="inlineStr">
        <is>
          <t>INV-061</t>
        </is>
      </c>
      <c r="B3951" t="inlineStr">
        <is>
          <t>IF_VReq_Astra</t>
        </is>
      </c>
      <c r="C3951" t="n">
        <v>15</v>
      </c>
      <c r="D3951" t="inlineStr">
        <is>
          <t>是</t>
        </is>
      </c>
    </row>
    <row r="3952">
      <c r="A3952" t="inlineStr">
        <is>
          <t>INV-061</t>
        </is>
      </c>
      <c r="B3952" t="inlineStr">
        <is>
          <t>IF_VReq_Luna</t>
        </is>
      </c>
      <c r="C3952" t="n">
        <v>15</v>
      </c>
      <c r="D3952" t="inlineStr">
        <is>
          <t>是</t>
        </is>
      </c>
    </row>
    <row r="3953">
      <c r="A3953" t="inlineStr">
        <is>
          <t>INV-061</t>
        </is>
      </c>
      <c r="B3953" t="inlineStr">
        <is>
          <t>IF_VReq_Sol</t>
        </is>
      </c>
      <c r="C3953" t="n">
        <v>15</v>
      </c>
      <c r="D3953" t="inlineStr">
        <is>
          <t>是</t>
        </is>
      </c>
    </row>
    <row r="3954">
      <c r="A3954" t="inlineStr">
        <is>
          <t>INV-062</t>
        </is>
      </c>
      <c r="B3954" t="inlineStr">
        <is>
          <t>IF_AmortBU_Astra</t>
        </is>
      </c>
      <c r="C3954" t="n">
        <v>15</v>
      </c>
      <c r="D3954" t="inlineStr">
        <is>
          <t>是</t>
        </is>
      </c>
    </row>
    <row r="3955">
      <c r="A3955" t="inlineStr">
        <is>
          <t>INV-062</t>
        </is>
      </c>
      <c r="B3955" t="inlineStr">
        <is>
          <t>IF_AmortBU_Luna</t>
        </is>
      </c>
      <c r="C3955" t="n">
        <v>15</v>
      </c>
      <c r="D3955" t="inlineStr">
        <is>
          <t>是</t>
        </is>
      </c>
    </row>
    <row r="3956">
      <c r="A3956" t="inlineStr">
        <is>
          <t>INV-062</t>
        </is>
      </c>
      <c r="B3956" t="inlineStr">
        <is>
          <t>IF_AmortBU_Sol</t>
        </is>
      </c>
      <c r="C3956" t="n">
        <v>15</v>
      </c>
      <c r="D3956" t="inlineStr">
        <is>
          <t>是</t>
        </is>
      </c>
    </row>
    <row r="3957">
      <c r="A3957" t="inlineStr">
        <is>
          <t>INV-062</t>
        </is>
      </c>
      <c r="B3957" t="inlineStr">
        <is>
          <t>IF_AmortDefault_Astra</t>
        </is>
      </c>
      <c r="C3957" t="n">
        <v>15</v>
      </c>
      <c r="D3957" t="inlineStr">
        <is>
          <t>是</t>
        </is>
      </c>
    </row>
    <row r="3958">
      <c r="A3958" t="inlineStr">
        <is>
          <t>INV-062</t>
        </is>
      </c>
      <c r="B3958" t="inlineStr">
        <is>
          <t>IF_AmortDefault_Luna</t>
        </is>
      </c>
      <c r="C3958" t="n">
        <v>15</v>
      </c>
      <c r="D3958" t="inlineStr">
        <is>
          <t>是</t>
        </is>
      </c>
    </row>
    <row r="3959">
      <c r="A3959" t="inlineStr">
        <is>
          <t>INV-062</t>
        </is>
      </c>
      <c r="B3959" t="inlineStr">
        <is>
          <t>IF_AmortDefault_Sol</t>
        </is>
      </c>
      <c r="C3959" t="n">
        <v>15</v>
      </c>
      <c r="D3959" t="inlineStr">
        <is>
          <t>是</t>
        </is>
      </c>
    </row>
    <row r="3960">
      <c r="A3960" t="inlineStr">
        <is>
          <t>INV-062</t>
        </is>
      </c>
      <c r="B3960" t="inlineStr">
        <is>
          <t>IF_AmortRev_Astra</t>
        </is>
      </c>
      <c r="C3960" t="n">
        <v>15</v>
      </c>
      <c r="D3960" t="inlineStr">
        <is>
          <t>是</t>
        </is>
      </c>
    </row>
    <row r="3961">
      <c r="A3961" t="inlineStr">
        <is>
          <t>INV-062</t>
        </is>
      </c>
      <c r="B3961" t="inlineStr">
        <is>
          <t>IF_AmortRev_Luna</t>
        </is>
      </c>
      <c r="C3961" t="n">
        <v>15</v>
      </c>
      <c r="D3961" t="inlineStr">
        <is>
          <t>是</t>
        </is>
      </c>
    </row>
    <row r="3962">
      <c r="A3962" t="inlineStr">
        <is>
          <t>INV-062</t>
        </is>
      </c>
      <c r="B3962" t="inlineStr">
        <is>
          <t>IF_AmortRev_Sol</t>
        </is>
      </c>
      <c r="C3962" t="n">
        <v>15</v>
      </c>
      <c r="D3962" t="inlineStr">
        <is>
          <t>是</t>
        </is>
      </c>
    </row>
    <row r="3963">
      <c r="A3963" t="inlineStr">
        <is>
          <t>INV-062</t>
        </is>
      </c>
      <c r="B3963" t="inlineStr">
        <is>
          <t>IF_AmortTD_Astra</t>
        </is>
      </c>
      <c r="C3963" t="n">
        <v>15</v>
      </c>
      <c r="D3963" t="inlineStr">
        <is>
          <t>是</t>
        </is>
      </c>
    </row>
    <row r="3964">
      <c r="A3964" t="inlineStr">
        <is>
          <t>INV-062</t>
        </is>
      </c>
      <c r="B3964" t="inlineStr">
        <is>
          <t>IF_AmortTD_Luna</t>
        </is>
      </c>
      <c r="C3964" t="n">
        <v>15</v>
      </c>
      <c r="D3964" t="inlineStr">
        <is>
          <t>是</t>
        </is>
      </c>
    </row>
    <row r="3965">
      <c r="A3965" t="inlineStr">
        <is>
          <t>INV-062</t>
        </is>
      </c>
      <c r="B3965" t="inlineStr">
        <is>
          <t>IF_AmortTD_Sol</t>
        </is>
      </c>
      <c r="C3965" t="n">
        <v>15</v>
      </c>
      <c r="D3965" t="inlineStr">
        <is>
          <t>是</t>
        </is>
      </c>
    </row>
    <row r="3966">
      <c r="A3966" t="inlineStr">
        <is>
          <t>INV-062</t>
        </is>
      </c>
      <c r="B3966" t="inlineStr">
        <is>
          <t>IF_CostAttVR_Astra</t>
        </is>
      </c>
      <c r="C3966" t="n">
        <v>5</v>
      </c>
      <c r="D3966" t="inlineStr">
        <is>
          <t>是</t>
        </is>
      </c>
    </row>
    <row r="3967">
      <c r="A3967" t="inlineStr">
        <is>
          <t>INV-062</t>
        </is>
      </c>
      <c r="B3967" t="inlineStr">
        <is>
          <t>IF_CostAttVR_Luna</t>
        </is>
      </c>
      <c r="C3967" t="n">
        <v>5</v>
      </c>
      <c r="D3967" t="inlineStr">
        <is>
          <t>是</t>
        </is>
      </c>
    </row>
    <row r="3968">
      <c r="A3968" t="inlineStr">
        <is>
          <t>INV-062</t>
        </is>
      </c>
      <c r="B3968" t="inlineStr">
        <is>
          <t>IF_CostAttVR_Sol</t>
        </is>
      </c>
      <c r="C3968" t="n">
        <v>5</v>
      </c>
      <c r="D3968" t="inlineStr">
        <is>
          <t>是</t>
        </is>
      </c>
    </row>
    <row r="3969">
      <c r="A3969" t="inlineStr">
        <is>
          <t>INV-062</t>
        </is>
      </c>
      <c r="B3969" t="inlineStr">
        <is>
          <t>IF_CostDecAcct_Astra</t>
        </is>
      </c>
      <c r="C3969" t="n">
        <v>15</v>
      </c>
      <c r="D3969" t="inlineStr">
        <is>
          <t>是</t>
        </is>
      </c>
    </row>
    <row r="3970">
      <c r="A3970" t="inlineStr">
        <is>
          <t>INV-062</t>
        </is>
      </c>
      <c r="B3970" t="inlineStr">
        <is>
          <t>IF_CostDecAcct_Luna</t>
        </is>
      </c>
      <c r="C3970" t="n">
        <v>15</v>
      </c>
      <c r="D3970" t="inlineStr">
        <is>
          <t>是</t>
        </is>
      </c>
    </row>
    <row r="3971">
      <c r="A3971" t="inlineStr">
        <is>
          <t>INV-062</t>
        </is>
      </c>
      <c r="B3971" t="inlineStr">
        <is>
          <t>IF_CostDecAcct_Sol</t>
        </is>
      </c>
      <c r="C3971" t="n">
        <v>15</v>
      </c>
      <c r="D3971" t="inlineStr">
        <is>
          <t>是</t>
        </is>
      </c>
    </row>
    <row r="3972">
      <c r="A3972" t="inlineStr">
        <is>
          <t>INV-062</t>
        </is>
      </c>
      <c r="B3972" t="inlineStr">
        <is>
          <t>IF_CostDec_Astra</t>
        </is>
      </c>
      <c r="C3972" t="n">
        <v>15</v>
      </c>
      <c r="D3972" t="inlineStr">
        <is>
          <t>是</t>
        </is>
      </c>
    </row>
    <row r="3973">
      <c r="A3973" t="inlineStr">
        <is>
          <t>INV-062</t>
        </is>
      </c>
      <c r="B3973" t="inlineStr">
        <is>
          <t>IF_CostDec_Luna</t>
        </is>
      </c>
      <c r="C3973" t="n">
        <v>15</v>
      </c>
      <c r="D3973" t="inlineStr">
        <is>
          <t>是</t>
        </is>
      </c>
    </row>
    <row r="3974">
      <c r="A3974" t="inlineStr">
        <is>
          <t>INV-062</t>
        </is>
      </c>
      <c r="B3974" t="inlineStr">
        <is>
          <t>IF_CostDec_Sol</t>
        </is>
      </c>
      <c r="C3974" t="n">
        <v>15</v>
      </c>
      <c r="D3974" t="inlineStr">
        <is>
          <t>是</t>
        </is>
      </c>
    </row>
    <row r="3975">
      <c r="A3975" t="inlineStr">
        <is>
          <t>INV-062</t>
        </is>
      </c>
      <c r="B3975" t="inlineStr">
        <is>
          <t>IF_CostPre_Astra</t>
        </is>
      </c>
      <c r="C3975" t="n">
        <v>15</v>
      </c>
      <c r="D3975" t="inlineStr">
        <is>
          <t>否</t>
        </is>
      </c>
    </row>
    <row r="3976">
      <c r="A3976" t="inlineStr">
        <is>
          <t>INV-062</t>
        </is>
      </c>
      <c r="B3976" t="inlineStr">
        <is>
          <t>IF_CostPre_Luna</t>
        </is>
      </c>
      <c r="C3976" t="n">
        <v>15</v>
      </c>
      <c r="D3976" t="inlineStr">
        <is>
          <t>是</t>
        </is>
      </c>
    </row>
    <row r="3977">
      <c r="A3977" t="inlineStr">
        <is>
          <t>INV-062</t>
        </is>
      </c>
      <c r="B3977" t="inlineStr">
        <is>
          <t>IF_CostPre_Sol</t>
        </is>
      </c>
      <c r="C3977" t="n">
        <v>15</v>
      </c>
      <c r="D3977" t="inlineStr">
        <is>
          <t>是</t>
        </is>
      </c>
    </row>
    <row r="3978">
      <c r="A3978" t="inlineStr">
        <is>
          <t>INV-062</t>
        </is>
      </c>
      <c r="B3978" t="inlineStr">
        <is>
          <t>IF_CostSuccGB_Astra</t>
        </is>
      </c>
      <c r="C3978" t="n">
        <v>5</v>
      </c>
      <c r="D3978" t="inlineStr">
        <is>
          <t>是</t>
        </is>
      </c>
    </row>
    <row r="3979">
      <c r="A3979" t="inlineStr">
        <is>
          <t>INV-062</t>
        </is>
      </c>
      <c r="B3979" t="inlineStr">
        <is>
          <t>IF_CostSuccGB_Luna</t>
        </is>
      </c>
      <c r="C3979" t="n">
        <v>5</v>
      </c>
      <c r="D3979" t="inlineStr">
        <is>
          <t>是</t>
        </is>
      </c>
    </row>
    <row r="3980">
      <c r="A3980" t="inlineStr">
        <is>
          <t>INV-062</t>
        </is>
      </c>
      <c r="B3980" t="inlineStr">
        <is>
          <t>IF_CostSuccGB_Sol</t>
        </is>
      </c>
      <c r="C3980" t="n">
        <v>5</v>
      </c>
      <c r="D3980" t="inlineStr">
        <is>
          <t>是</t>
        </is>
      </c>
    </row>
    <row r="3981">
      <c r="A3981" t="inlineStr">
        <is>
          <t>INV-062</t>
        </is>
      </c>
      <c r="B3981" t="inlineStr">
        <is>
          <t>IF_CostSuccVR_Astra</t>
        </is>
      </c>
      <c r="C3981" t="n">
        <v>5</v>
      </c>
      <c r="D3981" t="inlineStr">
        <is>
          <t>是</t>
        </is>
      </c>
    </row>
    <row r="3982">
      <c r="A3982" t="inlineStr">
        <is>
          <t>INV-062</t>
        </is>
      </c>
      <c r="B3982" t="inlineStr">
        <is>
          <t>IF_CostSuccVR_Luna</t>
        </is>
      </c>
      <c r="C3982" t="n">
        <v>5</v>
      </c>
      <c r="D3982" t="inlineStr">
        <is>
          <t>是</t>
        </is>
      </c>
    </row>
    <row r="3983">
      <c r="A3983" t="inlineStr">
        <is>
          <t>INV-062</t>
        </is>
      </c>
      <c r="B3983" t="inlineStr">
        <is>
          <t>IF_CostSuccVR_Sol</t>
        </is>
      </c>
      <c r="C3983" t="n">
        <v>5</v>
      </c>
      <c r="D3983" t="inlineStr">
        <is>
          <t>是</t>
        </is>
      </c>
    </row>
    <row r="3984">
      <c r="A3984" t="inlineStr">
        <is>
          <t>INV-062</t>
        </is>
      </c>
      <c r="B3984" t="inlineStr">
        <is>
          <t>IF_FrontSuccVR</t>
        </is>
      </c>
      <c r="C3984" t="n">
        <v>5</v>
      </c>
      <c r="D3984" t="inlineStr">
        <is>
          <t>是</t>
        </is>
      </c>
    </row>
    <row r="3985">
      <c r="A3985" t="inlineStr">
        <is>
          <t>INV-062</t>
        </is>
      </c>
      <c r="B3985" t="inlineStr">
        <is>
          <t>IF_FrontSuccVRName</t>
        </is>
      </c>
      <c r="C3985" t="n">
        <v>5</v>
      </c>
      <c r="D3985" t="inlineStr">
        <is>
          <t>否</t>
        </is>
      </c>
    </row>
    <row r="3986">
      <c r="A3986" t="inlineStr">
        <is>
          <t>INV-062</t>
        </is>
      </c>
      <c r="B3986" t="inlineStr">
        <is>
          <t>IF_FrontSuccVRP</t>
        </is>
      </c>
      <c r="C3986" t="n">
        <v>5</v>
      </c>
      <c r="D3986" t="inlineStr">
        <is>
          <t>否</t>
        </is>
      </c>
    </row>
    <row r="3987">
      <c r="A3987" t="inlineStr">
        <is>
          <t>INV-062</t>
        </is>
      </c>
      <c r="B3987" t="inlineStr">
        <is>
          <t>IF_FullCostDefault_Astra</t>
        </is>
      </c>
      <c r="C3987" t="n">
        <v>15</v>
      </c>
      <c r="D3987" t="inlineStr">
        <is>
          <t>是</t>
        </is>
      </c>
    </row>
    <row r="3988">
      <c r="A3988" t="inlineStr">
        <is>
          <t>INV-062</t>
        </is>
      </c>
      <c r="B3988" t="inlineStr">
        <is>
          <t>IF_FullCostDefault_Luna</t>
        </is>
      </c>
      <c r="C3988" t="n">
        <v>15</v>
      </c>
      <c r="D3988" t="inlineStr">
        <is>
          <t>是</t>
        </is>
      </c>
    </row>
    <row r="3989">
      <c r="A3989" t="inlineStr">
        <is>
          <t>INV-062</t>
        </is>
      </c>
      <c r="B3989" t="inlineStr">
        <is>
          <t>IF_FullCostDefault_Sol</t>
        </is>
      </c>
      <c r="C3989" t="n">
        <v>15</v>
      </c>
      <c r="D3989" t="inlineStr">
        <is>
          <t>是</t>
        </is>
      </c>
    </row>
    <row r="3990">
      <c r="A3990" t="inlineStr">
        <is>
          <t>INV-062</t>
        </is>
      </c>
      <c r="B3990" t="inlineStr">
        <is>
          <t>IF_FullCost_Astra</t>
        </is>
      </c>
      <c r="C3990" t="n">
        <v>15</v>
      </c>
      <c r="D3990" t="inlineStr">
        <is>
          <t>是</t>
        </is>
      </c>
    </row>
    <row r="3991">
      <c r="A3991" t="inlineStr">
        <is>
          <t>INV-062</t>
        </is>
      </c>
      <c r="B3991" t="inlineStr">
        <is>
          <t>IF_FullCost_Luna</t>
        </is>
      </c>
      <c r="C3991" t="n">
        <v>15</v>
      </c>
      <c r="D3991" t="inlineStr">
        <is>
          <t>是</t>
        </is>
      </c>
    </row>
    <row r="3992">
      <c r="A3992" t="inlineStr">
        <is>
          <t>INV-062</t>
        </is>
      </c>
      <c r="B3992" t="inlineStr">
        <is>
          <t>IF_FullCost_Sol</t>
        </is>
      </c>
      <c r="C3992" t="n">
        <v>15</v>
      </c>
      <c r="D3992" t="inlineStr">
        <is>
          <t>是</t>
        </is>
      </c>
    </row>
    <row r="3993">
      <c r="A3993" t="inlineStr">
        <is>
          <t>INV-062</t>
        </is>
      </c>
      <c r="B3993" t="inlineStr">
        <is>
          <t>IF_HarR_Astra</t>
        </is>
      </c>
      <c r="C3993" t="n">
        <v>5</v>
      </c>
      <c r="D3993" t="inlineStr">
        <is>
          <t>是</t>
        </is>
      </c>
    </row>
    <row r="3994">
      <c r="A3994" t="inlineStr">
        <is>
          <t>INV-062</t>
        </is>
      </c>
      <c r="B3994" t="inlineStr">
        <is>
          <t>IF_HarR_Luna</t>
        </is>
      </c>
      <c r="C3994" t="n">
        <v>5</v>
      </c>
      <c r="D3994" t="inlineStr">
        <is>
          <t>是</t>
        </is>
      </c>
    </row>
    <row r="3995">
      <c r="A3995" t="inlineStr">
        <is>
          <t>INV-062</t>
        </is>
      </c>
      <c r="B3995" t="inlineStr">
        <is>
          <t>IF_HarR_Sol</t>
        </is>
      </c>
      <c r="C3995" t="n">
        <v>5</v>
      </c>
      <c r="D3995" t="inlineStr">
        <is>
          <t>是</t>
        </is>
      </c>
    </row>
    <row r="3996">
      <c r="A3996" t="inlineStr">
        <is>
          <t>INV-062</t>
        </is>
      </c>
      <c r="B3996" t="inlineStr">
        <is>
          <t>IF_PostShareFLOP_Astra</t>
        </is>
      </c>
      <c r="C3996" t="n">
        <v>15</v>
      </c>
      <c r="D3996" t="inlineStr">
        <is>
          <t>否</t>
        </is>
      </c>
    </row>
    <row r="3997">
      <c r="A3997" t="inlineStr">
        <is>
          <t>INV-062</t>
        </is>
      </c>
      <c r="B3997" t="inlineStr">
        <is>
          <t>IF_PostShareFLOP_Luna</t>
        </is>
      </c>
      <c r="C3997" t="n">
        <v>15</v>
      </c>
      <c r="D3997" t="inlineStr">
        <is>
          <t>是</t>
        </is>
      </c>
    </row>
    <row r="3998">
      <c r="A3998" t="inlineStr">
        <is>
          <t>INV-062</t>
        </is>
      </c>
      <c r="B3998" t="inlineStr">
        <is>
          <t>IF_PostShareFLOP_Sol</t>
        </is>
      </c>
      <c r="C3998" t="n">
        <v>15</v>
      </c>
      <c r="D3998" t="inlineStr">
        <is>
          <t>是</t>
        </is>
      </c>
    </row>
    <row r="3999">
      <c r="A3999" t="inlineStr">
        <is>
          <t>INV-062</t>
        </is>
      </c>
      <c r="B3999" t="inlineStr">
        <is>
          <t>IF_PostShareGPUh_Astra</t>
        </is>
      </c>
      <c r="C3999" t="n">
        <v>15</v>
      </c>
      <c r="D3999" t="inlineStr">
        <is>
          <t>是</t>
        </is>
      </c>
    </row>
    <row r="4000">
      <c r="A4000" t="inlineStr">
        <is>
          <t>INV-062</t>
        </is>
      </c>
      <c r="B4000" t="inlineStr">
        <is>
          <t>IF_PostShareGPUh_Luna</t>
        </is>
      </c>
      <c r="C4000" t="n">
        <v>15</v>
      </c>
      <c r="D4000" t="inlineStr">
        <is>
          <t>是</t>
        </is>
      </c>
    </row>
    <row r="4001">
      <c r="A4001" t="inlineStr">
        <is>
          <t>INV-062</t>
        </is>
      </c>
      <c r="B4001" t="inlineStr">
        <is>
          <t>IF_PostShareGPUh_Sol</t>
        </is>
      </c>
      <c r="C4001" t="n">
        <v>15</v>
      </c>
      <c r="D4001" t="inlineStr">
        <is>
          <t>是</t>
        </is>
      </c>
    </row>
    <row r="4002">
      <c r="A4002" t="inlineStr">
        <is>
          <t>INV-062</t>
        </is>
      </c>
      <c r="B4002" t="inlineStr">
        <is>
          <t>IF_ProgCost_Astra</t>
        </is>
      </c>
      <c r="C4002" t="n">
        <v>15</v>
      </c>
      <c r="D4002" t="inlineStr">
        <is>
          <t>是</t>
        </is>
      </c>
    </row>
    <row r="4003">
      <c r="A4003" t="inlineStr">
        <is>
          <t>INV-062</t>
        </is>
      </c>
      <c r="B4003" t="inlineStr">
        <is>
          <t>IF_ProgCost_Luna</t>
        </is>
      </c>
      <c r="C4003" t="n">
        <v>15</v>
      </c>
      <c r="D4003" t="inlineStr">
        <is>
          <t>是</t>
        </is>
      </c>
    </row>
    <row r="4004">
      <c r="A4004" t="inlineStr">
        <is>
          <t>INV-062</t>
        </is>
      </c>
      <c r="B4004" t="inlineStr">
        <is>
          <t>IF_ProgCost_Sol</t>
        </is>
      </c>
      <c r="C4004" t="n">
        <v>15</v>
      </c>
      <c r="D4004" t="inlineStr">
        <is>
          <t>是</t>
        </is>
      </c>
    </row>
    <row r="4005">
      <c r="A4005" t="inlineStr">
        <is>
          <t>INV-062</t>
        </is>
      </c>
      <c r="B4005" t="inlineStr">
        <is>
          <t>IF_ProgGPUh_Astra</t>
        </is>
      </c>
      <c r="C4005" t="n">
        <v>15</v>
      </c>
      <c r="D4005" t="inlineStr">
        <is>
          <t>是</t>
        </is>
      </c>
    </row>
    <row r="4006">
      <c r="A4006" t="inlineStr">
        <is>
          <t>INV-062</t>
        </is>
      </c>
      <c r="B4006" t="inlineStr">
        <is>
          <t>IF_ProgGPUh_Luna</t>
        </is>
      </c>
      <c r="C4006" t="n">
        <v>15</v>
      </c>
      <c r="D4006" t="inlineStr">
        <is>
          <t>是</t>
        </is>
      </c>
    </row>
    <row r="4007">
      <c r="A4007" t="inlineStr">
        <is>
          <t>INV-062</t>
        </is>
      </c>
      <c r="B4007" t="inlineStr">
        <is>
          <t>IF_ProgGPUh_Sol</t>
        </is>
      </c>
      <c r="C4007" t="n">
        <v>15</v>
      </c>
      <c r="D4007" t="inlineStr">
        <is>
          <t>是</t>
        </is>
      </c>
    </row>
    <row r="4008">
      <c r="A4008" t="inlineStr">
        <is>
          <t>INV-062</t>
        </is>
      </c>
      <c r="B4008" t="inlineStr">
        <is>
          <t>IF_ProgGWyr_Astra</t>
        </is>
      </c>
      <c r="C4008" t="n">
        <v>15</v>
      </c>
      <c r="D4008" t="inlineStr">
        <is>
          <t>是</t>
        </is>
      </c>
    </row>
    <row r="4009">
      <c r="A4009" t="inlineStr">
        <is>
          <t>INV-062</t>
        </is>
      </c>
      <c r="B4009" t="inlineStr">
        <is>
          <t>IF_ProgGWyr_Luna</t>
        </is>
      </c>
      <c r="C4009" t="n">
        <v>15</v>
      </c>
      <c r="D4009" t="inlineStr">
        <is>
          <t>是</t>
        </is>
      </c>
    </row>
    <row r="4010">
      <c r="A4010" t="inlineStr">
        <is>
          <t>INV-062</t>
        </is>
      </c>
      <c r="B4010" t="inlineStr">
        <is>
          <t>IF_ProgGWyr_Sol</t>
        </is>
      </c>
      <c r="C4010" t="n">
        <v>15</v>
      </c>
      <c r="D4010" t="inlineStr">
        <is>
          <t>是</t>
        </is>
      </c>
    </row>
    <row r="4011">
      <c r="A4011" t="inlineStr">
        <is>
          <t>INV-062</t>
        </is>
      </c>
      <c r="B4011" t="inlineStr">
        <is>
          <t>IF_RLMFU_Astra</t>
        </is>
      </c>
      <c r="C4011" t="n">
        <v>15</v>
      </c>
      <c r="D4011" t="inlineStr">
        <is>
          <t>是</t>
        </is>
      </c>
    </row>
    <row r="4012">
      <c r="A4012" t="inlineStr">
        <is>
          <t>INV-062</t>
        </is>
      </c>
      <c r="B4012" t="inlineStr">
        <is>
          <t>IF_RLMFU_Luna</t>
        </is>
      </c>
      <c r="C4012" t="n">
        <v>15</v>
      </c>
      <c r="D4012" t="inlineStr">
        <is>
          <t>是</t>
        </is>
      </c>
    </row>
    <row r="4013">
      <c r="A4013" t="inlineStr">
        <is>
          <t>INV-062</t>
        </is>
      </c>
      <c r="B4013" t="inlineStr">
        <is>
          <t>IF_RLMFU_Sol</t>
        </is>
      </c>
      <c r="C4013" t="n">
        <v>15</v>
      </c>
      <c r="D4013" t="inlineStr">
        <is>
          <t>是</t>
        </is>
      </c>
    </row>
    <row r="4014">
      <c r="A4014" t="inlineStr">
        <is>
          <t>INV-062</t>
        </is>
      </c>
      <c r="B4014" t="inlineStr">
        <is>
          <t>IF_RevGWFleet</t>
        </is>
      </c>
      <c r="C4014" t="n">
        <v>15</v>
      </c>
      <c r="D4014" t="inlineStr">
        <is>
          <t>是</t>
        </is>
      </c>
    </row>
    <row r="4015">
      <c r="A4015" t="inlineStr">
        <is>
          <t>INV-062</t>
        </is>
      </c>
      <c r="B4015" t="inlineStr">
        <is>
          <t>IF_RevGWFleetFront</t>
        </is>
      </c>
      <c r="C4015" t="n">
        <v>15</v>
      </c>
      <c r="D4015" t="inlineStr">
        <is>
          <t>是</t>
        </is>
      </c>
    </row>
    <row r="4016">
      <c r="A4016" t="inlineStr">
        <is>
          <t>INV-062</t>
        </is>
      </c>
      <c r="B4016" t="inlineStr">
        <is>
          <t>IF_RevGWFleetFront_Astra</t>
        </is>
      </c>
      <c r="C4016" t="n">
        <v>15</v>
      </c>
      <c r="D4016" t="inlineStr">
        <is>
          <t>是</t>
        </is>
      </c>
    </row>
    <row r="4017">
      <c r="A4017" t="inlineStr">
        <is>
          <t>INV-062</t>
        </is>
      </c>
      <c r="B4017" t="inlineStr">
        <is>
          <t>IF_RevGWFleetFront_Luna</t>
        </is>
      </c>
      <c r="C4017" t="n">
        <v>15</v>
      </c>
      <c r="D4017" t="inlineStr">
        <is>
          <t>是</t>
        </is>
      </c>
    </row>
    <row r="4018">
      <c r="A4018" t="inlineStr">
        <is>
          <t>INV-062</t>
        </is>
      </c>
      <c r="B4018" t="inlineStr">
        <is>
          <t>IF_RevGWFleetFront_Sol</t>
        </is>
      </c>
      <c r="C4018" t="n">
        <v>15</v>
      </c>
      <c r="D4018" t="inlineStr">
        <is>
          <t>是</t>
        </is>
      </c>
    </row>
    <row r="4019">
      <c r="A4019" t="inlineStr">
        <is>
          <t>INV-062</t>
        </is>
      </c>
      <c r="B4019" t="inlineStr">
        <is>
          <t>IF_RevGWFleet_Astra</t>
        </is>
      </c>
      <c r="C4019" t="n">
        <v>15</v>
      </c>
      <c r="D4019" t="inlineStr">
        <is>
          <t>是</t>
        </is>
      </c>
    </row>
    <row r="4020">
      <c r="A4020" t="inlineStr">
        <is>
          <t>INV-062</t>
        </is>
      </c>
      <c r="B4020" t="inlineStr">
        <is>
          <t>IF_RevGWFleet_Luna</t>
        </is>
      </c>
      <c r="C4020" t="n">
        <v>15</v>
      </c>
      <c r="D4020" t="inlineStr">
        <is>
          <t>是</t>
        </is>
      </c>
    </row>
    <row r="4021">
      <c r="A4021" t="inlineStr">
        <is>
          <t>INV-062</t>
        </is>
      </c>
      <c r="B4021" t="inlineStr">
        <is>
          <t>IF_RevGWFleet_Sol</t>
        </is>
      </c>
      <c r="C4021" t="n">
        <v>15</v>
      </c>
      <c r="D4021" t="inlineStr">
        <is>
          <t>是</t>
        </is>
      </c>
    </row>
    <row r="4022">
      <c r="A4022" t="inlineStr">
        <is>
          <t>INV-062</t>
        </is>
      </c>
      <c r="B4022" t="inlineStr">
        <is>
          <t>IF_RevGWFront_Astra</t>
        </is>
      </c>
      <c r="C4022" t="n">
        <v>15</v>
      </c>
      <c r="D4022" t="inlineStr">
        <is>
          <t>是</t>
        </is>
      </c>
    </row>
    <row r="4023">
      <c r="A4023" t="inlineStr">
        <is>
          <t>INV-062</t>
        </is>
      </c>
      <c r="B4023" t="inlineStr">
        <is>
          <t>IF_RevGWFront_Luna</t>
        </is>
      </c>
      <c r="C4023" t="n">
        <v>15</v>
      </c>
      <c r="D4023" t="inlineStr">
        <is>
          <t>是</t>
        </is>
      </c>
    </row>
    <row r="4024">
      <c r="A4024" t="inlineStr">
        <is>
          <t>INV-062</t>
        </is>
      </c>
      <c r="B4024" t="inlineStr">
        <is>
          <t>IF_RevGWFront_Sol</t>
        </is>
      </c>
      <c r="C4024" t="n">
        <v>15</v>
      </c>
      <c r="D4024" t="inlineStr">
        <is>
          <t>是</t>
        </is>
      </c>
    </row>
    <row r="4025">
      <c r="A4025" t="inlineStr">
        <is>
          <t>INV-062</t>
        </is>
      </c>
      <c r="B4025" t="inlineStr">
        <is>
          <t>IF_RevGW_Astra</t>
        </is>
      </c>
      <c r="C4025" t="n">
        <v>15</v>
      </c>
      <c r="D4025" t="inlineStr">
        <is>
          <t>是</t>
        </is>
      </c>
    </row>
    <row r="4026">
      <c r="A4026" t="inlineStr">
        <is>
          <t>INV-062</t>
        </is>
      </c>
      <c r="B4026" t="inlineStr">
        <is>
          <t>IF_RevGW_Luna</t>
        </is>
      </c>
      <c r="C4026" t="n">
        <v>15</v>
      </c>
      <c r="D4026" t="inlineStr">
        <is>
          <t>是</t>
        </is>
      </c>
    </row>
    <row r="4027">
      <c r="A4027" t="inlineStr">
        <is>
          <t>INV-062</t>
        </is>
      </c>
      <c r="B4027" t="inlineStr">
        <is>
          <t>IF_RevGW_Sol</t>
        </is>
      </c>
      <c r="C4027" t="n">
        <v>15</v>
      </c>
      <c r="D4027" t="inlineStr">
        <is>
          <t>是</t>
        </is>
      </c>
    </row>
    <row r="4028">
      <c r="A4028" t="inlineStr">
        <is>
          <t>INV-062</t>
        </is>
      </c>
      <c r="B4028" t="inlineStr">
        <is>
          <t>IF_TokGW_Astra</t>
        </is>
      </c>
      <c r="C4028" t="n">
        <v>15</v>
      </c>
      <c r="D4028" t="inlineStr">
        <is>
          <t>是</t>
        </is>
      </c>
    </row>
    <row r="4029">
      <c r="A4029" t="inlineStr">
        <is>
          <t>INV-062</t>
        </is>
      </c>
      <c r="B4029" t="inlineStr">
        <is>
          <t>IF_TokGW_Luna</t>
        </is>
      </c>
      <c r="C4029" t="n">
        <v>15</v>
      </c>
      <c r="D4029" t="inlineStr">
        <is>
          <t>是</t>
        </is>
      </c>
    </row>
    <row r="4030">
      <c r="A4030" t="inlineStr">
        <is>
          <t>INV-062</t>
        </is>
      </c>
      <c r="B4030" t="inlineStr">
        <is>
          <t>IF_TokGW_Sol</t>
        </is>
      </c>
      <c r="C4030" t="n">
        <v>15</v>
      </c>
      <c r="D4030" t="inlineStr">
        <is>
          <t>是</t>
        </is>
      </c>
    </row>
    <row r="4031">
      <c r="A4031" t="inlineStr">
        <is>
          <t>INV-062</t>
        </is>
      </c>
      <c r="B4031" t="inlineStr">
        <is>
          <t>IF_TokPerJ_Astra</t>
        </is>
      </c>
      <c r="C4031" t="n">
        <v>15</v>
      </c>
      <c r="D4031" t="inlineStr">
        <is>
          <t>是</t>
        </is>
      </c>
    </row>
    <row r="4032">
      <c r="A4032" t="inlineStr">
        <is>
          <t>INV-062</t>
        </is>
      </c>
      <c r="B4032" t="inlineStr">
        <is>
          <t>IF_TokPerJ_Luna</t>
        </is>
      </c>
      <c r="C4032" t="n">
        <v>15</v>
      </c>
      <c r="D4032" t="inlineStr">
        <is>
          <t>是</t>
        </is>
      </c>
    </row>
    <row r="4033">
      <c r="A4033" t="inlineStr">
        <is>
          <t>INV-062</t>
        </is>
      </c>
      <c r="B4033" t="inlineStr">
        <is>
          <t>IF_TokPerJ_Sol</t>
        </is>
      </c>
      <c r="C4033" t="n">
        <v>15</v>
      </c>
      <c r="D4033" t="inlineStr">
        <is>
          <t>是</t>
        </is>
      </c>
    </row>
    <row r="4034">
      <c r="A4034" t="inlineStr">
        <is>
          <t>INV-062</t>
        </is>
      </c>
      <c r="B4034" t="inlineStr">
        <is>
          <t>IF_TokRackD_Astra</t>
        </is>
      </c>
      <c r="C4034" t="n">
        <v>15</v>
      </c>
      <c r="D4034" t="inlineStr">
        <is>
          <t>是</t>
        </is>
      </c>
    </row>
    <row r="4035">
      <c r="A4035" t="inlineStr">
        <is>
          <t>INV-062</t>
        </is>
      </c>
      <c r="B4035" t="inlineStr">
        <is>
          <t>IF_TokRackD_Luna</t>
        </is>
      </c>
      <c r="C4035" t="n">
        <v>15</v>
      </c>
      <c r="D4035" t="inlineStr">
        <is>
          <t>是</t>
        </is>
      </c>
    </row>
    <row r="4036">
      <c r="A4036" t="inlineStr">
        <is>
          <t>INV-062</t>
        </is>
      </c>
      <c r="B4036" t="inlineStr">
        <is>
          <t>IF_TokRackD_Sol</t>
        </is>
      </c>
      <c r="C4036" t="n">
        <v>15</v>
      </c>
      <c r="D4036" t="inlineStr">
        <is>
          <t>是</t>
        </is>
      </c>
    </row>
    <row r="4037">
      <c r="A4037" t="inlineStr">
        <is>
          <t>INV-062</t>
        </is>
      </c>
      <c r="B4037" t="inlineStr">
        <is>
          <t>IF_TokRack_Astra</t>
        </is>
      </c>
      <c r="C4037" t="n">
        <v>15</v>
      </c>
      <c r="D4037" t="inlineStr">
        <is>
          <t>是</t>
        </is>
      </c>
    </row>
    <row r="4038">
      <c r="A4038" t="inlineStr">
        <is>
          <t>INV-062</t>
        </is>
      </c>
      <c r="B4038" t="inlineStr">
        <is>
          <t>IF_TokRack_Luna</t>
        </is>
      </c>
      <c r="C4038" t="n">
        <v>15</v>
      </c>
      <c r="D4038" t="inlineStr">
        <is>
          <t>是</t>
        </is>
      </c>
    </row>
    <row r="4039">
      <c r="A4039" t="inlineStr">
        <is>
          <t>INV-062</t>
        </is>
      </c>
      <c r="B4039" t="inlineStr">
        <is>
          <t>IF_TokRack_Sol</t>
        </is>
      </c>
      <c r="C4039" t="n">
        <v>15</v>
      </c>
      <c r="D4039" t="inlineStr">
        <is>
          <t>是</t>
        </is>
      </c>
    </row>
    <row r="4040">
      <c r="A4040" t="inlineStr">
        <is>
          <t>INV-062</t>
        </is>
      </c>
      <c r="B4040" t="inlineStr">
        <is>
          <t>IF_TrainCost_Astra</t>
        </is>
      </c>
      <c r="C4040" t="n">
        <v>15</v>
      </c>
      <c r="D4040" t="inlineStr">
        <is>
          <t>是</t>
        </is>
      </c>
    </row>
    <row r="4041">
      <c r="A4041" t="inlineStr">
        <is>
          <t>INV-062</t>
        </is>
      </c>
      <c r="B4041" t="inlineStr">
        <is>
          <t>IF_TrainCost_Luna</t>
        </is>
      </c>
      <c r="C4041" t="n">
        <v>15</v>
      </c>
      <c r="D4041" t="inlineStr">
        <is>
          <t>是</t>
        </is>
      </c>
    </row>
    <row r="4042">
      <c r="A4042" t="inlineStr">
        <is>
          <t>INV-062</t>
        </is>
      </c>
      <c r="B4042" t="inlineStr">
        <is>
          <t>IF_TrainCost_Sol</t>
        </is>
      </c>
      <c r="C4042" t="n">
        <v>15</v>
      </c>
      <c r="D4042" t="inlineStr">
        <is>
          <t>是</t>
        </is>
      </c>
    </row>
    <row r="4043">
      <c r="A4043" t="inlineStr">
        <is>
          <t>INV-062</t>
        </is>
      </c>
      <c r="B4043" t="inlineStr">
        <is>
          <t>IF_TrainGPUh_Astra</t>
        </is>
      </c>
      <c r="C4043" t="n">
        <v>15</v>
      </c>
      <c r="D4043" t="inlineStr">
        <is>
          <t>是</t>
        </is>
      </c>
    </row>
    <row r="4044">
      <c r="A4044" t="inlineStr">
        <is>
          <t>INV-062</t>
        </is>
      </c>
      <c r="B4044" t="inlineStr">
        <is>
          <t>IF_TrainGPUh_Luna</t>
        </is>
      </c>
      <c r="C4044" t="n">
        <v>15</v>
      </c>
      <c r="D4044" t="inlineStr">
        <is>
          <t>是</t>
        </is>
      </c>
    </row>
    <row r="4045">
      <c r="A4045" t="inlineStr">
        <is>
          <t>INV-062</t>
        </is>
      </c>
      <c r="B4045" t="inlineStr">
        <is>
          <t>IF_TrainGPUh_Sol</t>
        </is>
      </c>
      <c r="C4045" t="n">
        <v>15</v>
      </c>
      <c r="D4045" t="inlineStr">
        <is>
          <t>是</t>
        </is>
      </c>
    </row>
    <row r="4046">
      <c r="A4046" t="inlineStr">
        <is>
          <t>INV-062</t>
        </is>
      </c>
      <c r="B4046" t="inlineStr">
        <is>
          <t>IF_VReq_Astra</t>
        </is>
      </c>
      <c r="C4046" t="n">
        <v>15</v>
      </c>
      <c r="D4046" t="inlineStr">
        <is>
          <t>是</t>
        </is>
      </c>
    </row>
    <row r="4047">
      <c r="A4047" t="inlineStr">
        <is>
          <t>INV-062</t>
        </is>
      </c>
      <c r="B4047" t="inlineStr">
        <is>
          <t>IF_VReq_Luna</t>
        </is>
      </c>
      <c r="C4047" t="n">
        <v>15</v>
      </c>
      <c r="D4047" t="inlineStr">
        <is>
          <t>是</t>
        </is>
      </c>
    </row>
    <row r="4048">
      <c r="A4048" t="inlineStr">
        <is>
          <t>INV-062</t>
        </is>
      </c>
      <c r="B4048" t="inlineStr">
        <is>
          <t>IF_VReq_Sol</t>
        </is>
      </c>
      <c r="C4048" t="n">
        <v>15</v>
      </c>
      <c r="D4048" t="inlineStr">
        <is>
          <t>是</t>
        </is>
      </c>
    </row>
    <row r="4049">
      <c r="A4049" t="inlineStr">
        <is>
          <t>INV-063</t>
        </is>
      </c>
      <c r="B4049" t="inlineStr">
        <is>
          <t>IF_AmortBU_Astra</t>
        </is>
      </c>
      <c r="C4049" t="n">
        <v>15</v>
      </c>
      <c r="D4049" t="inlineStr"/>
    </row>
    <row r="4050">
      <c r="A4050" t="inlineStr">
        <is>
          <t>INV-063</t>
        </is>
      </c>
      <c r="B4050" t="inlineStr">
        <is>
          <t>IF_AmortBU_Luna</t>
        </is>
      </c>
      <c r="C4050" t="n">
        <v>15</v>
      </c>
      <c r="D4050" t="inlineStr"/>
    </row>
    <row r="4051">
      <c r="A4051" t="inlineStr">
        <is>
          <t>INV-063</t>
        </is>
      </c>
      <c r="B4051" t="inlineStr">
        <is>
          <t>IF_AmortBU_Sol</t>
        </is>
      </c>
      <c r="C4051" t="n">
        <v>15</v>
      </c>
      <c r="D4051" t="inlineStr"/>
    </row>
    <row r="4052">
      <c r="A4052" t="inlineStr">
        <is>
          <t>INV-063</t>
        </is>
      </c>
      <c r="B4052" t="inlineStr">
        <is>
          <t>IF_AmortDefault_Astra</t>
        </is>
      </c>
      <c r="C4052" t="n">
        <v>15</v>
      </c>
      <c r="D4052" t="inlineStr"/>
    </row>
    <row r="4053">
      <c r="A4053" t="inlineStr">
        <is>
          <t>INV-063</t>
        </is>
      </c>
      <c r="B4053" t="inlineStr">
        <is>
          <t>IF_AmortDefault_Luna</t>
        </is>
      </c>
      <c r="C4053" t="n">
        <v>15</v>
      </c>
      <c r="D4053" t="inlineStr"/>
    </row>
    <row r="4054">
      <c r="A4054" t="inlineStr">
        <is>
          <t>INV-063</t>
        </is>
      </c>
      <c r="B4054" t="inlineStr">
        <is>
          <t>IF_AmortDefault_Sol</t>
        </is>
      </c>
      <c r="C4054" t="n">
        <v>15</v>
      </c>
      <c r="D4054" t="inlineStr"/>
    </row>
    <row r="4055">
      <c r="A4055" t="inlineStr">
        <is>
          <t>INV-063</t>
        </is>
      </c>
      <c r="B4055" t="inlineStr">
        <is>
          <t>IF_AmortRev_Astra</t>
        </is>
      </c>
      <c r="C4055" t="n">
        <v>15</v>
      </c>
      <c r="D4055" t="inlineStr"/>
    </row>
    <row r="4056">
      <c r="A4056" t="inlineStr">
        <is>
          <t>INV-063</t>
        </is>
      </c>
      <c r="B4056" t="inlineStr">
        <is>
          <t>IF_AmortRev_Luna</t>
        </is>
      </c>
      <c r="C4056" t="n">
        <v>15</v>
      </c>
      <c r="D4056" t="inlineStr"/>
    </row>
    <row r="4057">
      <c r="A4057" t="inlineStr">
        <is>
          <t>INV-063</t>
        </is>
      </c>
      <c r="B4057" t="inlineStr">
        <is>
          <t>IF_AmortRev_Sol</t>
        </is>
      </c>
      <c r="C4057" t="n">
        <v>15</v>
      </c>
      <c r="D4057" t="inlineStr"/>
    </row>
    <row r="4058">
      <c r="A4058" t="inlineStr">
        <is>
          <t>INV-063</t>
        </is>
      </c>
      <c r="B4058" t="inlineStr">
        <is>
          <t>IF_AmortTD_Astra</t>
        </is>
      </c>
      <c r="C4058" t="n">
        <v>15</v>
      </c>
      <c r="D4058" t="inlineStr"/>
    </row>
    <row r="4059">
      <c r="A4059" t="inlineStr">
        <is>
          <t>INV-063</t>
        </is>
      </c>
      <c r="B4059" t="inlineStr">
        <is>
          <t>IF_AmortTD_Luna</t>
        </is>
      </c>
      <c r="C4059" t="n">
        <v>15</v>
      </c>
      <c r="D4059" t="inlineStr"/>
    </row>
    <row r="4060">
      <c r="A4060" t="inlineStr">
        <is>
          <t>INV-063</t>
        </is>
      </c>
      <c r="B4060" t="inlineStr">
        <is>
          <t>IF_AmortTD_Sol</t>
        </is>
      </c>
      <c r="C4060" t="n">
        <v>15</v>
      </c>
      <c r="D4060" t="inlineStr"/>
    </row>
    <row r="4061">
      <c r="A4061" t="inlineStr">
        <is>
          <t>INV-063</t>
        </is>
      </c>
      <c r="B4061" t="inlineStr">
        <is>
          <t>IF_CacheStore_Astra</t>
        </is>
      </c>
      <c r="C4061" t="n">
        <v>15</v>
      </c>
      <c r="D4061" t="inlineStr"/>
    </row>
    <row r="4062">
      <c r="A4062" t="inlineStr">
        <is>
          <t>INV-063</t>
        </is>
      </c>
      <c r="B4062" t="inlineStr">
        <is>
          <t>IF_CostAttVR_Astra</t>
        </is>
      </c>
      <c r="C4062" t="n">
        <v>5</v>
      </c>
      <c r="D4062" t="inlineStr"/>
    </row>
    <row r="4063">
      <c r="A4063" t="inlineStr">
        <is>
          <t>INV-063</t>
        </is>
      </c>
      <c r="B4063" t="inlineStr">
        <is>
          <t>IF_CostAttVR_Luna</t>
        </is>
      </c>
      <c r="C4063" t="n">
        <v>5</v>
      </c>
      <c r="D4063" t="inlineStr"/>
    </row>
    <row r="4064">
      <c r="A4064" t="inlineStr">
        <is>
          <t>INV-063</t>
        </is>
      </c>
      <c r="B4064" t="inlineStr">
        <is>
          <t>IF_CostAttVR_Sol</t>
        </is>
      </c>
      <c r="C4064" t="n">
        <v>5</v>
      </c>
      <c r="D4064" t="inlineStr"/>
    </row>
    <row r="4065">
      <c r="A4065" t="inlineStr">
        <is>
          <t>INV-063</t>
        </is>
      </c>
      <c r="B4065" t="inlineStr">
        <is>
          <t>IF_CostCache_Astra</t>
        </is>
      </c>
      <c r="C4065" t="n">
        <v>15</v>
      </c>
      <c r="D4065" t="inlineStr"/>
    </row>
    <row r="4066">
      <c r="A4066" t="inlineStr">
        <is>
          <t>INV-063</t>
        </is>
      </c>
      <c r="B4066" t="inlineStr">
        <is>
          <t>IF_CostCache_Luna</t>
        </is>
      </c>
      <c r="C4066" t="n">
        <v>15</v>
      </c>
      <c r="D4066" t="inlineStr"/>
    </row>
    <row r="4067">
      <c r="A4067" t="inlineStr">
        <is>
          <t>INV-063</t>
        </is>
      </c>
      <c r="B4067" t="inlineStr">
        <is>
          <t>IF_CostCache_Sol</t>
        </is>
      </c>
      <c r="C4067" t="n">
        <v>15</v>
      </c>
      <c r="D4067" t="inlineStr"/>
    </row>
    <row r="4068">
      <c r="A4068" t="inlineStr">
        <is>
          <t>INV-063</t>
        </is>
      </c>
      <c r="B4068" t="inlineStr">
        <is>
          <t>IF_CostDecAcct_Astra</t>
        </is>
      </c>
      <c r="C4068" t="n">
        <v>15</v>
      </c>
      <c r="D4068" t="inlineStr"/>
    </row>
    <row r="4069">
      <c r="A4069" t="inlineStr">
        <is>
          <t>INV-063</t>
        </is>
      </c>
      <c r="B4069" t="inlineStr">
        <is>
          <t>IF_CostDecAcct_Luna</t>
        </is>
      </c>
      <c r="C4069" t="n">
        <v>15</v>
      </c>
      <c r="D4069" t="inlineStr"/>
    </row>
    <row r="4070">
      <c r="A4070" t="inlineStr">
        <is>
          <t>INV-063</t>
        </is>
      </c>
      <c r="B4070" t="inlineStr">
        <is>
          <t>IF_CostDecAcct_Sol</t>
        </is>
      </c>
      <c r="C4070" t="n">
        <v>15</v>
      </c>
      <c r="D4070" t="inlineStr"/>
    </row>
    <row r="4071">
      <c r="A4071" t="inlineStr">
        <is>
          <t>INV-063</t>
        </is>
      </c>
      <c r="B4071" t="inlineStr">
        <is>
          <t>IF_CostDec_Astra</t>
        </is>
      </c>
      <c r="C4071" t="n">
        <v>15</v>
      </c>
      <c r="D4071" t="inlineStr"/>
    </row>
    <row r="4072">
      <c r="A4072" t="inlineStr">
        <is>
          <t>INV-063</t>
        </is>
      </c>
      <c r="B4072" t="inlineStr">
        <is>
          <t>IF_CostDec_Luna</t>
        </is>
      </c>
      <c r="C4072" t="n">
        <v>15</v>
      </c>
      <c r="D4072" t="inlineStr"/>
    </row>
    <row r="4073">
      <c r="A4073" t="inlineStr">
        <is>
          <t>INV-063</t>
        </is>
      </c>
      <c r="B4073" t="inlineStr">
        <is>
          <t>IF_CostDec_Sol</t>
        </is>
      </c>
      <c r="C4073" t="n">
        <v>15</v>
      </c>
      <c r="D4073" t="inlineStr"/>
    </row>
    <row r="4074">
      <c r="A4074" t="inlineStr">
        <is>
          <t>INV-063</t>
        </is>
      </c>
      <c r="B4074" t="inlineStr">
        <is>
          <t>IF_CostSuccGB_Astra</t>
        </is>
      </c>
      <c r="C4074" t="n">
        <v>5</v>
      </c>
      <c r="D4074" t="inlineStr"/>
    </row>
    <row r="4075">
      <c r="A4075" t="inlineStr">
        <is>
          <t>INV-063</t>
        </is>
      </c>
      <c r="B4075" t="inlineStr">
        <is>
          <t>IF_CostSuccGB_Luna</t>
        </is>
      </c>
      <c r="C4075" t="n">
        <v>5</v>
      </c>
      <c r="D4075" t="inlineStr"/>
    </row>
    <row r="4076">
      <c r="A4076" t="inlineStr">
        <is>
          <t>INV-063</t>
        </is>
      </c>
      <c r="B4076" t="inlineStr">
        <is>
          <t>IF_CostSuccGB_Sol</t>
        </is>
      </c>
      <c r="C4076" t="n">
        <v>5</v>
      </c>
      <c r="D4076" t="inlineStr"/>
    </row>
    <row r="4077">
      <c r="A4077" t="inlineStr">
        <is>
          <t>INV-063</t>
        </is>
      </c>
      <c r="B4077" t="inlineStr">
        <is>
          <t>IF_CostSuccVR_Astra</t>
        </is>
      </c>
      <c r="C4077" t="n">
        <v>5</v>
      </c>
      <c r="D4077" t="inlineStr"/>
    </row>
    <row r="4078">
      <c r="A4078" t="inlineStr">
        <is>
          <t>INV-063</t>
        </is>
      </c>
      <c r="B4078" t="inlineStr">
        <is>
          <t>IF_CostSuccVR_Luna</t>
        </is>
      </c>
      <c r="C4078" t="n">
        <v>5</v>
      </c>
      <c r="D4078" t="inlineStr"/>
    </row>
    <row r="4079">
      <c r="A4079" t="inlineStr">
        <is>
          <t>INV-063</t>
        </is>
      </c>
      <c r="B4079" t="inlineStr">
        <is>
          <t>IF_CostSuccVR_Sol</t>
        </is>
      </c>
      <c r="C4079" t="n">
        <v>5</v>
      </c>
      <c r="D4079" t="inlineStr"/>
    </row>
    <row r="4080">
      <c r="A4080" t="inlineStr">
        <is>
          <t>INV-063</t>
        </is>
      </c>
      <c r="B4080" t="inlineStr">
        <is>
          <t>IF_FrontSuccVR</t>
        </is>
      </c>
      <c r="C4080" t="n">
        <v>5</v>
      </c>
      <c r="D4080" t="inlineStr"/>
    </row>
    <row r="4081">
      <c r="A4081" t="inlineStr">
        <is>
          <t>INV-063</t>
        </is>
      </c>
      <c r="B4081" t="inlineStr">
        <is>
          <t>IF_FrontSuccVRName</t>
        </is>
      </c>
      <c r="C4081" t="n">
        <v>5</v>
      </c>
      <c r="D4081" t="inlineStr"/>
    </row>
    <row r="4082">
      <c r="A4082" t="inlineStr">
        <is>
          <t>INV-063</t>
        </is>
      </c>
      <c r="B4082" t="inlineStr">
        <is>
          <t>IF_FrontSuccVRP</t>
        </is>
      </c>
      <c r="C4082" t="n">
        <v>5</v>
      </c>
      <c r="D4082" t="inlineStr"/>
    </row>
    <row r="4083">
      <c r="A4083" t="inlineStr">
        <is>
          <t>INV-063</t>
        </is>
      </c>
      <c r="B4083" t="inlineStr">
        <is>
          <t>IF_FullCostDefault_Astra</t>
        </is>
      </c>
      <c r="C4083" t="n">
        <v>15</v>
      </c>
      <c r="D4083" t="inlineStr"/>
    </row>
    <row r="4084">
      <c r="A4084" t="inlineStr">
        <is>
          <t>INV-063</t>
        </is>
      </c>
      <c r="B4084" t="inlineStr">
        <is>
          <t>IF_FullCostDefault_Luna</t>
        </is>
      </c>
      <c r="C4084" t="n">
        <v>15</v>
      </c>
      <c r="D4084" t="inlineStr"/>
    </row>
    <row r="4085">
      <c r="A4085" t="inlineStr">
        <is>
          <t>INV-063</t>
        </is>
      </c>
      <c r="B4085" t="inlineStr">
        <is>
          <t>IF_FullCostDefault_Sol</t>
        </is>
      </c>
      <c r="C4085" t="n">
        <v>15</v>
      </c>
      <c r="D4085" t="inlineStr"/>
    </row>
    <row r="4086">
      <c r="A4086" t="inlineStr">
        <is>
          <t>INV-063</t>
        </is>
      </c>
      <c r="B4086" t="inlineStr">
        <is>
          <t>IF_FullCost_Astra</t>
        </is>
      </c>
      <c r="C4086" t="n">
        <v>15</v>
      </c>
      <c r="D4086" t="inlineStr"/>
    </row>
    <row r="4087">
      <c r="A4087" t="inlineStr">
        <is>
          <t>INV-063</t>
        </is>
      </c>
      <c r="B4087" t="inlineStr">
        <is>
          <t>IF_FullCost_Luna</t>
        </is>
      </c>
      <c r="C4087" t="n">
        <v>15</v>
      </c>
      <c r="D4087" t="inlineStr"/>
    </row>
    <row r="4088">
      <c r="A4088" t="inlineStr">
        <is>
          <t>INV-063</t>
        </is>
      </c>
      <c r="B4088" t="inlineStr">
        <is>
          <t>IF_FullCost_Sol</t>
        </is>
      </c>
      <c r="C4088" t="n">
        <v>15</v>
      </c>
      <c r="D4088" t="inlineStr"/>
    </row>
    <row r="4089">
      <c r="A4089" t="inlineStr">
        <is>
          <t>INV-063</t>
        </is>
      </c>
      <c r="B4089" t="inlineStr">
        <is>
          <t>IF_HarR_Astra</t>
        </is>
      </c>
      <c r="C4089" t="n">
        <v>5</v>
      </c>
      <c r="D4089" t="inlineStr"/>
    </row>
    <row r="4090">
      <c r="A4090" t="inlineStr">
        <is>
          <t>INV-063</t>
        </is>
      </c>
      <c r="B4090" t="inlineStr">
        <is>
          <t>IF_HarR_Luna</t>
        </is>
      </c>
      <c r="C4090" t="n">
        <v>5</v>
      </c>
      <c r="D4090" t="inlineStr"/>
    </row>
    <row r="4091">
      <c r="A4091" t="inlineStr">
        <is>
          <t>INV-063</t>
        </is>
      </c>
      <c r="B4091" t="inlineStr">
        <is>
          <t>IF_HarR_Sol</t>
        </is>
      </c>
      <c r="C4091" t="n">
        <v>5</v>
      </c>
      <c r="D4091" t="inlineStr"/>
    </row>
    <row r="4092">
      <c r="A4092" t="inlineStr">
        <is>
          <t>INV-063</t>
        </is>
      </c>
      <c r="B4092" t="inlineStr">
        <is>
          <t>IF_PostShareGPUh_Astra</t>
        </is>
      </c>
      <c r="C4092" t="n">
        <v>15</v>
      </c>
      <c r="D4092" t="inlineStr"/>
    </row>
    <row r="4093">
      <c r="A4093" t="inlineStr">
        <is>
          <t>INV-063</t>
        </is>
      </c>
      <c r="B4093" t="inlineStr">
        <is>
          <t>IF_PostShareGPUh_Luna</t>
        </is>
      </c>
      <c r="C4093" t="n">
        <v>15</v>
      </c>
      <c r="D4093" t="inlineStr"/>
    </row>
    <row r="4094">
      <c r="A4094" t="inlineStr">
        <is>
          <t>INV-063</t>
        </is>
      </c>
      <c r="B4094" t="inlineStr">
        <is>
          <t>IF_PostShareGPUh_Sol</t>
        </is>
      </c>
      <c r="C4094" t="n">
        <v>15</v>
      </c>
      <c r="D4094" t="inlineStr"/>
    </row>
    <row r="4095">
      <c r="A4095" t="inlineStr">
        <is>
          <t>INV-063</t>
        </is>
      </c>
      <c r="B4095" t="inlineStr">
        <is>
          <t>IF_ProgCost_Astra</t>
        </is>
      </c>
      <c r="C4095" t="n">
        <v>15</v>
      </c>
      <c r="D4095" t="inlineStr"/>
    </row>
    <row r="4096">
      <c r="A4096" t="inlineStr">
        <is>
          <t>INV-063</t>
        </is>
      </c>
      <c r="B4096" t="inlineStr">
        <is>
          <t>IF_ProgCost_Luna</t>
        </is>
      </c>
      <c r="C4096" t="n">
        <v>15</v>
      </c>
      <c r="D4096" t="inlineStr"/>
    </row>
    <row r="4097">
      <c r="A4097" t="inlineStr">
        <is>
          <t>INV-063</t>
        </is>
      </c>
      <c r="B4097" t="inlineStr">
        <is>
          <t>IF_ProgCost_Sol</t>
        </is>
      </c>
      <c r="C4097" t="n">
        <v>15</v>
      </c>
      <c r="D4097" t="inlineStr"/>
    </row>
    <row r="4098">
      <c r="A4098" t="inlineStr">
        <is>
          <t>INV-063</t>
        </is>
      </c>
      <c r="B4098" t="inlineStr">
        <is>
          <t>IF_ProgGPUh_Astra</t>
        </is>
      </c>
      <c r="C4098" t="n">
        <v>15</v>
      </c>
      <c r="D4098" t="inlineStr"/>
    </row>
    <row r="4099">
      <c r="A4099" t="inlineStr">
        <is>
          <t>INV-063</t>
        </is>
      </c>
      <c r="B4099" t="inlineStr">
        <is>
          <t>IF_ProgGPUh_Luna</t>
        </is>
      </c>
      <c r="C4099" t="n">
        <v>15</v>
      </c>
      <c r="D4099" t="inlineStr"/>
    </row>
    <row r="4100">
      <c r="A4100" t="inlineStr">
        <is>
          <t>INV-063</t>
        </is>
      </c>
      <c r="B4100" t="inlineStr">
        <is>
          <t>IF_ProgGPUh_Sol</t>
        </is>
      </c>
      <c r="C4100" t="n">
        <v>15</v>
      </c>
      <c r="D4100" t="inlineStr"/>
    </row>
    <row r="4101">
      <c r="A4101" t="inlineStr">
        <is>
          <t>INV-063</t>
        </is>
      </c>
      <c r="B4101" t="inlineStr">
        <is>
          <t>IF_ProgGWyr_Astra</t>
        </is>
      </c>
      <c r="C4101" t="n">
        <v>15</v>
      </c>
      <c r="D4101" t="inlineStr"/>
    </row>
    <row r="4102">
      <c r="A4102" t="inlineStr">
        <is>
          <t>INV-063</t>
        </is>
      </c>
      <c r="B4102" t="inlineStr">
        <is>
          <t>IF_ProgGWyr_Luna</t>
        </is>
      </c>
      <c r="C4102" t="n">
        <v>15</v>
      </c>
      <c r="D4102" t="inlineStr"/>
    </row>
    <row r="4103">
      <c r="A4103" t="inlineStr">
        <is>
          <t>INV-063</t>
        </is>
      </c>
      <c r="B4103" t="inlineStr">
        <is>
          <t>IF_ProgGWyr_Sol</t>
        </is>
      </c>
      <c r="C4103" t="n">
        <v>15</v>
      </c>
      <c r="D4103" t="inlineStr"/>
    </row>
    <row r="4104">
      <c r="A4104" t="inlineStr">
        <is>
          <t>INV-063</t>
        </is>
      </c>
      <c r="B4104" t="inlineStr">
        <is>
          <t>IF_RLMFU_Astra</t>
        </is>
      </c>
      <c r="C4104" t="n">
        <v>15</v>
      </c>
      <c r="D4104" t="inlineStr"/>
    </row>
    <row r="4105">
      <c r="A4105" t="inlineStr">
        <is>
          <t>INV-063</t>
        </is>
      </c>
      <c r="B4105" t="inlineStr">
        <is>
          <t>IF_RLMFU_Luna</t>
        </is>
      </c>
      <c r="C4105" t="n">
        <v>15</v>
      </c>
      <c r="D4105" t="inlineStr"/>
    </row>
    <row r="4106">
      <c r="A4106" t="inlineStr">
        <is>
          <t>INV-063</t>
        </is>
      </c>
      <c r="B4106" t="inlineStr">
        <is>
          <t>IF_RLMFU_Sol</t>
        </is>
      </c>
      <c r="C4106" t="n">
        <v>15</v>
      </c>
      <c r="D4106" t="inlineStr"/>
    </row>
    <row r="4107">
      <c r="A4107" t="inlineStr">
        <is>
          <t>INV-063</t>
        </is>
      </c>
      <c r="B4107" t="inlineStr">
        <is>
          <t>IF_RevGWFleet</t>
        </is>
      </c>
      <c r="C4107" t="n">
        <v>15</v>
      </c>
      <c r="D4107" t="inlineStr"/>
    </row>
    <row r="4108">
      <c r="A4108" t="inlineStr">
        <is>
          <t>INV-063</t>
        </is>
      </c>
      <c r="B4108" t="inlineStr">
        <is>
          <t>IF_RevGWFleetFront</t>
        </is>
      </c>
      <c r="C4108" t="n">
        <v>15</v>
      </c>
      <c r="D4108" t="inlineStr"/>
    </row>
    <row r="4109">
      <c r="A4109" t="inlineStr">
        <is>
          <t>INV-063</t>
        </is>
      </c>
      <c r="B4109" t="inlineStr">
        <is>
          <t>IF_RevGWFleetFront_Astra</t>
        </is>
      </c>
      <c r="C4109" t="n">
        <v>15</v>
      </c>
      <c r="D4109" t="inlineStr"/>
    </row>
    <row r="4110">
      <c r="A4110" t="inlineStr">
        <is>
          <t>INV-063</t>
        </is>
      </c>
      <c r="B4110" t="inlineStr">
        <is>
          <t>IF_RevGWFleetFront_Luna</t>
        </is>
      </c>
      <c r="C4110" t="n">
        <v>15</v>
      </c>
      <c r="D4110" t="inlineStr"/>
    </row>
    <row r="4111">
      <c r="A4111" t="inlineStr">
        <is>
          <t>INV-063</t>
        </is>
      </c>
      <c r="B4111" t="inlineStr">
        <is>
          <t>IF_RevGWFleetFront_Sol</t>
        </is>
      </c>
      <c r="C4111" t="n">
        <v>15</v>
      </c>
      <c r="D4111" t="inlineStr"/>
    </row>
    <row r="4112">
      <c r="A4112" t="inlineStr">
        <is>
          <t>INV-063</t>
        </is>
      </c>
      <c r="B4112" t="inlineStr">
        <is>
          <t>IF_RevGWFleet_Astra</t>
        </is>
      </c>
      <c r="C4112" t="n">
        <v>15</v>
      </c>
      <c r="D4112" t="inlineStr"/>
    </row>
    <row r="4113">
      <c r="A4113" t="inlineStr">
        <is>
          <t>INV-063</t>
        </is>
      </c>
      <c r="B4113" t="inlineStr">
        <is>
          <t>IF_RevGWFleet_Luna</t>
        </is>
      </c>
      <c r="C4113" t="n">
        <v>15</v>
      </c>
      <c r="D4113" t="inlineStr"/>
    </row>
    <row r="4114">
      <c r="A4114" t="inlineStr">
        <is>
          <t>INV-063</t>
        </is>
      </c>
      <c r="B4114" t="inlineStr">
        <is>
          <t>IF_RevGWFleet_Sol</t>
        </is>
      </c>
      <c r="C4114" t="n">
        <v>15</v>
      </c>
      <c r="D4114" t="inlineStr"/>
    </row>
    <row r="4115">
      <c r="A4115" t="inlineStr">
        <is>
          <t>INV-063</t>
        </is>
      </c>
      <c r="B4115" t="inlineStr">
        <is>
          <t>IF_RevGWFront_Astra</t>
        </is>
      </c>
      <c r="C4115" t="n">
        <v>15</v>
      </c>
      <c r="D4115" t="inlineStr"/>
    </row>
    <row r="4116">
      <c r="A4116" t="inlineStr">
        <is>
          <t>INV-063</t>
        </is>
      </c>
      <c r="B4116" t="inlineStr">
        <is>
          <t>IF_RevGWFront_Luna</t>
        </is>
      </c>
      <c r="C4116" t="n">
        <v>15</v>
      </c>
      <c r="D4116" t="inlineStr"/>
    </row>
    <row r="4117">
      <c r="A4117" t="inlineStr">
        <is>
          <t>INV-063</t>
        </is>
      </c>
      <c r="B4117" t="inlineStr">
        <is>
          <t>IF_RevGWFront_Sol</t>
        </is>
      </c>
      <c r="C4117" t="n">
        <v>15</v>
      </c>
      <c r="D4117" t="inlineStr"/>
    </row>
    <row r="4118">
      <c r="A4118" t="inlineStr">
        <is>
          <t>INV-063</t>
        </is>
      </c>
      <c r="B4118" t="inlineStr">
        <is>
          <t>IF_RevGW_Astra</t>
        </is>
      </c>
      <c r="C4118" t="n">
        <v>15</v>
      </c>
      <c r="D4118" t="inlineStr"/>
    </row>
    <row r="4119">
      <c r="A4119" t="inlineStr">
        <is>
          <t>INV-063</t>
        </is>
      </c>
      <c r="B4119" t="inlineStr">
        <is>
          <t>IF_RevGW_Luna</t>
        </is>
      </c>
      <c r="C4119" t="n">
        <v>15</v>
      </c>
      <c r="D4119" t="inlineStr"/>
    </row>
    <row r="4120">
      <c r="A4120" t="inlineStr">
        <is>
          <t>INV-063</t>
        </is>
      </c>
      <c r="B4120" t="inlineStr">
        <is>
          <t>IF_RevGW_Sol</t>
        </is>
      </c>
      <c r="C4120" t="n">
        <v>15</v>
      </c>
      <c r="D4120" t="inlineStr"/>
    </row>
    <row r="4121">
      <c r="A4121" t="inlineStr">
        <is>
          <t>INV-063</t>
        </is>
      </c>
      <c r="B4121" t="inlineStr">
        <is>
          <t>IF_TokGW_Astra</t>
        </is>
      </c>
      <c r="C4121" t="n">
        <v>15</v>
      </c>
      <c r="D4121" t="inlineStr"/>
    </row>
    <row r="4122">
      <c r="A4122" t="inlineStr">
        <is>
          <t>INV-063</t>
        </is>
      </c>
      <c r="B4122" t="inlineStr">
        <is>
          <t>IF_TokGW_Luna</t>
        </is>
      </c>
      <c r="C4122" t="n">
        <v>15</v>
      </c>
      <c r="D4122" t="inlineStr"/>
    </row>
    <row r="4123">
      <c r="A4123" t="inlineStr">
        <is>
          <t>INV-063</t>
        </is>
      </c>
      <c r="B4123" t="inlineStr">
        <is>
          <t>IF_TokGW_Sol</t>
        </is>
      </c>
      <c r="C4123" t="n">
        <v>15</v>
      </c>
      <c r="D4123" t="inlineStr"/>
    </row>
    <row r="4124">
      <c r="A4124" t="inlineStr">
        <is>
          <t>INV-063</t>
        </is>
      </c>
      <c r="B4124" t="inlineStr">
        <is>
          <t>IF_TokPerJ_Astra</t>
        </is>
      </c>
      <c r="C4124" t="n">
        <v>15</v>
      </c>
      <c r="D4124" t="inlineStr"/>
    </row>
    <row r="4125">
      <c r="A4125" t="inlineStr">
        <is>
          <t>INV-063</t>
        </is>
      </c>
      <c r="B4125" t="inlineStr">
        <is>
          <t>IF_TokPerJ_Luna</t>
        </is>
      </c>
      <c r="C4125" t="n">
        <v>15</v>
      </c>
      <c r="D4125" t="inlineStr"/>
    </row>
    <row r="4126">
      <c r="A4126" t="inlineStr">
        <is>
          <t>INV-063</t>
        </is>
      </c>
      <c r="B4126" t="inlineStr">
        <is>
          <t>IF_TokPerJ_Sol</t>
        </is>
      </c>
      <c r="C4126" t="n">
        <v>15</v>
      </c>
      <c r="D4126" t="inlineStr"/>
    </row>
    <row r="4127">
      <c r="A4127" t="inlineStr">
        <is>
          <t>INV-063</t>
        </is>
      </c>
      <c r="B4127" t="inlineStr">
        <is>
          <t>IF_TokRackD_Astra</t>
        </is>
      </c>
      <c r="C4127" t="n">
        <v>15</v>
      </c>
      <c r="D4127" t="inlineStr"/>
    </row>
    <row r="4128">
      <c r="A4128" t="inlineStr">
        <is>
          <t>INV-063</t>
        </is>
      </c>
      <c r="B4128" t="inlineStr">
        <is>
          <t>IF_TokRackD_Luna</t>
        </is>
      </c>
      <c r="C4128" t="n">
        <v>15</v>
      </c>
      <c r="D4128" t="inlineStr"/>
    </row>
    <row r="4129">
      <c r="A4129" t="inlineStr">
        <is>
          <t>INV-063</t>
        </is>
      </c>
      <c r="B4129" t="inlineStr">
        <is>
          <t>IF_TokRackD_Sol</t>
        </is>
      </c>
      <c r="C4129" t="n">
        <v>15</v>
      </c>
      <c r="D4129" t="inlineStr"/>
    </row>
    <row r="4130">
      <c r="A4130" t="inlineStr">
        <is>
          <t>INV-063</t>
        </is>
      </c>
      <c r="B4130" t="inlineStr">
        <is>
          <t>IF_TokRack_Astra</t>
        </is>
      </c>
      <c r="C4130" t="n">
        <v>15</v>
      </c>
      <c r="D4130" t="inlineStr"/>
    </row>
    <row r="4131">
      <c r="A4131" t="inlineStr">
        <is>
          <t>INV-063</t>
        </is>
      </c>
      <c r="B4131" t="inlineStr">
        <is>
          <t>IF_TokRack_Luna</t>
        </is>
      </c>
      <c r="C4131" t="n">
        <v>15</v>
      </c>
      <c r="D4131" t="inlineStr"/>
    </row>
    <row r="4132">
      <c r="A4132" t="inlineStr">
        <is>
          <t>INV-063</t>
        </is>
      </c>
      <c r="B4132" t="inlineStr">
        <is>
          <t>IF_TokRack_Sol</t>
        </is>
      </c>
      <c r="C4132" t="n">
        <v>15</v>
      </c>
      <c r="D4132" t="inlineStr"/>
    </row>
    <row r="4133">
      <c r="A4133" t="inlineStr">
        <is>
          <t>INV-063</t>
        </is>
      </c>
      <c r="B4133" t="inlineStr">
        <is>
          <t>IF_TrainCost_Astra</t>
        </is>
      </c>
      <c r="C4133" t="n">
        <v>15</v>
      </c>
      <c r="D4133" t="inlineStr"/>
    </row>
    <row r="4134">
      <c r="A4134" t="inlineStr">
        <is>
          <t>INV-063</t>
        </is>
      </c>
      <c r="B4134" t="inlineStr">
        <is>
          <t>IF_TrainCost_Luna</t>
        </is>
      </c>
      <c r="C4134" t="n">
        <v>15</v>
      </c>
      <c r="D4134" t="inlineStr"/>
    </row>
    <row r="4135">
      <c r="A4135" t="inlineStr">
        <is>
          <t>INV-063</t>
        </is>
      </c>
      <c r="B4135" t="inlineStr">
        <is>
          <t>IF_TrainCost_Sol</t>
        </is>
      </c>
      <c r="C4135" t="n">
        <v>15</v>
      </c>
      <c r="D4135" t="inlineStr"/>
    </row>
    <row r="4136">
      <c r="A4136" t="inlineStr">
        <is>
          <t>INV-063</t>
        </is>
      </c>
      <c r="B4136" t="inlineStr">
        <is>
          <t>IF_TrainGPUh_Astra</t>
        </is>
      </c>
      <c r="C4136" t="n">
        <v>15</v>
      </c>
      <c r="D4136" t="inlineStr"/>
    </row>
    <row r="4137">
      <c r="A4137" t="inlineStr">
        <is>
          <t>INV-063</t>
        </is>
      </c>
      <c r="B4137" t="inlineStr">
        <is>
          <t>IF_TrainGPUh_Luna</t>
        </is>
      </c>
      <c r="C4137" t="n">
        <v>15</v>
      </c>
      <c r="D4137" t="inlineStr"/>
    </row>
    <row r="4138">
      <c r="A4138" t="inlineStr">
        <is>
          <t>INV-063</t>
        </is>
      </c>
      <c r="B4138" t="inlineStr">
        <is>
          <t>IF_TrainGPUh_Sol</t>
        </is>
      </c>
      <c r="C4138" t="n">
        <v>15</v>
      </c>
      <c r="D4138" t="inlineStr"/>
    </row>
    <row r="4139">
      <c r="A4139" t="inlineStr">
        <is>
          <t>INV-063</t>
        </is>
      </c>
      <c r="B4139" t="inlineStr">
        <is>
          <t>IF_VReq_Astra</t>
        </is>
      </c>
      <c r="C4139" t="n">
        <v>15</v>
      </c>
      <c r="D4139" t="inlineStr"/>
    </row>
    <row r="4140">
      <c r="A4140" t="inlineStr">
        <is>
          <t>INV-063</t>
        </is>
      </c>
      <c r="B4140" t="inlineStr">
        <is>
          <t>IF_VReq_Luna</t>
        </is>
      </c>
      <c r="C4140" t="n">
        <v>15</v>
      </c>
      <c r="D4140" t="inlineStr"/>
    </row>
    <row r="4141">
      <c r="A4141" t="inlineStr">
        <is>
          <t>INV-063</t>
        </is>
      </c>
      <c r="B4141" t="inlineStr">
        <is>
          <t>IF_VReq_Sol</t>
        </is>
      </c>
      <c r="C4141" t="n">
        <v>15</v>
      </c>
      <c r="D4141" t="inlineStr"/>
    </row>
    <row r="4142">
      <c r="A4142" t="inlineStr">
        <is>
          <t>INV-064</t>
        </is>
      </c>
      <c r="B4142" t="inlineStr">
        <is>
          <t>IF_AmortBU_Astra</t>
        </is>
      </c>
      <c r="C4142" t="n">
        <v>15</v>
      </c>
      <c r="D4142" t="inlineStr">
        <is>
          <t>否</t>
        </is>
      </c>
    </row>
    <row r="4143">
      <c r="A4143" t="inlineStr">
        <is>
          <t>INV-064</t>
        </is>
      </c>
      <c r="B4143" t="inlineStr">
        <is>
          <t>IF_AmortBU_Luna</t>
        </is>
      </c>
      <c r="C4143" t="n">
        <v>15</v>
      </c>
      <c r="D4143" t="inlineStr">
        <is>
          <t>否</t>
        </is>
      </c>
    </row>
    <row r="4144">
      <c r="A4144" t="inlineStr">
        <is>
          <t>INV-064</t>
        </is>
      </c>
      <c r="B4144" t="inlineStr">
        <is>
          <t>IF_AmortBU_Sol</t>
        </is>
      </c>
      <c r="C4144" t="n">
        <v>15</v>
      </c>
      <c r="D4144" t="inlineStr">
        <is>
          <t>否</t>
        </is>
      </c>
    </row>
    <row r="4145">
      <c r="A4145" t="inlineStr">
        <is>
          <t>INV-064</t>
        </is>
      </c>
      <c r="B4145" t="inlineStr">
        <is>
          <t>IF_AmortDefault_Astra</t>
        </is>
      </c>
      <c r="C4145" t="n">
        <v>15</v>
      </c>
      <c r="D4145" t="inlineStr">
        <is>
          <t>是</t>
        </is>
      </c>
    </row>
    <row r="4146">
      <c r="A4146" t="inlineStr">
        <is>
          <t>INV-064</t>
        </is>
      </c>
      <c r="B4146" t="inlineStr">
        <is>
          <t>IF_AmortDefault_Luna</t>
        </is>
      </c>
      <c r="C4146" t="n">
        <v>15</v>
      </c>
      <c r="D4146" t="inlineStr">
        <is>
          <t>是</t>
        </is>
      </c>
    </row>
    <row r="4147">
      <c r="A4147" t="inlineStr">
        <is>
          <t>INV-064</t>
        </is>
      </c>
      <c r="B4147" t="inlineStr">
        <is>
          <t>IF_AmortDefault_Sol</t>
        </is>
      </c>
      <c r="C4147" t="n">
        <v>15</v>
      </c>
      <c r="D4147" t="inlineStr">
        <is>
          <t>是</t>
        </is>
      </c>
    </row>
    <row r="4148">
      <c r="A4148" t="inlineStr">
        <is>
          <t>INV-064</t>
        </is>
      </c>
      <c r="B4148" t="inlineStr">
        <is>
          <t>IF_AmortRev_Astra</t>
        </is>
      </c>
      <c r="C4148" t="n">
        <v>15</v>
      </c>
      <c r="D4148" t="inlineStr">
        <is>
          <t>是</t>
        </is>
      </c>
    </row>
    <row r="4149">
      <c r="A4149" t="inlineStr">
        <is>
          <t>INV-064</t>
        </is>
      </c>
      <c r="B4149" t="inlineStr">
        <is>
          <t>IF_AmortRev_Luna</t>
        </is>
      </c>
      <c r="C4149" t="n">
        <v>15</v>
      </c>
      <c r="D4149" t="inlineStr">
        <is>
          <t>是</t>
        </is>
      </c>
    </row>
    <row r="4150">
      <c r="A4150" t="inlineStr">
        <is>
          <t>INV-064</t>
        </is>
      </c>
      <c r="B4150" t="inlineStr">
        <is>
          <t>IF_AmortRev_Sol</t>
        </is>
      </c>
      <c r="C4150" t="n">
        <v>15</v>
      </c>
      <c r="D4150" t="inlineStr">
        <is>
          <t>是</t>
        </is>
      </c>
    </row>
    <row r="4151">
      <c r="A4151" t="inlineStr">
        <is>
          <t>INV-064</t>
        </is>
      </c>
      <c r="B4151" t="inlineStr">
        <is>
          <t>IF_AmortTD_Astra</t>
        </is>
      </c>
      <c r="C4151" t="n">
        <v>15</v>
      </c>
      <c r="D4151" t="inlineStr">
        <is>
          <t>否</t>
        </is>
      </c>
    </row>
    <row r="4152">
      <c r="A4152" t="inlineStr">
        <is>
          <t>INV-064</t>
        </is>
      </c>
      <c r="B4152" t="inlineStr">
        <is>
          <t>IF_AmortTD_Luna</t>
        </is>
      </c>
      <c r="C4152" t="n">
        <v>15</v>
      </c>
      <c r="D4152" t="inlineStr">
        <is>
          <t>是</t>
        </is>
      </c>
    </row>
    <row r="4153">
      <c r="A4153" t="inlineStr">
        <is>
          <t>INV-064</t>
        </is>
      </c>
      <c r="B4153" t="inlineStr">
        <is>
          <t>IF_AmortTD_Sol</t>
        </is>
      </c>
      <c r="C4153" t="n">
        <v>15</v>
      </c>
      <c r="D4153" t="inlineStr">
        <is>
          <t>是</t>
        </is>
      </c>
    </row>
    <row r="4154">
      <c r="A4154" t="inlineStr">
        <is>
          <t>INV-064</t>
        </is>
      </c>
      <c r="B4154" t="inlineStr">
        <is>
          <t>IF_CacheStore_Astra</t>
        </is>
      </c>
      <c r="C4154" t="n">
        <v>15</v>
      </c>
      <c r="D4154" t="inlineStr">
        <is>
          <t>否</t>
        </is>
      </c>
    </row>
    <row r="4155">
      <c r="A4155" t="inlineStr">
        <is>
          <t>INV-064</t>
        </is>
      </c>
      <c r="B4155" t="inlineStr">
        <is>
          <t>IF_CacheStore_Luna</t>
        </is>
      </c>
      <c r="C4155" t="n">
        <v>15</v>
      </c>
      <c r="D4155" t="inlineStr">
        <is>
          <t>是</t>
        </is>
      </c>
    </row>
    <row r="4156">
      <c r="A4156" t="inlineStr">
        <is>
          <t>INV-064</t>
        </is>
      </c>
      <c r="B4156" t="inlineStr">
        <is>
          <t>IF_CacheStore_Sol</t>
        </is>
      </c>
      <c r="C4156" t="n">
        <v>15</v>
      </c>
      <c r="D4156" t="inlineStr">
        <is>
          <t>是</t>
        </is>
      </c>
    </row>
    <row r="4157">
      <c r="A4157" t="inlineStr">
        <is>
          <t>INV-064</t>
        </is>
      </c>
      <c r="B4157" t="inlineStr">
        <is>
          <t>IF_CostAttVR_Astra</t>
        </is>
      </c>
      <c r="C4157" t="n">
        <v>5</v>
      </c>
      <c r="D4157" t="inlineStr">
        <is>
          <t>否</t>
        </is>
      </c>
    </row>
    <row r="4158">
      <c r="A4158" t="inlineStr">
        <is>
          <t>INV-064</t>
        </is>
      </c>
      <c r="B4158" t="inlineStr">
        <is>
          <t>IF_CostAttVR_Luna</t>
        </is>
      </c>
      <c r="C4158" t="n">
        <v>5</v>
      </c>
      <c r="D4158" t="inlineStr">
        <is>
          <t>是</t>
        </is>
      </c>
    </row>
    <row r="4159">
      <c r="A4159" t="inlineStr">
        <is>
          <t>INV-064</t>
        </is>
      </c>
      <c r="B4159" t="inlineStr">
        <is>
          <t>IF_CostAttVR_Sol</t>
        </is>
      </c>
      <c r="C4159" t="n">
        <v>5</v>
      </c>
      <c r="D4159" t="inlineStr">
        <is>
          <t>是</t>
        </is>
      </c>
    </row>
    <row r="4160">
      <c r="A4160" t="inlineStr">
        <is>
          <t>INV-064</t>
        </is>
      </c>
      <c r="B4160" t="inlineStr">
        <is>
          <t>IF_CostCache_Astra</t>
        </is>
      </c>
      <c r="C4160" t="n">
        <v>15</v>
      </c>
      <c r="D4160" t="inlineStr">
        <is>
          <t>否</t>
        </is>
      </c>
    </row>
    <row r="4161">
      <c r="A4161" t="inlineStr">
        <is>
          <t>INV-064</t>
        </is>
      </c>
      <c r="B4161" t="inlineStr">
        <is>
          <t>IF_CostCache_Luna</t>
        </is>
      </c>
      <c r="C4161" t="n">
        <v>15</v>
      </c>
      <c r="D4161" t="inlineStr">
        <is>
          <t>是</t>
        </is>
      </c>
    </row>
    <row r="4162">
      <c r="A4162" t="inlineStr">
        <is>
          <t>INV-064</t>
        </is>
      </c>
      <c r="B4162" t="inlineStr">
        <is>
          <t>IF_CostCache_Sol</t>
        </is>
      </c>
      <c r="C4162" t="n">
        <v>15</v>
      </c>
      <c r="D4162" t="inlineStr">
        <is>
          <t>是</t>
        </is>
      </c>
    </row>
    <row r="4163">
      <c r="A4163" t="inlineStr">
        <is>
          <t>INV-064</t>
        </is>
      </c>
      <c r="B4163" t="inlineStr">
        <is>
          <t>IF_CostDecAcct_Astra</t>
        </is>
      </c>
      <c r="C4163" t="n">
        <v>15</v>
      </c>
      <c r="D4163" t="inlineStr">
        <is>
          <t>否</t>
        </is>
      </c>
    </row>
    <row r="4164">
      <c r="A4164" t="inlineStr">
        <is>
          <t>INV-064</t>
        </is>
      </c>
      <c r="B4164" t="inlineStr">
        <is>
          <t>IF_CostDecAcct_Luna</t>
        </is>
      </c>
      <c r="C4164" t="n">
        <v>15</v>
      </c>
      <c r="D4164" t="inlineStr">
        <is>
          <t>否</t>
        </is>
      </c>
    </row>
    <row r="4165">
      <c r="A4165" t="inlineStr">
        <is>
          <t>INV-064</t>
        </is>
      </c>
      <c r="B4165" t="inlineStr">
        <is>
          <t>IF_CostDecAcct_Sol</t>
        </is>
      </c>
      <c r="C4165" t="n">
        <v>15</v>
      </c>
      <c r="D4165" t="inlineStr">
        <is>
          <t>否</t>
        </is>
      </c>
    </row>
    <row r="4166">
      <c r="A4166" t="inlineStr">
        <is>
          <t>INV-064</t>
        </is>
      </c>
      <c r="B4166" t="inlineStr">
        <is>
          <t>IF_CostDec_Astra</t>
        </is>
      </c>
      <c r="C4166" t="n">
        <v>15</v>
      </c>
      <c r="D4166" t="inlineStr">
        <is>
          <t>否</t>
        </is>
      </c>
    </row>
    <row r="4167">
      <c r="A4167" t="inlineStr">
        <is>
          <t>INV-064</t>
        </is>
      </c>
      <c r="B4167" t="inlineStr">
        <is>
          <t>IF_CostDec_Luna</t>
        </is>
      </c>
      <c r="C4167" t="n">
        <v>15</v>
      </c>
      <c r="D4167" t="inlineStr">
        <is>
          <t>否</t>
        </is>
      </c>
    </row>
    <row r="4168">
      <c r="A4168" t="inlineStr">
        <is>
          <t>INV-064</t>
        </is>
      </c>
      <c r="B4168" t="inlineStr">
        <is>
          <t>IF_CostDec_Sol</t>
        </is>
      </c>
      <c r="C4168" t="n">
        <v>15</v>
      </c>
      <c r="D4168" t="inlineStr">
        <is>
          <t>否</t>
        </is>
      </c>
    </row>
    <row r="4169">
      <c r="A4169" t="inlineStr">
        <is>
          <t>INV-064</t>
        </is>
      </c>
      <c r="B4169" t="inlineStr">
        <is>
          <t>IF_CostSuccGB_Astra</t>
        </is>
      </c>
      <c r="C4169" t="n">
        <v>5</v>
      </c>
      <c r="D4169" t="inlineStr">
        <is>
          <t>否</t>
        </is>
      </c>
    </row>
    <row r="4170">
      <c r="A4170" t="inlineStr">
        <is>
          <t>INV-064</t>
        </is>
      </c>
      <c r="B4170" t="inlineStr">
        <is>
          <t>IF_CostSuccGB_Luna</t>
        </is>
      </c>
      <c r="C4170" t="n">
        <v>5</v>
      </c>
      <c r="D4170" t="inlineStr">
        <is>
          <t>是</t>
        </is>
      </c>
    </row>
    <row r="4171">
      <c r="A4171" t="inlineStr">
        <is>
          <t>INV-064</t>
        </is>
      </c>
      <c r="B4171" t="inlineStr">
        <is>
          <t>IF_CostSuccGB_Sol</t>
        </is>
      </c>
      <c r="C4171" t="n">
        <v>5</v>
      </c>
      <c r="D4171" t="inlineStr">
        <is>
          <t>是</t>
        </is>
      </c>
    </row>
    <row r="4172">
      <c r="A4172" t="inlineStr">
        <is>
          <t>INV-064</t>
        </is>
      </c>
      <c r="B4172" t="inlineStr">
        <is>
          <t>IF_CostSuccVR_Astra</t>
        </is>
      </c>
      <c r="C4172" t="n">
        <v>5</v>
      </c>
      <c r="D4172" t="inlineStr">
        <is>
          <t>否</t>
        </is>
      </c>
    </row>
    <row r="4173">
      <c r="A4173" t="inlineStr">
        <is>
          <t>INV-064</t>
        </is>
      </c>
      <c r="B4173" t="inlineStr">
        <is>
          <t>IF_CostSuccVR_Luna</t>
        </is>
      </c>
      <c r="C4173" t="n">
        <v>5</v>
      </c>
      <c r="D4173" t="inlineStr">
        <is>
          <t>是</t>
        </is>
      </c>
    </row>
    <row r="4174">
      <c r="A4174" t="inlineStr">
        <is>
          <t>INV-064</t>
        </is>
      </c>
      <c r="B4174" t="inlineStr">
        <is>
          <t>IF_CostSuccVR_Sol</t>
        </is>
      </c>
      <c r="C4174" t="n">
        <v>5</v>
      </c>
      <c r="D4174" t="inlineStr">
        <is>
          <t>是</t>
        </is>
      </c>
    </row>
    <row r="4175">
      <c r="A4175" t="inlineStr">
        <is>
          <t>INV-064</t>
        </is>
      </c>
      <c r="B4175" t="inlineStr">
        <is>
          <t>IF_FrontSuccVR</t>
        </is>
      </c>
      <c r="C4175" t="n">
        <v>5</v>
      </c>
      <c r="D4175" t="inlineStr">
        <is>
          <t>是</t>
        </is>
      </c>
    </row>
    <row r="4176">
      <c r="A4176" t="inlineStr">
        <is>
          <t>INV-064</t>
        </is>
      </c>
      <c r="B4176" t="inlineStr">
        <is>
          <t>IF_FrontSuccVRName</t>
        </is>
      </c>
      <c r="C4176" t="n">
        <v>5</v>
      </c>
      <c r="D4176" t="inlineStr">
        <is>
          <t>否</t>
        </is>
      </c>
    </row>
    <row r="4177">
      <c r="A4177" t="inlineStr">
        <is>
          <t>INV-064</t>
        </is>
      </c>
      <c r="B4177" t="inlineStr">
        <is>
          <t>IF_FrontSuccVRP</t>
        </is>
      </c>
      <c r="C4177" t="n">
        <v>5</v>
      </c>
      <c r="D4177" t="inlineStr">
        <is>
          <t>否</t>
        </is>
      </c>
    </row>
    <row r="4178">
      <c r="A4178" t="inlineStr">
        <is>
          <t>INV-064</t>
        </is>
      </c>
      <c r="B4178" t="inlineStr">
        <is>
          <t>IF_FullCostDefault_Astra</t>
        </is>
      </c>
      <c r="C4178" t="n">
        <v>15</v>
      </c>
      <c r="D4178" t="inlineStr">
        <is>
          <t>是</t>
        </is>
      </c>
    </row>
    <row r="4179">
      <c r="A4179" t="inlineStr">
        <is>
          <t>INV-064</t>
        </is>
      </c>
      <c r="B4179" t="inlineStr">
        <is>
          <t>IF_FullCostDefault_Luna</t>
        </is>
      </c>
      <c r="C4179" t="n">
        <v>15</v>
      </c>
      <c r="D4179" t="inlineStr">
        <is>
          <t>是</t>
        </is>
      </c>
    </row>
    <row r="4180">
      <c r="A4180" t="inlineStr">
        <is>
          <t>INV-064</t>
        </is>
      </c>
      <c r="B4180" t="inlineStr">
        <is>
          <t>IF_FullCostDefault_Sol</t>
        </is>
      </c>
      <c r="C4180" t="n">
        <v>15</v>
      </c>
      <c r="D4180" t="inlineStr">
        <is>
          <t>是</t>
        </is>
      </c>
    </row>
    <row r="4181">
      <c r="A4181" t="inlineStr">
        <is>
          <t>INV-064</t>
        </is>
      </c>
      <c r="B4181" t="inlineStr">
        <is>
          <t>IF_FullCost_Astra</t>
        </is>
      </c>
      <c r="C4181" t="n">
        <v>15</v>
      </c>
      <c r="D4181" t="inlineStr">
        <is>
          <t>否</t>
        </is>
      </c>
    </row>
    <row r="4182">
      <c r="A4182" t="inlineStr">
        <is>
          <t>INV-064</t>
        </is>
      </c>
      <c r="B4182" t="inlineStr">
        <is>
          <t>IF_FullCost_Luna</t>
        </is>
      </c>
      <c r="C4182" t="n">
        <v>15</v>
      </c>
      <c r="D4182" t="inlineStr">
        <is>
          <t>是</t>
        </is>
      </c>
    </row>
    <row r="4183">
      <c r="A4183" t="inlineStr">
        <is>
          <t>INV-064</t>
        </is>
      </c>
      <c r="B4183" t="inlineStr">
        <is>
          <t>IF_FullCost_Sol</t>
        </is>
      </c>
      <c r="C4183" t="n">
        <v>15</v>
      </c>
      <c r="D4183" t="inlineStr">
        <is>
          <t>是</t>
        </is>
      </c>
    </row>
    <row r="4184">
      <c r="A4184" t="inlineStr">
        <is>
          <t>INV-064</t>
        </is>
      </c>
      <c r="B4184" t="inlineStr">
        <is>
          <t>IF_HarR_Astra</t>
        </is>
      </c>
      <c r="C4184" t="n">
        <v>5</v>
      </c>
      <c r="D4184" t="inlineStr">
        <is>
          <t>否</t>
        </is>
      </c>
    </row>
    <row r="4185">
      <c r="A4185" t="inlineStr">
        <is>
          <t>INV-064</t>
        </is>
      </c>
      <c r="B4185" t="inlineStr">
        <is>
          <t>IF_HarR_Luna</t>
        </is>
      </c>
      <c r="C4185" t="n">
        <v>5</v>
      </c>
      <c r="D4185" t="inlineStr">
        <is>
          <t>是</t>
        </is>
      </c>
    </row>
    <row r="4186">
      <c r="A4186" t="inlineStr">
        <is>
          <t>INV-064</t>
        </is>
      </c>
      <c r="B4186" t="inlineStr">
        <is>
          <t>IF_HarR_Sol</t>
        </is>
      </c>
      <c r="C4186" t="n">
        <v>5</v>
      </c>
      <c r="D4186" t="inlineStr">
        <is>
          <t>是</t>
        </is>
      </c>
    </row>
    <row r="4187">
      <c r="A4187" t="inlineStr">
        <is>
          <t>INV-064</t>
        </is>
      </c>
      <c r="B4187" t="inlineStr">
        <is>
          <t>IF_PostShareGPUh_Astra</t>
        </is>
      </c>
      <c r="C4187" t="n">
        <v>15</v>
      </c>
      <c r="D4187" t="inlineStr">
        <is>
          <t>否</t>
        </is>
      </c>
    </row>
    <row r="4188">
      <c r="A4188" t="inlineStr">
        <is>
          <t>INV-064</t>
        </is>
      </c>
      <c r="B4188" t="inlineStr">
        <is>
          <t>IF_PostShareGPUh_Luna</t>
        </is>
      </c>
      <c r="C4188" t="n">
        <v>15</v>
      </c>
      <c r="D4188" t="inlineStr">
        <is>
          <t>否</t>
        </is>
      </c>
    </row>
    <row r="4189">
      <c r="A4189" t="inlineStr">
        <is>
          <t>INV-064</t>
        </is>
      </c>
      <c r="B4189" t="inlineStr">
        <is>
          <t>IF_PostShareGPUh_Sol</t>
        </is>
      </c>
      <c r="C4189" t="n">
        <v>15</v>
      </c>
      <c r="D4189" t="inlineStr">
        <is>
          <t>否</t>
        </is>
      </c>
    </row>
    <row r="4190">
      <c r="A4190" t="inlineStr">
        <is>
          <t>INV-064</t>
        </is>
      </c>
      <c r="B4190" t="inlineStr">
        <is>
          <t>IF_ProgCost_Astra</t>
        </is>
      </c>
      <c r="C4190" t="n">
        <v>15</v>
      </c>
      <c r="D4190" t="inlineStr">
        <is>
          <t>否</t>
        </is>
      </c>
    </row>
    <row r="4191">
      <c r="A4191" t="inlineStr">
        <is>
          <t>INV-064</t>
        </is>
      </c>
      <c r="B4191" t="inlineStr">
        <is>
          <t>IF_ProgCost_Luna</t>
        </is>
      </c>
      <c r="C4191" t="n">
        <v>15</v>
      </c>
      <c r="D4191" t="inlineStr">
        <is>
          <t>否</t>
        </is>
      </c>
    </row>
    <row r="4192">
      <c r="A4192" t="inlineStr">
        <is>
          <t>INV-064</t>
        </is>
      </c>
      <c r="B4192" t="inlineStr">
        <is>
          <t>IF_ProgCost_Sol</t>
        </is>
      </c>
      <c r="C4192" t="n">
        <v>15</v>
      </c>
      <c r="D4192" t="inlineStr">
        <is>
          <t>否</t>
        </is>
      </c>
    </row>
    <row r="4193">
      <c r="A4193" t="inlineStr">
        <is>
          <t>INV-064</t>
        </is>
      </c>
      <c r="B4193" t="inlineStr">
        <is>
          <t>IF_ProgGPUh_Astra</t>
        </is>
      </c>
      <c r="C4193" t="n">
        <v>15</v>
      </c>
      <c r="D4193" t="inlineStr">
        <is>
          <t>否</t>
        </is>
      </c>
    </row>
    <row r="4194">
      <c r="A4194" t="inlineStr">
        <is>
          <t>INV-064</t>
        </is>
      </c>
      <c r="B4194" t="inlineStr">
        <is>
          <t>IF_ProgGPUh_Luna</t>
        </is>
      </c>
      <c r="C4194" t="n">
        <v>15</v>
      </c>
      <c r="D4194" t="inlineStr">
        <is>
          <t>否</t>
        </is>
      </c>
    </row>
    <row r="4195">
      <c r="A4195" t="inlineStr">
        <is>
          <t>INV-064</t>
        </is>
      </c>
      <c r="B4195" t="inlineStr">
        <is>
          <t>IF_ProgGPUh_Sol</t>
        </is>
      </c>
      <c r="C4195" t="n">
        <v>15</v>
      </c>
      <c r="D4195" t="inlineStr">
        <is>
          <t>否</t>
        </is>
      </c>
    </row>
    <row r="4196">
      <c r="A4196" t="inlineStr">
        <is>
          <t>INV-064</t>
        </is>
      </c>
      <c r="B4196" t="inlineStr">
        <is>
          <t>IF_ProgGWyr_Astra</t>
        </is>
      </c>
      <c r="C4196" t="n">
        <v>15</v>
      </c>
      <c r="D4196" t="inlineStr">
        <is>
          <t>否</t>
        </is>
      </c>
    </row>
    <row r="4197">
      <c r="A4197" t="inlineStr">
        <is>
          <t>INV-064</t>
        </is>
      </c>
      <c r="B4197" t="inlineStr">
        <is>
          <t>IF_ProgGWyr_Luna</t>
        </is>
      </c>
      <c r="C4197" t="n">
        <v>15</v>
      </c>
      <c r="D4197" t="inlineStr">
        <is>
          <t>否</t>
        </is>
      </c>
    </row>
    <row r="4198">
      <c r="A4198" t="inlineStr">
        <is>
          <t>INV-064</t>
        </is>
      </c>
      <c r="B4198" t="inlineStr">
        <is>
          <t>IF_ProgGWyr_Sol</t>
        </is>
      </c>
      <c r="C4198" t="n">
        <v>15</v>
      </c>
      <c r="D4198" t="inlineStr">
        <is>
          <t>否</t>
        </is>
      </c>
    </row>
    <row r="4199">
      <c r="A4199" t="inlineStr">
        <is>
          <t>INV-064</t>
        </is>
      </c>
      <c r="B4199" t="inlineStr">
        <is>
          <t>IF_RLMFU_Astra</t>
        </is>
      </c>
      <c r="C4199" t="n">
        <v>15</v>
      </c>
      <c r="D4199" t="inlineStr">
        <is>
          <t>否</t>
        </is>
      </c>
    </row>
    <row r="4200">
      <c r="A4200" t="inlineStr">
        <is>
          <t>INV-064</t>
        </is>
      </c>
      <c r="B4200" t="inlineStr">
        <is>
          <t>IF_RLMFU_Luna</t>
        </is>
      </c>
      <c r="C4200" t="n">
        <v>15</v>
      </c>
      <c r="D4200" t="inlineStr">
        <is>
          <t>否</t>
        </is>
      </c>
    </row>
    <row r="4201">
      <c r="A4201" t="inlineStr">
        <is>
          <t>INV-064</t>
        </is>
      </c>
      <c r="B4201" t="inlineStr">
        <is>
          <t>IF_RLMFU_Sol</t>
        </is>
      </c>
      <c r="C4201" t="n">
        <v>15</v>
      </c>
      <c r="D4201" t="inlineStr">
        <is>
          <t>否</t>
        </is>
      </c>
    </row>
    <row r="4202">
      <c r="A4202" t="inlineStr">
        <is>
          <t>INV-064</t>
        </is>
      </c>
      <c r="B4202" t="inlineStr">
        <is>
          <t>IF_RevGWFleet</t>
        </is>
      </c>
      <c r="C4202" t="n">
        <v>15</v>
      </c>
      <c r="D4202" t="inlineStr">
        <is>
          <t>否</t>
        </is>
      </c>
    </row>
    <row r="4203">
      <c r="A4203" t="inlineStr">
        <is>
          <t>INV-064</t>
        </is>
      </c>
      <c r="B4203" t="inlineStr">
        <is>
          <t>IF_RevGWFleetFront</t>
        </is>
      </c>
      <c r="C4203" t="n">
        <v>15</v>
      </c>
      <c r="D4203" t="inlineStr">
        <is>
          <t>否</t>
        </is>
      </c>
    </row>
    <row r="4204">
      <c r="A4204" t="inlineStr">
        <is>
          <t>INV-064</t>
        </is>
      </c>
      <c r="B4204" t="inlineStr">
        <is>
          <t>IF_RevGWFleetFront_Astra</t>
        </is>
      </c>
      <c r="C4204" t="n">
        <v>15</v>
      </c>
      <c r="D4204" t="inlineStr">
        <is>
          <t>否</t>
        </is>
      </c>
    </row>
    <row r="4205">
      <c r="A4205" t="inlineStr">
        <is>
          <t>INV-064</t>
        </is>
      </c>
      <c r="B4205" t="inlineStr">
        <is>
          <t>IF_RevGWFleetFront_Luna</t>
        </is>
      </c>
      <c r="C4205" t="n">
        <v>15</v>
      </c>
      <c r="D4205" t="inlineStr">
        <is>
          <t>否</t>
        </is>
      </c>
    </row>
    <row r="4206">
      <c r="A4206" t="inlineStr">
        <is>
          <t>INV-064</t>
        </is>
      </c>
      <c r="B4206" t="inlineStr">
        <is>
          <t>IF_RevGWFleetFront_Sol</t>
        </is>
      </c>
      <c r="C4206" t="n">
        <v>15</v>
      </c>
      <c r="D4206" t="inlineStr">
        <is>
          <t>否</t>
        </is>
      </c>
    </row>
    <row r="4207">
      <c r="A4207" t="inlineStr">
        <is>
          <t>INV-064</t>
        </is>
      </c>
      <c r="B4207" t="inlineStr">
        <is>
          <t>IF_RevGWFleet_Astra</t>
        </is>
      </c>
      <c r="C4207" t="n">
        <v>15</v>
      </c>
      <c r="D4207" t="inlineStr">
        <is>
          <t>否</t>
        </is>
      </c>
    </row>
    <row r="4208">
      <c r="A4208" t="inlineStr">
        <is>
          <t>INV-064</t>
        </is>
      </c>
      <c r="B4208" t="inlineStr">
        <is>
          <t>IF_RevGWFleet_Luna</t>
        </is>
      </c>
      <c r="C4208" t="n">
        <v>15</v>
      </c>
      <c r="D4208" t="inlineStr">
        <is>
          <t>否</t>
        </is>
      </c>
    </row>
    <row r="4209">
      <c r="A4209" t="inlineStr">
        <is>
          <t>INV-064</t>
        </is>
      </c>
      <c r="B4209" t="inlineStr">
        <is>
          <t>IF_RevGWFleet_Sol</t>
        </is>
      </c>
      <c r="C4209" t="n">
        <v>15</v>
      </c>
      <c r="D4209" t="inlineStr">
        <is>
          <t>否</t>
        </is>
      </c>
    </row>
    <row r="4210">
      <c r="A4210" t="inlineStr">
        <is>
          <t>INV-064</t>
        </is>
      </c>
      <c r="B4210" t="inlineStr">
        <is>
          <t>IF_RevGWFront_Astra</t>
        </is>
      </c>
      <c r="C4210" t="n">
        <v>15</v>
      </c>
      <c r="D4210" t="inlineStr">
        <is>
          <t>否</t>
        </is>
      </c>
    </row>
    <row r="4211">
      <c r="A4211" t="inlineStr">
        <is>
          <t>INV-064</t>
        </is>
      </c>
      <c r="B4211" t="inlineStr">
        <is>
          <t>IF_RevGWFront_Luna</t>
        </is>
      </c>
      <c r="C4211" t="n">
        <v>15</v>
      </c>
      <c r="D4211" t="inlineStr">
        <is>
          <t>否</t>
        </is>
      </c>
    </row>
    <row r="4212">
      <c r="A4212" t="inlineStr">
        <is>
          <t>INV-064</t>
        </is>
      </c>
      <c r="B4212" t="inlineStr">
        <is>
          <t>IF_RevGWFront_Sol</t>
        </is>
      </c>
      <c r="C4212" t="n">
        <v>15</v>
      </c>
      <c r="D4212" t="inlineStr">
        <is>
          <t>否</t>
        </is>
      </c>
    </row>
    <row r="4213">
      <c r="A4213" t="inlineStr">
        <is>
          <t>INV-064</t>
        </is>
      </c>
      <c r="B4213" t="inlineStr">
        <is>
          <t>IF_RevGW_Astra</t>
        </is>
      </c>
      <c r="C4213" t="n">
        <v>15</v>
      </c>
      <c r="D4213" t="inlineStr">
        <is>
          <t>否</t>
        </is>
      </c>
    </row>
    <row r="4214">
      <c r="A4214" t="inlineStr">
        <is>
          <t>INV-064</t>
        </is>
      </c>
      <c r="B4214" t="inlineStr">
        <is>
          <t>IF_RevGW_Luna</t>
        </is>
      </c>
      <c r="C4214" t="n">
        <v>15</v>
      </c>
      <c r="D4214" t="inlineStr">
        <is>
          <t>否</t>
        </is>
      </c>
    </row>
    <row r="4215">
      <c r="A4215" t="inlineStr">
        <is>
          <t>INV-064</t>
        </is>
      </c>
      <c r="B4215" t="inlineStr">
        <is>
          <t>IF_RevGW_Sol</t>
        </is>
      </c>
      <c r="C4215" t="n">
        <v>15</v>
      </c>
      <c r="D4215" t="inlineStr">
        <is>
          <t>否</t>
        </is>
      </c>
    </row>
    <row r="4216">
      <c r="A4216" t="inlineStr">
        <is>
          <t>INV-064</t>
        </is>
      </c>
      <c r="B4216" t="inlineStr">
        <is>
          <t>IF_TokGW_Astra</t>
        </is>
      </c>
      <c r="C4216" t="n">
        <v>15</v>
      </c>
      <c r="D4216" t="inlineStr">
        <is>
          <t>否</t>
        </is>
      </c>
    </row>
    <row r="4217">
      <c r="A4217" t="inlineStr">
        <is>
          <t>INV-064</t>
        </is>
      </c>
      <c r="B4217" t="inlineStr">
        <is>
          <t>IF_TokGW_Luna</t>
        </is>
      </c>
      <c r="C4217" t="n">
        <v>15</v>
      </c>
      <c r="D4217" t="inlineStr">
        <is>
          <t>否</t>
        </is>
      </c>
    </row>
    <row r="4218">
      <c r="A4218" t="inlineStr">
        <is>
          <t>INV-064</t>
        </is>
      </c>
      <c r="B4218" t="inlineStr">
        <is>
          <t>IF_TokGW_Sol</t>
        </is>
      </c>
      <c r="C4218" t="n">
        <v>15</v>
      </c>
      <c r="D4218" t="inlineStr">
        <is>
          <t>否</t>
        </is>
      </c>
    </row>
    <row r="4219">
      <c r="A4219" t="inlineStr">
        <is>
          <t>INV-064</t>
        </is>
      </c>
      <c r="B4219" t="inlineStr">
        <is>
          <t>IF_TokPerJ_Astra</t>
        </is>
      </c>
      <c r="C4219" t="n">
        <v>15</v>
      </c>
      <c r="D4219" t="inlineStr">
        <is>
          <t>否</t>
        </is>
      </c>
    </row>
    <row r="4220">
      <c r="A4220" t="inlineStr">
        <is>
          <t>INV-064</t>
        </is>
      </c>
      <c r="B4220" t="inlineStr">
        <is>
          <t>IF_TokPerJ_Luna</t>
        </is>
      </c>
      <c r="C4220" t="n">
        <v>15</v>
      </c>
      <c r="D4220" t="inlineStr">
        <is>
          <t>否</t>
        </is>
      </c>
    </row>
    <row r="4221">
      <c r="A4221" t="inlineStr">
        <is>
          <t>INV-064</t>
        </is>
      </c>
      <c r="B4221" t="inlineStr">
        <is>
          <t>IF_TokPerJ_Sol</t>
        </is>
      </c>
      <c r="C4221" t="n">
        <v>15</v>
      </c>
      <c r="D4221" t="inlineStr">
        <is>
          <t>否</t>
        </is>
      </c>
    </row>
    <row r="4222">
      <c r="A4222" t="inlineStr">
        <is>
          <t>INV-064</t>
        </is>
      </c>
      <c r="B4222" t="inlineStr">
        <is>
          <t>IF_TokRackD_Astra</t>
        </is>
      </c>
      <c r="C4222" t="n">
        <v>15</v>
      </c>
      <c r="D4222" t="inlineStr">
        <is>
          <t>否</t>
        </is>
      </c>
    </row>
    <row r="4223">
      <c r="A4223" t="inlineStr">
        <is>
          <t>INV-064</t>
        </is>
      </c>
      <c r="B4223" t="inlineStr">
        <is>
          <t>IF_TokRackD_Luna</t>
        </is>
      </c>
      <c r="C4223" t="n">
        <v>15</v>
      </c>
      <c r="D4223" t="inlineStr">
        <is>
          <t>否</t>
        </is>
      </c>
    </row>
    <row r="4224">
      <c r="A4224" t="inlineStr">
        <is>
          <t>INV-064</t>
        </is>
      </c>
      <c r="B4224" t="inlineStr">
        <is>
          <t>IF_TokRackD_Sol</t>
        </is>
      </c>
      <c r="C4224" t="n">
        <v>15</v>
      </c>
      <c r="D4224" t="inlineStr">
        <is>
          <t>否</t>
        </is>
      </c>
    </row>
    <row r="4225">
      <c r="A4225" t="inlineStr">
        <is>
          <t>INV-064</t>
        </is>
      </c>
      <c r="B4225" t="inlineStr">
        <is>
          <t>IF_TokRack_Astra</t>
        </is>
      </c>
      <c r="C4225" t="n">
        <v>15</v>
      </c>
      <c r="D4225" t="inlineStr">
        <is>
          <t>否</t>
        </is>
      </c>
    </row>
    <row r="4226">
      <c r="A4226" t="inlineStr">
        <is>
          <t>INV-064</t>
        </is>
      </c>
      <c r="B4226" t="inlineStr">
        <is>
          <t>IF_TokRack_Luna</t>
        </is>
      </c>
      <c r="C4226" t="n">
        <v>15</v>
      </c>
      <c r="D4226" t="inlineStr">
        <is>
          <t>否</t>
        </is>
      </c>
    </row>
    <row r="4227">
      <c r="A4227" t="inlineStr">
        <is>
          <t>INV-064</t>
        </is>
      </c>
      <c r="B4227" t="inlineStr">
        <is>
          <t>IF_TokRack_Sol</t>
        </is>
      </c>
      <c r="C4227" t="n">
        <v>15</v>
      </c>
      <c r="D4227" t="inlineStr">
        <is>
          <t>否</t>
        </is>
      </c>
    </row>
    <row r="4228">
      <c r="A4228" t="inlineStr">
        <is>
          <t>INV-064</t>
        </is>
      </c>
      <c r="B4228" t="inlineStr">
        <is>
          <t>IF_TrainCost_Astra</t>
        </is>
      </c>
      <c r="C4228" t="n">
        <v>15</v>
      </c>
      <c r="D4228" t="inlineStr">
        <is>
          <t>否</t>
        </is>
      </c>
    </row>
    <row r="4229">
      <c r="A4229" t="inlineStr">
        <is>
          <t>INV-064</t>
        </is>
      </c>
      <c r="B4229" t="inlineStr">
        <is>
          <t>IF_TrainCost_Luna</t>
        </is>
      </c>
      <c r="C4229" t="n">
        <v>15</v>
      </c>
      <c r="D4229" t="inlineStr">
        <is>
          <t>否</t>
        </is>
      </c>
    </row>
    <row r="4230">
      <c r="A4230" t="inlineStr">
        <is>
          <t>INV-064</t>
        </is>
      </c>
      <c r="B4230" t="inlineStr">
        <is>
          <t>IF_TrainCost_Sol</t>
        </is>
      </c>
      <c r="C4230" t="n">
        <v>15</v>
      </c>
      <c r="D4230" t="inlineStr">
        <is>
          <t>否</t>
        </is>
      </c>
    </row>
    <row r="4231">
      <c r="A4231" t="inlineStr">
        <is>
          <t>INV-064</t>
        </is>
      </c>
      <c r="B4231" t="inlineStr">
        <is>
          <t>IF_TrainGPUh_Astra</t>
        </is>
      </c>
      <c r="C4231" t="n">
        <v>15</v>
      </c>
      <c r="D4231" t="inlineStr">
        <is>
          <t>否</t>
        </is>
      </c>
    </row>
    <row r="4232">
      <c r="A4232" t="inlineStr">
        <is>
          <t>INV-064</t>
        </is>
      </c>
      <c r="B4232" t="inlineStr">
        <is>
          <t>IF_TrainGPUh_Luna</t>
        </is>
      </c>
      <c r="C4232" t="n">
        <v>15</v>
      </c>
      <c r="D4232" t="inlineStr">
        <is>
          <t>否</t>
        </is>
      </c>
    </row>
    <row r="4233">
      <c r="A4233" t="inlineStr">
        <is>
          <t>INV-064</t>
        </is>
      </c>
      <c r="B4233" t="inlineStr">
        <is>
          <t>IF_TrainGPUh_Sol</t>
        </is>
      </c>
      <c r="C4233" t="n">
        <v>15</v>
      </c>
      <c r="D4233" t="inlineStr">
        <is>
          <t>否</t>
        </is>
      </c>
    </row>
    <row r="4234">
      <c r="A4234" t="inlineStr">
        <is>
          <t>INV-064</t>
        </is>
      </c>
      <c r="B4234" t="inlineStr">
        <is>
          <t>IF_VReq_Astra</t>
        </is>
      </c>
      <c r="C4234" t="n">
        <v>15</v>
      </c>
      <c r="D4234" t="inlineStr">
        <is>
          <t>否</t>
        </is>
      </c>
    </row>
    <row r="4235">
      <c r="A4235" t="inlineStr">
        <is>
          <t>INV-064</t>
        </is>
      </c>
      <c r="B4235" t="inlineStr">
        <is>
          <t>IF_VReq_Luna</t>
        </is>
      </c>
      <c r="C4235" t="n">
        <v>15</v>
      </c>
      <c r="D4235" t="inlineStr">
        <is>
          <t>否</t>
        </is>
      </c>
    </row>
    <row r="4236">
      <c r="A4236" t="inlineStr">
        <is>
          <t>INV-064</t>
        </is>
      </c>
      <c r="B4236" t="inlineStr">
        <is>
          <t>IF_VReq_Sol</t>
        </is>
      </c>
      <c r="C4236" t="n">
        <v>15</v>
      </c>
      <c r="D4236" t="inlineStr">
        <is>
          <t>否</t>
        </is>
      </c>
    </row>
    <row r="4237">
      <c r="A4237" t="inlineStr">
        <is>
          <t>INV-065</t>
        </is>
      </c>
      <c r="B4237" t="inlineStr">
        <is>
          <t>IF_AmortBU_Astra</t>
        </is>
      </c>
      <c r="C4237" t="n">
        <v>15</v>
      </c>
      <c r="D4237" t="inlineStr">
        <is>
          <t>否</t>
        </is>
      </c>
    </row>
    <row r="4238">
      <c r="A4238" t="inlineStr">
        <is>
          <t>INV-065</t>
        </is>
      </c>
      <c r="B4238" t="inlineStr">
        <is>
          <t>IF_AmortBU_Luna</t>
        </is>
      </c>
      <c r="C4238" t="n">
        <v>15</v>
      </c>
      <c r="D4238" t="inlineStr">
        <is>
          <t>否</t>
        </is>
      </c>
    </row>
    <row r="4239">
      <c r="A4239" t="inlineStr">
        <is>
          <t>INV-065</t>
        </is>
      </c>
      <c r="B4239" t="inlineStr">
        <is>
          <t>IF_AmortBU_Sol</t>
        </is>
      </c>
      <c r="C4239" t="n">
        <v>15</v>
      </c>
      <c r="D4239" t="inlineStr">
        <is>
          <t>否</t>
        </is>
      </c>
    </row>
    <row r="4240">
      <c r="A4240" t="inlineStr">
        <is>
          <t>INV-065</t>
        </is>
      </c>
      <c r="B4240" t="inlineStr">
        <is>
          <t>IF_AmortDefault_Astra</t>
        </is>
      </c>
      <c r="C4240" t="n">
        <v>15</v>
      </c>
      <c r="D4240" t="inlineStr">
        <is>
          <t>是</t>
        </is>
      </c>
    </row>
    <row r="4241">
      <c r="A4241" t="inlineStr">
        <is>
          <t>INV-065</t>
        </is>
      </c>
      <c r="B4241" t="inlineStr">
        <is>
          <t>IF_AmortDefault_Luna</t>
        </is>
      </c>
      <c r="C4241" t="n">
        <v>15</v>
      </c>
      <c r="D4241" t="inlineStr">
        <is>
          <t>是</t>
        </is>
      </c>
    </row>
    <row r="4242">
      <c r="A4242" t="inlineStr">
        <is>
          <t>INV-065</t>
        </is>
      </c>
      <c r="B4242" t="inlineStr">
        <is>
          <t>IF_AmortDefault_Sol</t>
        </is>
      </c>
      <c r="C4242" t="n">
        <v>15</v>
      </c>
      <c r="D4242" t="inlineStr">
        <is>
          <t>是</t>
        </is>
      </c>
    </row>
    <row r="4243">
      <c r="A4243" t="inlineStr">
        <is>
          <t>INV-065</t>
        </is>
      </c>
      <c r="B4243" t="inlineStr">
        <is>
          <t>IF_AmortRev_Astra</t>
        </is>
      </c>
      <c r="C4243" t="n">
        <v>15</v>
      </c>
      <c r="D4243" t="inlineStr">
        <is>
          <t>是</t>
        </is>
      </c>
    </row>
    <row r="4244">
      <c r="A4244" t="inlineStr">
        <is>
          <t>INV-065</t>
        </is>
      </c>
      <c r="B4244" t="inlineStr">
        <is>
          <t>IF_AmortRev_Luna</t>
        </is>
      </c>
      <c r="C4244" t="n">
        <v>15</v>
      </c>
      <c r="D4244" t="inlineStr">
        <is>
          <t>是</t>
        </is>
      </c>
    </row>
    <row r="4245">
      <c r="A4245" t="inlineStr">
        <is>
          <t>INV-065</t>
        </is>
      </c>
      <c r="B4245" t="inlineStr">
        <is>
          <t>IF_AmortRev_Sol</t>
        </is>
      </c>
      <c r="C4245" t="n">
        <v>15</v>
      </c>
      <c r="D4245" t="inlineStr">
        <is>
          <t>是</t>
        </is>
      </c>
    </row>
    <row r="4246">
      <c r="A4246" t="inlineStr">
        <is>
          <t>INV-065</t>
        </is>
      </c>
      <c r="B4246" t="inlineStr">
        <is>
          <t>IF_AmortTD_Astra</t>
        </is>
      </c>
      <c r="C4246" t="n">
        <v>15</v>
      </c>
      <c r="D4246" t="inlineStr">
        <is>
          <t>是</t>
        </is>
      </c>
    </row>
    <row r="4247">
      <c r="A4247" t="inlineStr">
        <is>
          <t>INV-065</t>
        </is>
      </c>
      <c r="B4247" t="inlineStr">
        <is>
          <t>IF_AmortTD_Luna</t>
        </is>
      </c>
      <c r="C4247" t="n">
        <v>15</v>
      </c>
      <c r="D4247" t="inlineStr">
        <is>
          <t>否</t>
        </is>
      </c>
    </row>
    <row r="4248">
      <c r="A4248" t="inlineStr">
        <is>
          <t>INV-065</t>
        </is>
      </c>
      <c r="B4248" t="inlineStr">
        <is>
          <t>IF_AmortTD_Sol</t>
        </is>
      </c>
      <c r="C4248" t="n">
        <v>15</v>
      </c>
      <c r="D4248" t="inlineStr">
        <is>
          <t>否</t>
        </is>
      </c>
    </row>
    <row r="4249">
      <c r="A4249" t="inlineStr">
        <is>
          <t>INV-065</t>
        </is>
      </c>
      <c r="B4249" t="inlineStr">
        <is>
          <t>IF_CacheStore_Astra</t>
        </is>
      </c>
      <c r="C4249" t="n">
        <v>15</v>
      </c>
      <c r="D4249" t="inlineStr">
        <is>
          <t>是</t>
        </is>
      </c>
    </row>
    <row r="4250">
      <c r="A4250" t="inlineStr">
        <is>
          <t>INV-065</t>
        </is>
      </c>
      <c r="B4250" t="inlineStr">
        <is>
          <t>IF_CacheStore_Luna</t>
        </is>
      </c>
      <c r="C4250" t="n">
        <v>15</v>
      </c>
      <c r="D4250" t="inlineStr">
        <is>
          <t>否</t>
        </is>
      </c>
    </row>
    <row r="4251">
      <c r="A4251" t="inlineStr">
        <is>
          <t>INV-065</t>
        </is>
      </c>
      <c r="B4251" t="inlineStr">
        <is>
          <t>IF_CacheStore_Sol</t>
        </is>
      </c>
      <c r="C4251" t="n">
        <v>15</v>
      </c>
      <c r="D4251" t="inlineStr">
        <is>
          <t>否</t>
        </is>
      </c>
    </row>
    <row r="4252">
      <c r="A4252" t="inlineStr">
        <is>
          <t>INV-065</t>
        </is>
      </c>
      <c r="B4252" t="inlineStr">
        <is>
          <t>IF_CostAttVR_Astra</t>
        </is>
      </c>
      <c r="C4252" t="n">
        <v>5</v>
      </c>
      <c r="D4252" t="inlineStr">
        <is>
          <t>是</t>
        </is>
      </c>
    </row>
    <row r="4253">
      <c r="A4253" t="inlineStr">
        <is>
          <t>INV-065</t>
        </is>
      </c>
      <c r="B4253" t="inlineStr">
        <is>
          <t>IF_CostAttVR_Luna</t>
        </is>
      </c>
      <c r="C4253" t="n">
        <v>5</v>
      </c>
      <c r="D4253" t="inlineStr">
        <is>
          <t>否</t>
        </is>
      </c>
    </row>
    <row r="4254">
      <c r="A4254" t="inlineStr">
        <is>
          <t>INV-065</t>
        </is>
      </c>
      <c r="B4254" t="inlineStr">
        <is>
          <t>IF_CostAttVR_Sol</t>
        </is>
      </c>
      <c r="C4254" t="n">
        <v>5</v>
      </c>
      <c r="D4254" t="inlineStr">
        <is>
          <t>否</t>
        </is>
      </c>
    </row>
    <row r="4255">
      <c r="A4255" t="inlineStr">
        <is>
          <t>INV-065</t>
        </is>
      </c>
      <c r="B4255" t="inlineStr">
        <is>
          <t>IF_CostCache_Astra</t>
        </is>
      </c>
      <c r="C4255" t="n">
        <v>15</v>
      </c>
      <c r="D4255" t="inlineStr">
        <is>
          <t>是</t>
        </is>
      </c>
    </row>
    <row r="4256">
      <c r="A4256" t="inlineStr">
        <is>
          <t>INV-065</t>
        </is>
      </c>
      <c r="B4256" t="inlineStr">
        <is>
          <t>IF_CostCache_Luna</t>
        </is>
      </c>
      <c r="C4256" t="n">
        <v>15</v>
      </c>
      <c r="D4256" t="inlineStr">
        <is>
          <t>否</t>
        </is>
      </c>
    </row>
    <row r="4257">
      <c r="A4257" t="inlineStr">
        <is>
          <t>INV-065</t>
        </is>
      </c>
      <c r="B4257" t="inlineStr">
        <is>
          <t>IF_CostCache_Sol</t>
        </is>
      </c>
      <c r="C4257" t="n">
        <v>15</v>
      </c>
      <c r="D4257" t="inlineStr">
        <is>
          <t>否</t>
        </is>
      </c>
    </row>
    <row r="4258">
      <c r="A4258" t="inlineStr">
        <is>
          <t>INV-065</t>
        </is>
      </c>
      <c r="B4258" t="inlineStr">
        <is>
          <t>IF_CostDecAcct_Astra</t>
        </is>
      </c>
      <c r="C4258" t="n">
        <v>15</v>
      </c>
      <c r="D4258" t="inlineStr">
        <is>
          <t>否</t>
        </is>
      </c>
    </row>
    <row r="4259">
      <c r="A4259" t="inlineStr">
        <is>
          <t>INV-065</t>
        </is>
      </c>
      <c r="B4259" t="inlineStr">
        <is>
          <t>IF_CostDecAcct_Luna</t>
        </is>
      </c>
      <c r="C4259" t="n">
        <v>15</v>
      </c>
      <c r="D4259" t="inlineStr">
        <is>
          <t>否</t>
        </is>
      </c>
    </row>
    <row r="4260">
      <c r="A4260" t="inlineStr">
        <is>
          <t>INV-065</t>
        </is>
      </c>
      <c r="B4260" t="inlineStr">
        <is>
          <t>IF_CostDecAcct_Sol</t>
        </is>
      </c>
      <c r="C4260" t="n">
        <v>15</v>
      </c>
      <c r="D4260" t="inlineStr">
        <is>
          <t>否</t>
        </is>
      </c>
    </row>
    <row r="4261">
      <c r="A4261" t="inlineStr">
        <is>
          <t>INV-065</t>
        </is>
      </c>
      <c r="B4261" t="inlineStr">
        <is>
          <t>IF_CostDec_Astra</t>
        </is>
      </c>
      <c r="C4261" t="n">
        <v>15</v>
      </c>
      <c r="D4261" t="inlineStr">
        <is>
          <t>否</t>
        </is>
      </c>
    </row>
    <row r="4262">
      <c r="A4262" t="inlineStr">
        <is>
          <t>INV-065</t>
        </is>
      </c>
      <c r="B4262" t="inlineStr">
        <is>
          <t>IF_CostDec_Luna</t>
        </is>
      </c>
      <c r="C4262" t="n">
        <v>15</v>
      </c>
      <c r="D4262" t="inlineStr">
        <is>
          <t>否</t>
        </is>
      </c>
    </row>
    <row r="4263">
      <c r="A4263" t="inlineStr">
        <is>
          <t>INV-065</t>
        </is>
      </c>
      <c r="B4263" t="inlineStr">
        <is>
          <t>IF_CostDec_Sol</t>
        </is>
      </c>
      <c r="C4263" t="n">
        <v>15</v>
      </c>
      <c r="D4263" t="inlineStr">
        <is>
          <t>否</t>
        </is>
      </c>
    </row>
    <row r="4264">
      <c r="A4264" t="inlineStr">
        <is>
          <t>INV-065</t>
        </is>
      </c>
      <c r="B4264" t="inlineStr">
        <is>
          <t>IF_CostSuccGB_Astra</t>
        </is>
      </c>
      <c r="C4264" t="n">
        <v>5</v>
      </c>
      <c r="D4264" t="inlineStr">
        <is>
          <t>是</t>
        </is>
      </c>
    </row>
    <row r="4265">
      <c r="A4265" t="inlineStr">
        <is>
          <t>INV-065</t>
        </is>
      </c>
      <c r="B4265" t="inlineStr">
        <is>
          <t>IF_CostSuccGB_Luna</t>
        </is>
      </c>
      <c r="C4265" t="n">
        <v>5</v>
      </c>
      <c r="D4265" t="inlineStr">
        <is>
          <t>否</t>
        </is>
      </c>
    </row>
    <row r="4266">
      <c r="A4266" t="inlineStr">
        <is>
          <t>INV-065</t>
        </is>
      </c>
      <c r="B4266" t="inlineStr">
        <is>
          <t>IF_CostSuccGB_Sol</t>
        </is>
      </c>
      <c r="C4266" t="n">
        <v>5</v>
      </c>
      <c r="D4266" t="inlineStr">
        <is>
          <t>否</t>
        </is>
      </c>
    </row>
    <row r="4267">
      <c r="A4267" t="inlineStr">
        <is>
          <t>INV-065</t>
        </is>
      </c>
      <c r="B4267" t="inlineStr">
        <is>
          <t>IF_CostSuccVR_Astra</t>
        </is>
      </c>
      <c r="C4267" t="n">
        <v>5</v>
      </c>
      <c r="D4267" t="inlineStr">
        <is>
          <t>是</t>
        </is>
      </c>
    </row>
    <row r="4268">
      <c r="A4268" t="inlineStr">
        <is>
          <t>INV-065</t>
        </is>
      </c>
      <c r="B4268" t="inlineStr">
        <is>
          <t>IF_CostSuccVR_Luna</t>
        </is>
      </c>
      <c r="C4268" t="n">
        <v>5</v>
      </c>
      <c r="D4268" t="inlineStr">
        <is>
          <t>否</t>
        </is>
      </c>
    </row>
    <row r="4269">
      <c r="A4269" t="inlineStr">
        <is>
          <t>INV-065</t>
        </is>
      </c>
      <c r="B4269" t="inlineStr">
        <is>
          <t>IF_CostSuccVR_Sol</t>
        </is>
      </c>
      <c r="C4269" t="n">
        <v>5</v>
      </c>
      <c r="D4269" t="inlineStr">
        <is>
          <t>否</t>
        </is>
      </c>
    </row>
    <row r="4270">
      <c r="A4270" t="inlineStr">
        <is>
          <t>INV-065</t>
        </is>
      </c>
      <c r="B4270" t="inlineStr">
        <is>
          <t>IF_FrontSuccVR</t>
        </is>
      </c>
      <c r="C4270" t="n">
        <v>5</v>
      </c>
      <c r="D4270" t="inlineStr">
        <is>
          <t>否</t>
        </is>
      </c>
    </row>
    <row r="4271">
      <c r="A4271" t="inlineStr">
        <is>
          <t>INV-065</t>
        </is>
      </c>
      <c r="B4271" t="inlineStr">
        <is>
          <t>IF_FrontSuccVRName</t>
        </is>
      </c>
      <c r="C4271" t="n">
        <v>5</v>
      </c>
      <c r="D4271" t="inlineStr">
        <is>
          <t>否</t>
        </is>
      </c>
    </row>
    <row r="4272">
      <c r="A4272" t="inlineStr">
        <is>
          <t>INV-065</t>
        </is>
      </c>
      <c r="B4272" t="inlineStr">
        <is>
          <t>IF_FrontSuccVRP</t>
        </is>
      </c>
      <c r="C4272" t="n">
        <v>5</v>
      </c>
      <c r="D4272" t="inlineStr">
        <is>
          <t>否</t>
        </is>
      </c>
    </row>
    <row r="4273">
      <c r="A4273" t="inlineStr">
        <is>
          <t>INV-065</t>
        </is>
      </c>
      <c r="B4273" t="inlineStr">
        <is>
          <t>IF_FullCostDefault_Astra</t>
        </is>
      </c>
      <c r="C4273" t="n">
        <v>15</v>
      </c>
      <c r="D4273" t="inlineStr">
        <is>
          <t>是</t>
        </is>
      </c>
    </row>
    <row r="4274">
      <c r="A4274" t="inlineStr">
        <is>
          <t>INV-065</t>
        </is>
      </c>
      <c r="B4274" t="inlineStr">
        <is>
          <t>IF_FullCostDefault_Luna</t>
        </is>
      </c>
      <c r="C4274" t="n">
        <v>15</v>
      </c>
      <c r="D4274" t="inlineStr">
        <is>
          <t>是</t>
        </is>
      </c>
    </row>
    <row r="4275">
      <c r="A4275" t="inlineStr">
        <is>
          <t>INV-065</t>
        </is>
      </c>
      <c r="B4275" t="inlineStr">
        <is>
          <t>IF_FullCostDefault_Sol</t>
        </is>
      </c>
      <c r="C4275" t="n">
        <v>15</v>
      </c>
      <c r="D4275" t="inlineStr">
        <is>
          <t>是</t>
        </is>
      </c>
    </row>
    <row r="4276">
      <c r="A4276" t="inlineStr">
        <is>
          <t>INV-065</t>
        </is>
      </c>
      <c r="B4276" t="inlineStr">
        <is>
          <t>IF_FullCost_Astra</t>
        </is>
      </c>
      <c r="C4276" t="n">
        <v>15</v>
      </c>
      <c r="D4276" t="inlineStr">
        <is>
          <t>是</t>
        </is>
      </c>
    </row>
    <row r="4277">
      <c r="A4277" t="inlineStr">
        <is>
          <t>INV-065</t>
        </is>
      </c>
      <c r="B4277" t="inlineStr">
        <is>
          <t>IF_FullCost_Luna</t>
        </is>
      </c>
      <c r="C4277" t="n">
        <v>15</v>
      </c>
      <c r="D4277" t="inlineStr">
        <is>
          <t>否</t>
        </is>
      </c>
    </row>
    <row r="4278">
      <c r="A4278" t="inlineStr">
        <is>
          <t>INV-065</t>
        </is>
      </c>
      <c r="B4278" t="inlineStr">
        <is>
          <t>IF_FullCost_Sol</t>
        </is>
      </c>
      <c r="C4278" t="n">
        <v>15</v>
      </c>
      <c r="D4278" t="inlineStr">
        <is>
          <t>否</t>
        </is>
      </c>
    </row>
    <row r="4279">
      <c r="A4279" t="inlineStr">
        <is>
          <t>INV-065</t>
        </is>
      </c>
      <c r="B4279" t="inlineStr">
        <is>
          <t>IF_HarR_Astra</t>
        </is>
      </c>
      <c r="C4279" t="n">
        <v>5</v>
      </c>
      <c r="D4279" t="inlineStr">
        <is>
          <t>是</t>
        </is>
      </c>
    </row>
    <row r="4280">
      <c r="A4280" t="inlineStr">
        <is>
          <t>INV-065</t>
        </is>
      </c>
      <c r="B4280" t="inlineStr">
        <is>
          <t>IF_HarR_Luna</t>
        </is>
      </c>
      <c r="C4280" t="n">
        <v>5</v>
      </c>
      <c r="D4280" t="inlineStr">
        <is>
          <t>否</t>
        </is>
      </c>
    </row>
    <row r="4281">
      <c r="A4281" t="inlineStr">
        <is>
          <t>INV-065</t>
        </is>
      </c>
      <c r="B4281" t="inlineStr">
        <is>
          <t>IF_HarR_Sol</t>
        </is>
      </c>
      <c r="C4281" t="n">
        <v>5</v>
      </c>
      <c r="D4281" t="inlineStr">
        <is>
          <t>否</t>
        </is>
      </c>
    </row>
    <row r="4282">
      <c r="A4282" t="inlineStr">
        <is>
          <t>INV-065</t>
        </is>
      </c>
      <c r="B4282" t="inlineStr">
        <is>
          <t>IF_PostShareGPUh_Astra</t>
        </is>
      </c>
      <c r="C4282" t="n">
        <v>15</v>
      </c>
      <c r="D4282" t="inlineStr">
        <is>
          <t>否</t>
        </is>
      </c>
    </row>
    <row r="4283">
      <c r="A4283" t="inlineStr">
        <is>
          <t>INV-065</t>
        </is>
      </c>
      <c r="B4283" t="inlineStr">
        <is>
          <t>IF_PostShareGPUh_Luna</t>
        </is>
      </c>
      <c r="C4283" t="n">
        <v>15</v>
      </c>
      <c r="D4283" t="inlineStr">
        <is>
          <t>否</t>
        </is>
      </c>
    </row>
    <row r="4284">
      <c r="A4284" t="inlineStr">
        <is>
          <t>INV-065</t>
        </is>
      </c>
      <c r="B4284" t="inlineStr">
        <is>
          <t>IF_PostShareGPUh_Sol</t>
        </is>
      </c>
      <c r="C4284" t="n">
        <v>15</v>
      </c>
      <c r="D4284" t="inlineStr">
        <is>
          <t>否</t>
        </is>
      </c>
    </row>
    <row r="4285">
      <c r="A4285" t="inlineStr">
        <is>
          <t>INV-065</t>
        </is>
      </c>
      <c r="B4285" t="inlineStr">
        <is>
          <t>IF_ProgCost_Astra</t>
        </is>
      </c>
      <c r="C4285" t="n">
        <v>15</v>
      </c>
      <c r="D4285" t="inlineStr">
        <is>
          <t>否</t>
        </is>
      </c>
    </row>
    <row r="4286">
      <c r="A4286" t="inlineStr">
        <is>
          <t>INV-065</t>
        </is>
      </c>
      <c r="B4286" t="inlineStr">
        <is>
          <t>IF_ProgCost_Luna</t>
        </is>
      </c>
      <c r="C4286" t="n">
        <v>15</v>
      </c>
      <c r="D4286" t="inlineStr">
        <is>
          <t>否</t>
        </is>
      </c>
    </row>
    <row r="4287">
      <c r="A4287" t="inlineStr">
        <is>
          <t>INV-065</t>
        </is>
      </c>
      <c r="B4287" t="inlineStr">
        <is>
          <t>IF_ProgCost_Sol</t>
        </is>
      </c>
      <c r="C4287" t="n">
        <v>15</v>
      </c>
      <c r="D4287" t="inlineStr">
        <is>
          <t>否</t>
        </is>
      </c>
    </row>
    <row r="4288">
      <c r="A4288" t="inlineStr">
        <is>
          <t>INV-065</t>
        </is>
      </c>
      <c r="B4288" t="inlineStr">
        <is>
          <t>IF_ProgGPUh_Astra</t>
        </is>
      </c>
      <c r="C4288" t="n">
        <v>15</v>
      </c>
      <c r="D4288" t="inlineStr">
        <is>
          <t>否</t>
        </is>
      </c>
    </row>
    <row r="4289">
      <c r="A4289" t="inlineStr">
        <is>
          <t>INV-065</t>
        </is>
      </c>
      <c r="B4289" t="inlineStr">
        <is>
          <t>IF_ProgGPUh_Luna</t>
        </is>
      </c>
      <c r="C4289" t="n">
        <v>15</v>
      </c>
      <c r="D4289" t="inlineStr">
        <is>
          <t>否</t>
        </is>
      </c>
    </row>
    <row r="4290">
      <c r="A4290" t="inlineStr">
        <is>
          <t>INV-065</t>
        </is>
      </c>
      <c r="B4290" t="inlineStr">
        <is>
          <t>IF_ProgGPUh_Sol</t>
        </is>
      </c>
      <c r="C4290" t="n">
        <v>15</v>
      </c>
      <c r="D4290" t="inlineStr">
        <is>
          <t>否</t>
        </is>
      </c>
    </row>
    <row r="4291">
      <c r="A4291" t="inlineStr">
        <is>
          <t>INV-065</t>
        </is>
      </c>
      <c r="B4291" t="inlineStr">
        <is>
          <t>IF_ProgGWyr_Astra</t>
        </is>
      </c>
      <c r="C4291" t="n">
        <v>15</v>
      </c>
      <c r="D4291" t="inlineStr">
        <is>
          <t>否</t>
        </is>
      </c>
    </row>
    <row r="4292">
      <c r="A4292" t="inlineStr">
        <is>
          <t>INV-065</t>
        </is>
      </c>
      <c r="B4292" t="inlineStr">
        <is>
          <t>IF_ProgGWyr_Luna</t>
        </is>
      </c>
      <c r="C4292" t="n">
        <v>15</v>
      </c>
      <c r="D4292" t="inlineStr">
        <is>
          <t>否</t>
        </is>
      </c>
    </row>
    <row r="4293">
      <c r="A4293" t="inlineStr">
        <is>
          <t>INV-065</t>
        </is>
      </c>
      <c r="B4293" t="inlineStr">
        <is>
          <t>IF_ProgGWyr_Sol</t>
        </is>
      </c>
      <c r="C4293" t="n">
        <v>15</v>
      </c>
      <c r="D4293" t="inlineStr">
        <is>
          <t>否</t>
        </is>
      </c>
    </row>
    <row r="4294">
      <c r="A4294" t="inlineStr">
        <is>
          <t>INV-065</t>
        </is>
      </c>
      <c r="B4294" t="inlineStr">
        <is>
          <t>IF_RLMFU_Astra</t>
        </is>
      </c>
      <c r="C4294" t="n">
        <v>15</v>
      </c>
      <c r="D4294" t="inlineStr">
        <is>
          <t>否</t>
        </is>
      </c>
    </row>
    <row r="4295">
      <c r="A4295" t="inlineStr">
        <is>
          <t>INV-065</t>
        </is>
      </c>
      <c r="B4295" t="inlineStr">
        <is>
          <t>IF_RLMFU_Luna</t>
        </is>
      </c>
      <c r="C4295" t="n">
        <v>15</v>
      </c>
      <c r="D4295" t="inlineStr">
        <is>
          <t>否</t>
        </is>
      </c>
    </row>
    <row r="4296">
      <c r="A4296" t="inlineStr">
        <is>
          <t>INV-065</t>
        </is>
      </c>
      <c r="B4296" t="inlineStr">
        <is>
          <t>IF_RLMFU_Sol</t>
        </is>
      </c>
      <c r="C4296" t="n">
        <v>15</v>
      </c>
      <c r="D4296" t="inlineStr">
        <is>
          <t>否</t>
        </is>
      </c>
    </row>
    <row r="4297">
      <c r="A4297" t="inlineStr">
        <is>
          <t>INV-065</t>
        </is>
      </c>
      <c r="B4297" t="inlineStr">
        <is>
          <t>IF_RevGWFleet</t>
        </is>
      </c>
      <c r="C4297" t="n">
        <v>15</v>
      </c>
      <c r="D4297" t="inlineStr">
        <is>
          <t>否</t>
        </is>
      </c>
    </row>
    <row r="4298">
      <c r="A4298" t="inlineStr">
        <is>
          <t>INV-065</t>
        </is>
      </c>
      <c r="B4298" t="inlineStr">
        <is>
          <t>IF_RevGWFleetFront</t>
        </is>
      </c>
      <c r="C4298" t="n">
        <v>15</v>
      </c>
      <c r="D4298" t="inlineStr">
        <is>
          <t>否</t>
        </is>
      </c>
    </row>
    <row r="4299">
      <c r="A4299" t="inlineStr">
        <is>
          <t>INV-065</t>
        </is>
      </c>
      <c r="B4299" t="inlineStr">
        <is>
          <t>IF_RevGWFleetFront_Astra</t>
        </is>
      </c>
      <c r="C4299" t="n">
        <v>15</v>
      </c>
      <c r="D4299" t="inlineStr">
        <is>
          <t>否</t>
        </is>
      </c>
    </row>
    <row r="4300">
      <c r="A4300" t="inlineStr">
        <is>
          <t>INV-065</t>
        </is>
      </c>
      <c r="B4300" t="inlineStr">
        <is>
          <t>IF_RevGWFleetFront_Luna</t>
        </is>
      </c>
      <c r="C4300" t="n">
        <v>15</v>
      </c>
      <c r="D4300" t="inlineStr">
        <is>
          <t>否</t>
        </is>
      </c>
    </row>
    <row r="4301">
      <c r="A4301" t="inlineStr">
        <is>
          <t>INV-065</t>
        </is>
      </c>
      <c r="B4301" t="inlineStr">
        <is>
          <t>IF_RevGWFleetFront_Sol</t>
        </is>
      </c>
      <c r="C4301" t="n">
        <v>15</v>
      </c>
      <c r="D4301" t="inlineStr">
        <is>
          <t>否</t>
        </is>
      </c>
    </row>
    <row r="4302">
      <c r="A4302" t="inlineStr">
        <is>
          <t>INV-065</t>
        </is>
      </c>
      <c r="B4302" t="inlineStr">
        <is>
          <t>IF_RevGWFleet_Astra</t>
        </is>
      </c>
      <c r="C4302" t="n">
        <v>15</v>
      </c>
      <c r="D4302" t="inlineStr">
        <is>
          <t>否</t>
        </is>
      </c>
    </row>
    <row r="4303">
      <c r="A4303" t="inlineStr">
        <is>
          <t>INV-065</t>
        </is>
      </c>
      <c r="B4303" t="inlineStr">
        <is>
          <t>IF_RevGWFleet_Luna</t>
        </is>
      </c>
      <c r="C4303" t="n">
        <v>15</v>
      </c>
      <c r="D4303" t="inlineStr">
        <is>
          <t>否</t>
        </is>
      </c>
    </row>
    <row r="4304">
      <c r="A4304" t="inlineStr">
        <is>
          <t>INV-065</t>
        </is>
      </c>
      <c r="B4304" t="inlineStr">
        <is>
          <t>IF_RevGWFleet_Sol</t>
        </is>
      </c>
      <c r="C4304" t="n">
        <v>15</v>
      </c>
      <c r="D4304" t="inlineStr">
        <is>
          <t>否</t>
        </is>
      </c>
    </row>
    <row r="4305">
      <c r="A4305" t="inlineStr">
        <is>
          <t>INV-065</t>
        </is>
      </c>
      <c r="B4305" t="inlineStr">
        <is>
          <t>IF_RevGWFront_Astra</t>
        </is>
      </c>
      <c r="C4305" t="n">
        <v>15</v>
      </c>
      <c r="D4305" t="inlineStr">
        <is>
          <t>否</t>
        </is>
      </c>
    </row>
    <row r="4306">
      <c r="A4306" t="inlineStr">
        <is>
          <t>INV-065</t>
        </is>
      </c>
      <c r="B4306" t="inlineStr">
        <is>
          <t>IF_RevGWFront_Luna</t>
        </is>
      </c>
      <c r="C4306" t="n">
        <v>15</v>
      </c>
      <c r="D4306" t="inlineStr">
        <is>
          <t>否</t>
        </is>
      </c>
    </row>
    <row r="4307">
      <c r="A4307" t="inlineStr">
        <is>
          <t>INV-065</t>
        </is>
      </c>
      <c r="B4307" t="inlineStr">
        <is>
          <t>IF_RevGWFront_Sol</t>
        </is>
      </c>
      <c r="C4307" t="n">
        <v>15</v>
      </c>
      <c r="D4307" t="inlineStr">
        <is>
          <t>否</t>
        </is>
      </c>
    </row>
    <row r="4308">
      <c r="A4308" t="inlineStr">
        <is>
          <t>INV-065</t>
        </is>
      </c>
      <c r="B4308" t="inlineStr">
        <is>
          <t>IF_RevGW_Astra</t>
        </is>
      </c>
      <c r="C4308" t="n">
        <v>15</v>
      </c>
      <c r="D4308" t="inlineStr">
        <is>
          <t>否</t>
        </is>
      </c>
    </row>
    <row r="4309">
      <c r="A4309" t="inlineStr">
        <is>
          <t>INV-065</t>
        </is>
      </c>
      <c r="B4309" t="inlineStr">
        <is>
          <t>IF_RevGW_Luna</t>
        </is>
      </c>
      <c r="C4309" t="n">
        <v>15</v>
      </c>
      <c r="D4309" t="inlineStr">
        <is>
          <t>否</t>
        </is>
      </c>
    </row>
    <row r="4310">
      <c r="A4310" t="inlineStr">
        <is>
          <t>INV-065</t>
        </is>
      </c>
      <c r="B4310" t="inlineStr">
        <is>
          <t>IF_RevGW_Sol</t>
        </is>
      </c>
      <c r="C4310" t="n">
        <v>15</v>
      </c>
      <c r="D4310" t="inlineStr">
        <is>
          <t>否</t>
        </is>
      </c>
    </row>
    <row r="4311">
      <c r="A4311" t="inlineStr">
        <is>
          <t>INV-065</t>
        </is>
      </c>
      <c r="B4311" t="inlineStr">
        <is>
          <t>IF_TokGW_Astra</t>
        </is>
      </c>
      <c r="C4311" t="n">
        <v>15</v>
      </c>
      <c r="D4311" t="inlineStr">
        <is>
          <t>否</t>
        </is>
      </c>
    </row>
    <row r="4312">
      <c r="A4312" t="inlineStr">
        <is>
          <t>INV-065</t>
        </is>
      </c>
      <c r="B4312" t="inlineStr">
        <is>
          <t>IF_TokGW_Luna</t>
        </is>
      </c>
      <c r="C4312" t="n">
        <v>15</v>
      </c>
      <c r="D4312" t="inlineStr">
        <is>
          <t>否</t>
        </is>
      </c>
    </row>
    <row r="4313">
      <c r="A4313" t="inlineStr">
        <is>
          <t>INV-065</t>
        </is>
      </c>
      <c r="B4313" t="inlineStr">
        <is>
          <t>IF_TokGW_Sol</t>
        </is>
      </c>
      <c r="C4313" t="n">
        <v>15</v>
      </c>
      <c r="D4313" t="inlineStr">
        <is>
          <t>否</t>
        </is>
      </c>
    </row>
    <row r="4314">
      <c r="A4314" t="inlineStr">
        <is>
          <t>INV-065</t>
        </is>
      </c>
      <c r="B4314" t="inlineStr">
        <is>
          <t>IF_TokPerJ_Astra</t>
        </is>
      </c>
      <c r="C4314" t="n">
        <v>15</v>
      </c>
      <c r="D4314" t="inlineStr">
        <is>
          <t>否</t>
        </is>
      </c>
    </row>
    <row r="4315">
      <c r="A4315" t="inlineStr">
        <is>
          <t>INV-065</t>
        </is>
      </c>
      <c r="B4315" t="inlineStr">
        <is>
          <t>IF_TokPerJ_Luna</t>
        </is>
      </c>
      <c r="C4315" t="n">
        <v>15</v>
      </c>
      <c r="D4315" t="inlineStr">
        <is>
          <t>否</t>
        </is>
      </c>
    </row>
    <row r="4316">
      <c r="A4316" t="inlineStr">
        <is>
          <t>INV-065</t>
        </is>
      </c>
      <c r="B4316" t="inlineStr">
        <is>
          <t>IF_TokPerJ_Sol</t>
        </is>
      </c>
      <c r="C4316" t="n">
        <v>15</v>
      </c>
      <c r="D4316" t="inlineStr">
        <is>
          <t>否</t>
        </is>
      </c>
    </row>
    <row r="4317">
      <c r="A4317" t="inlineStr">
        <is>
          <t>INV-065</t>
        </is>
      </c>
      <c r="B4317" t="inlineStr">
        <is>
          <t>IF_TokRackD_Astra</t>
        </is>
      </c>
      <c r="C4317" t="n">
        <v>15</v>
      </c>
      <c r="D4317" t="inlineStr">
        <is>
          <t>否</t>
        </is>
      </c>
    </row>
    <row r="4318">
      <c r="A4318" t="inlineStr">
        <is>
          <t>INV-065</t>
        </is>
      </c>
      <c r="B4318" t="inlineStr">
        <is>
          <t>IF_TokRackD_Luna</t>
        </is>
      </c>
      <c r="C4318" t="n">
        <v>15</v>
      </c>
      <c r="D4318" t="inlineStr">
        <is>
          <t>否</t>
        </is>
      </c>
    </row>
    <row r="4319">
      <c r="A4319" t="inlineStr">
        <is>
          <t>INV-065</t>
        </is>
      </c>
      <c r="B4319" t="inlineStr">
        <is>
          <t>IF_TokRackD_Sol</t>
        </is>
      </c>
      <c r="C4319" t="n">
        <v>15</v>
      </c>
      <c r="D4319" t="inlineStr">
        <is>
          <t>否</t>
        </is>
      </c>
    </row>
    <row r="4320">
      <c r="A4320" t="inlineStr">
        <is>
          <t>INV-065</t>
        </is>
      </c>
      <c r="B4320" t="inlineStr">
        <is>
          <t>IF_TokRack_Astra</t>
        </is>
      </c>
      <c r="C4320" t="n">
        <v>15</v>
      </c>
      <c r="D4320" t="inlineStr">
        <is>
          <t>否</t>
        </is>
      </c>
    </row>
    <row r="4321">
      <c r="A4321" t="inlineStr">
        <is>
          <t>INV-065</t>
        </is>
      </c>
      <c r="B4321" t="inlineStr">
        <is>
          <t>IF_TokRack_Luna</t>
        </is>
      </c>
      <c r="C4321" t="n">
        <v>15</v>
      </c>
      <c r="D4321" t="inlineStr">
        <is>
          <t>否</t>
        </is>
      </c>
    </row>
    <row r="4322">
      <c r="A4322" t="inlineStr">
        <is>
          <t>INV-065</t>
        </is>
      </c>
      <c r="B4322" t="inlineStr">
        <is>
          <t>IF_TokRack_Sol</t>
        </is>
      </c>
      <c r="C4322" t="n">
        <v>15</v>
      </c>
      <c r="D4322" t="inlineStr">
        <is>
          <t>否</t>
        </is>
      </c>
    </row>
    <row r="4323">
      <c r="A4323" t="inlineStr">
        <is>
          <t>INV-065</t>
        </is>
      </c>
      <c r="B4323" t="inlineStr">
        <is>
          <t>IF_TrainCost_Astra</t>
        </is>
      </c>
      <c r="C4323" t="n">
        <v>15</v>
      </c>
      <c r="D4323" t="inlineStr">
        <is>
          <t>否</t>
        </is>
      </c>
    </row>
    <row r="4324">
      <c r="A4324" t="inlineStr">
        <is>
          <t>INV-065</t>
        </is>
      </c>
      <c r="B4324" t="inlineStr">
        <is>
          <t>IF_TrainCost_Luna</t>
        </is>
      </c>
      <c r="C4324" t="n">
        <v>15</v>
      </c>
      <c r="D4324" t="inlineStr">
        <is>
          <t>否</t>
        </is>
      </c>
    </row>
    <row r="4325">
      <c r="A4325" t="inlineStr">
        <is>
          <t>INV-065</t>
        </is>
      </c>
      <c r="B4325" t="inlineStr">
        <is>
          <t>IF_TrainCost_Sol</t>
        </is>
      </c>
      <c r="C4325" t="n">
        <v>15</v>
      </c>
      <c r="D4325" t="inlineStr">
        <is>
          <t>否</t>
        </is>
      </c>
    </row>
    <row r="4326">
      <c r="A4326" t="inlineStr">
        <is>
          <t>INV-065</t>
        </is>
      </c>
      <c r="B4326" t="inlineStr">
        <is>
          <t>IF_TrainGPUh_Astra</t>
        </is>
      </c>
      <c r="C4326" t="n">
        <v>15</v>
      </c>
      <c r="D4326" t="inlineStr">
        <is>
          <t>否</t>
        </is>
      </c>
    </row>
    <row r="4327">
      <c r="A4327" t="inlineStr">
        <is>
          <t>INV-065</t>
        </is>
      </c>
      <c r="B4327" t="inlineStr">
        <is>
          <t>IF_TrainGPUh_Luna</t>
        </is>
      </c>
      <c r="C4327" t="n">
        <v>15</v>
      </c>
      <c r="D4327" t="inlineStr">
        <is>
          <t>否</t>
        </is>
      </c>
    </row>
    <row r="4328">
      <c r="A4328" t="inlineStr">
        <is>
          <t>INV-065</t>
        </is>
      </c>
      <c r="B4328" t="inlineStr">
        <is>
          <t>IF_TrainGPUh_Sol</t>
        </is>
      </c>
      <c r="C4328" t="n">
        <v>15</v>
      </c>
      <c r="D4328" t="inlineStr">
        <is>
          <t>否</t>
        </is>
      </c>
    </row>
    <row r="4329">
      <c r="A4329" t="inlineStr">
        <is>
          <t>INV-065</t>
        </is>
      </c>
      <c r="B4329" t="inlineStr">
        <is>
          <t>IF_VReq_Astra</t>
        </is>
      </c>
      <c r="C4329" t="n">
        <v>15</v>
      </c>
      <c r="D4329" t="inlineStr">
        <is>
          <t>否</t>
        </is>
      </c>
    </row>
    <row r="4330">
      <c r="A4330" t="inlineStr">
        <is>
          <t>INV-065</t>
        </is>
      </c>
      <c r="B4330" t="inlineStr">
        <is>
          <t>IF_VReq_Luna</t>
        </is>
      </c>
      <c r="C4330" t="n">
        <v>15</v>
      </c>
      <c r="D4330" t="inlineStr">
        <is>
          <t>否</t>
        </is>
      </c>
    </row>
    <row r="4331">
      <c r="A4331" t="inlineStr">
        <is>
          <t>INV-065</t>
        </is>
      </c>
      <c r="B4331" t="inlineStr">
        <is>
          <t>IF_VReq_Sol</t>
        </is>
      </c>
      <c r="C4331" t="n">
        <v>15</v>
      </c>
      <c r="D4331" t="inlineStr">
        <is>
          <t>否</t>
        </is>
      </c>
    </row>
    <row r="4332">
      <c r="A4332" t="inlineStr">
        <is>
          <t>INV-066</t>
        </is>
      </c>
      <c r="B4332" t="inlineStr">
        <is>
          <t>IF_AmortBU_Astra</t>
        </is>
      </c>
      <c r="C4332" t="n">
        <v>15</v>
      </c>
      <c r="D4332" t="inlineStr">
        <is>
          <t>否</t>
        </is>
      </c>
    </row>
    <row r="4333">
      <c r="A4333" t="inlineStr">
        <is>
          <t>INV-066</t>
        </is>
      </c>
      <c r="B4333" t="inlineStr">
        <is>
          <t>IF_AmortBU_Luna</t>
        </is>
      </c>
      <c r="C4333" t="n">
        <v>15</v>
      </c>
      <c r="D4333" t="inlineStr">
        <is>
          <t>否</t>
        </is>
      </c>
    </row>
    <row r="4334">
      <c r="A4334" t="inlineStr">
        <is>
          <t>INV-066</t>
        </is>
      </c>
      <c r="B4334" t="inlineStr">
        <is>
          <t>IF_AmortBU_Sol</t>
        </is>
      </c>
      <c r="C4334" t="n">
        <v>15</v>
      </c>
      <c r="D4334" t="inlineStr">
        <is>
          <t>否</t>
        </is>
      </c>
    </row>
    <row r="4335">
      <c r="A4335" t="inlineStr">
        <is>
          <t>INV-066</t>
        </is>
      </c>
      <c r="B4335" t="inlineStr">
        <is>
          <t>IF_AmortDefault_Astra</t>
        </is>
      </c>
      <c r="C4335" t="n">
        <v>15</v>
      </c>
      <c r="D4335" t="inlineStr">
        <is>
          <t>否</t>
        </is>
      </c>
    </row>
    <row r="4336">
      <c r="A4336" t="inlineStr">
        <is>
          <t>INV-066</t>
        </is>
      </c>
      <c r="B4336" t="inlineStr">
        <is>
          <t>IF_AmortDefault_Luna</t>
        </is>
      </c>
      <c r="C4336" t="n">
        <v>15</v>
      </c>
      <c r="D4336" t="inlineStr">
        <is>
          <t>否</t>
        </is>
      </c>
    </row>
    <row r="4337">
      <c r="A4337" t="inlineStr">
        <is>
          <t>INV-066</t>
        </is>
      </c>
      <c r="B4337" t="inlineStr">
        <is>
          <t>IF_AmortDefault_Sol</t>
        </is>
      </c>
      <c r="C4337" t="n">
        <v>15</v>
      </c>
      <c r="D4337" t="inlineStr">
        <is>
          <t>否</t>
        </is>
      </c>
    </row>
    <row r="4338">
      <c r="A4338" t="inlineStr">
        <is>
          <t>INV-066</t>
        </is>
      </c>
      <c r="B4338" t="inlineStr">
        <is>
          <t>IF_AmortRev_Astra</t>
        </is>
      </c>
      <c r="C4338" t="n">
        <v>15</v>
      </c>
      <c r="D4338" t="inlineStr">
        <is>
          <t>否</t>
        </is>
      </c>
    </row>
    <row r="4339">
      <c r="A4339" t="inlineStr">
        <is>
          <t>INV-066</t>
        </is>
      </c>
      <c r="B4339" t="inlineStr">
        <is>
          <t>IF_AmortRev_Luna</t>
        </is>
      </c>
      <c r="C4339" t="n">
        <v>15</v>
      </c>
      <c r="D4339" t="inlineStr">
        <is>
          <t>否</t>
        </is>
      </c>
    </row>
    <row r="4340">
      <c r="A4340" t="inlineStr">
        <is>
          <t>INV-066</t>
        </is>
      </c>
      <c r="B4340" t="inlineStr">
        <is>
          <t>IF_AmortRev_Sol</t>
        </is>
      </c>
      <c r="C4340" t="n">
        <v>15</v>
      </c>
      <c r="D4340" t="inlineStr">
        <is>
          <t>否</t>
        </is>
      </c>
    </row>
    <row r="4341">
      <c r="A4341" t="inlineStr">
        <is>
          <t>INV-066</t>
        </is>
      </c>
      <c r="B4341" t="inlineStr">
        <is>
          <t>IF_AmortTD_Astra</t>
        </is>
      </c>
      <c r="C4341" t="n">
        <v>15</v>
      </c>
      <c r="D4341" t="inlineStr">
        <is>
          <t>否</t>
        </is>
      </c>
    </row>
    <row r="4342">
      <c r="A4342" t="inlineStr">
        <is>
          <t>INV-066</t>
        </is>
      </c>
      <c r="B4342" t="inlineStr">
        <is>
          <t>IF_AmortTD_Luna</t>
        </is>
      </c>
      <c r="C4342" t="n">
        <v>15</v>
      </c>
      <c r="D4342" t="inlineStr">
        <is>
          <t>否</t>
        </is>
      </c>
    </row>
    <row r="4343">
      <c r="A4343" t="inlineStr">
        <is>
          <t>INV-066</t>
        </is>
      </c>
      <c r="B4343" t="inlineStr">
        <is>
          <t>IF_AmortTD_Sol</t>
        </is>
      </c>
      <c r="C4343" t="n">
        <v>15</v>
      </c>
      <c r="D4343" t="inlineStr">
        <is>
          <t>否</t>
        </is>
      </c>
    </row>
    <row r="4344">
      <c r="A4344" t="inlineStr">
        <is>
          <t>INV-066</t>
        </is>
      </c>
      <c r="B4344" t="inlineStr">
        <is>
          <t>IF_CacheStore_Astra</t>
        </is>
      </c>
      <c r="C4344" t="n">
        <v>15</v>
      </c>
      <c r="D4344" t="inlineStr">
        <is>
          <t>否</t>
        </is>
      </c>
    </row>
    <row r="4345">
      <c r="A4345" t="inlineStr">
        <is>
          <t>INV-066</t>
        </is>
      </c>
      <c r="B4345" t="inlineStr">
        <is>
          <t>IF_CacheStore_Luna</t>
        </is>
      </c>
      <c r="C4345" t="n">
        <v>15</v>
      </c>
      <c r="D4345" t="inlineStr">
        <is>
          <t>否</t>
        </is>
      </c>
    </row>
    <row r="4346">
      <c r="A4346" t="inlineStr">
        <is>
          <t>INV-066</t>
        </is>
      </c>
      <c r="B4346" t="inlineStr">
        <is>
          <t>IF_CacheStore_Sol</t>
        </is>
      </c>
      <c r="C4346" t="n">
        <v>15</v>
      </c>
      <c r="D4346" t="inlineStr">
        <is>
          <t>否</t>
        </is>
      </c>
    </row>
    <row r="4347">
      <c r="A4347" t="inlineStr">
        <is>
          <t>INV-066</t>
        </is>
      </c>
      <c r="B4347" t="inlineStr">
        <is>
          <t>IF_CostAttVR_Astra</t>
        </is>
      </c>
      <c r="C4347" t="n">
        <v>5</v>
      </c>
      <c r="D4347" t="inlineStr">
        <is>
          <t>否</t>
        </is>
      </c>
    </row>
    <row r="4348">
      <c r="A4348" t="inlineStr">
        <is>
          <t>INV-066</t>
        </is>
      </c>
      <c r="B4348" t="inlineStr">
        <is>
          <t>IF_CostAttVR_Luna</t>
        </is>
      </c>
      <c r="C4348" t="n">
        <v>5</v>
      </c>
      <c r="D4348" t="inlineStr">
        <is>
          <t>否</t>
        </is>
      </c>
    </row>
    <row r="4349">
      <c r="A4349" t="inlineStr">
        <is>
          <t>INV-066</t>
        </is>
      </c>
      <c r="B4349" t="inlineStr">
        <is>
          <t>IF_CostAttVR_Sol</t>
        </is>
      </c>
      <c r="C4349" t="n">
        <v>5</v>
      </c>
      <c r="D4349" t="inlineStr">
        <is>
          <t>否</t>
        </is>
      </c>
    </row>
    <row r="4350">
      <c r="A4350" t="inlineStr">
        <is>
          <t>INV-066</t>
        </is>
      </c>
      <c r="B4350" t="inlineStr">
        <is>
          <t>IF_CostCache_Astra</t>
        </is>
      </c>
      <c r="C4350" t="n">
        <v>15</v>
      </c>
      <c r="D4350" t="inlineStr">
        <is>
          <t>否</t>
        </is>
      </c>
    </row>
    <row r="4351">
      <c r="A4351" t="inlineStr">
        <is>
          <t>INV-066</t>
        </is>
      </c>
      <c r="B4351" t="inlineStr">
        <is>
          <t>IF_CostCache_Luna</t>
        </is>
      </c>
      <c r="C4351" t="n">
        <v>15</v>
      </c>
      <c r="D4351" t="inlineStr">
        <is>
          <t>否</t>
        </is>
      </c>
    </row>
    <row r="4352">
      <c r="A4352" t="inlineStr">
        <is>
          <t>INV-066</t>
        </is>
      </c>
      <c r="B4352" t="inlineStr">
        <is>
          <t>IF_CostCache_Sol</t>
        </is>
      </c>
      <c r="C4352" t="n">
        <v>15</v>
      </c>
      <c r="D4352" t="inlineStr">
        <is>
          <t>否</t>
        </is>
      </c>
    </row>
    <row r="4353">
      <c r="A4353" t="inlineStr">
        <is>
          <t>INV-066</t>
        </is>
      </c>
      <c r="B4353" t="inlineStr">
        <is>
          <t>IF_CostDecAcct_Astra</t>
        </is>
      </c>
      <c r="C4353" t="n">
        <v>15</v>
      </c>
      <c r="D4353" t="inlineStr">
        <is>
          <t>否</t>
        </is>
      </c>
    </row>
    <row r="4354">
      <c r="A4354" t="inlineStr">
        <is>
          <t>INV-066</t>
        </is>
      </c>
      <c r="B4354" t="inlineStr">
        <is>
          <t>IF_CostDecAcct_Luna</t>
        </is>
      </c>
      <c r="C4354" t="n">
        <v>15</v>
      </c>
      <c r="D4354" t="inlineStr">
        <is>
          <t>否</t>
        </is>
      </c>
    </row>
    <row r="4355">
      <c r="A4355" t="inlineStr">
        <is>
          <t>INV-066</t>
        </is>
      </c>
      <c r="B4355" t="inlineStr">
        <is>
          <t>IF_CostDecAcct_Sol</t>
        </is>
      </c>
      <c r="C4355" t="n">
        <v>15</v>
      </c>
      <c r="D4355" t="inlineStr">
        <is>
          <t>否</t>
        </is>
      </c>
    </row>
    <row r="4356">
      <c r="A4356" t="inlineStr">
        <is>
          <t>INV-066</t>
        </is>
      </c>
      <c r="B4356" t="inlineStr">
        <is>
          <t>IF_CostDec_Astra</t>
        </is>
      </c>
      <c r="C4356" t="n">
        <v>15</v>
      </c>
      <c r="D4356" t="inlineStr">
        <is>
          <t>否</t>
        </is>
      </c>
    </row>
    <row r="4357">
      <c r="A4357" t="inlineStr">
        <is>
          <t>INV-066</t>
        </is>
      </c>
      <c r="B4357" t="inlineStr">
        <is>
          <t>IF_CostDec_Luna</t>
        </is>
      </c>
      <c r="C4357" t="n">
        <v>15</v>
      </c>
      <c r="D4357" t="inlineStr">
        <is>
          <t>否</t>
        </is>
      </c>
    </row>
    <row r="4358">
      <c r="A4358" t="inlineStr">
        <is>
          <t>INV-066</t>
        </is>
      </c>
      <c r="B4358" t="inlineStr">
        <is>
          <t>IF_CostDec_Sol</t>
        </is>
      </c>
      <c r="C4358" t="n">
        <v>15</v>
      </c>
      <c r="D4358" t="inlineStr">
        <is>
          <t>否</t>
        </is>
      </c>
    </row>
    <row r="4359">
      <c r="A4359" t="inlineStr">
        <is>
          <t>INV-066</t>
        </is>
      </c>
      <c r="B4359" t="inlineStr">
        <is>
          <t>IF_CostSuccGB_Astra</t>
        </is>
      </c>
      <c r="C4359" t="n">
        <v>5</v>
      </c>
      <c r="D4359" t="inlineStr">
        <is>
          <t>否</t>
        </is>
      </c>
    </row>
    <row r="4360">
      <c r="A4360" t="inlineStr">
        <is>
          <t>INV-066</t>
        </is>
      </c>
      <c r="B4360" t="inlineStr">
        <is>
          <t>IF_CostSuccGB_Luna</t>
        </is>
      </c>
      <c r="C4360" t="n">
        <v>5</v>
      </c>
      <c r="D4360" t="inlineStr">
        <is>
          <t>否</t>
        </is>
      </c>
    </row>
    <row r="4361">
      <c r="A4361" t="inlineStr">
        <is>
          <t>INV-066</t>
        </is>
      </c>
      <c r="B4361" t="inlineStr">
        <is>
          <t>IF_CostSuccGB_Sol</t>
        </is>
      </c>
      <c r="C4361" t="n">
        <v>5</v>
      </c>
      <c r="D4361" t="inlineStr">
        <is>
          <t>否</t>
        </is>
      </c>
    </row>
    <row r="4362">
      <c r="A4362" t="inlineStr">
        <is>
          <t>INV-066</t>
        </is>
      </c>
      <c r="B4362" t="inlineStr">
        <is>
          <t>IF_CostSuccVR_Astra</t>
        </is>
      </c>
      <c r="C4362" t="n">
        <v>5</v>
      </c>
      <c r="D4362" t="inlineStr">
        <is>
          <t>否</t>
        </is>
      </c>
    </row>
    <row r="4363">
      <c r="A4363" t="inlineStr">
        <is>
          <t>INV-066</t>
        </is>
      </c>
      <c r="B4363" t="inlineStr">
        <is>
          <t>IF_CostSuccVR_Luna</t>
        </is>
      </c>
      <c r="C4363" t="n">
        <v>5</v>
      </c>
      <c r="D4363" t="inlineStr">
        <is>
          <t>否</t>
        </is>
      </c>
    </row>
    <row r="4364">
      <c r="A4364" t="inlineStr">
        <is>
          <t>INV-066</t>
        </is>
      </c>
      <c r="B4364" t="inlineStr">
        <is>
          <t>IF_CostSuccVR_Sol</t>
        </is>
      </c>
      <c r="C4364" t="n">
        <v>5</v>
      </c>
      <c r="D4364" t="inlineStr">
        <is>
          <t>否</t>
        </is>
      </c>
    </row>
    <row r="4365">
      <c r="A4365" t="inlineStr">
        <is>
          <t>INV-066</t>
        </is>
      </c>
      <c r="B4365" t="inlineStr">
        <is>
          <t>IF_FrontSuccVR</t>
        </is>
      </c>
      <c r="C4365" t="n">
        <v>5</v>
      </c>
      <c r="D4365" t="inlineStr">
        <is>
          <t>否</t>
        </is>
      </c>
    </row>
    <row r="4366">
      <c r="A4366" t="inlineStr">
        <is>
          <t>INV-066</t>
        </is>
      </c>
      <c r="B4366" t="inlineStr">
        <is>
          <t>IF_FrontSuccVRName</t>
        </is>
      </c>
      <c r="C4366" t="n">
        <v>5</v>
      </c>
      <c r="D4366" t="inlineStr">
        <is>
          <t>否</t>
        </is>
      </c>
    </row>
    <row r="4367">
      <c r="A4367" t="inlineStr">
        <is>
          <t>INV-066</t>
        </is>
      </c>
      <c r="B4367" t="inlineStr">
        <is>
          <t>IF_FrontSuccVRP</t>
        </is>
      </c>
      <c r="C4367" t="n">
        <v>5</v>
      </c>
      <c r="D4367" t="inlineStr">
        <is>
          <t>否</t>
        </is>
      </c>
    </row>
    <row r="4368">
      <c r="A4368" t="inlineStr">
        <is>
          <t>INV-066</t>
        </is>
      </c>
      <c r="B4368" t="inlineStr">
        <is>
          <t>IF_FullCostDefault_Astra</t>
        </is>
      </c>
      <c r="C4368" t="n">
        <v>15</v>
      </c>
      <c r="D4368" t="inlineStr">
        <is>
          <t>否</t>
        </is>
      </c>
    </row>
    <row r="4369">
      <c r="A4369" t="inlineStr">
        <is>
          <t>INV-066</t>
        </is>
      </c>
      <c r="B4369" t="inlineStr">
        <is>
          <t>IF_FullCostDefault_Luna</t>
        </is>
      </c>
      <c r="C4369" t="n">
        <v>15</v>
      </c>
      <c r="D4369" t="inlineStr">
        <is>
          <t>否</t>
        </is>
      </c>
    </row>
    <row r="4370">
      <c r="A4370" t="inlineStr">
        <is>
          <t>INV-066</t>
        </is>
      </c>
      <c r="B4370" t="inlineStr">
        <is>
          <t>IF_FullCostDefault_Sol</t>
        </is>
      </c>
      <c r="C4370" t="n">
        <v>15</v>
      </c>
      <c r="D4370" t="inlineStr">
        <is>
          <t>否</t>
        </is>
      </c>
    </row>
    <row r="4371">
      <c r="A4371" t="inlineStr">
        <is>
          <t>INV-066</t>
        </is>
      </c>
      <c r="B4371" t="inlineStr">
        <is>
          <t>IF_FullCost_Astra</t>
        </is>
      </c>
      <c r="C4371" t="n">
        <v>15</v>
      </c>
      <c r="D4371" t="inlineStr">
        <is>
          <t>否</t>
        </is>
      </c>
    </row>
    <row r="4372">
      <c r="A4372" t="inlineStr">
        <is>
          <t>INV-066</t>
        </is>
      </c>
      <c r="B4372" t="inlineStr">
        <is>
          <t>IF_FullCost_Luna</t>
        </is>
      </c>
      <c r="C4372" t="n">
        <v>15</v>
      </c>
      <c r="D4372" t="inlineStr">
        <is>
          <t>否</t>
        </is>
      </c>
    </row>
    <row r="4373">
      <c r="A4373" t="inlineStr">
        <is>
          <t>INV-066</t>
        </is>
      </c>
      <c r="B4373" t="inlineStr">
        <is>
          <t>IF_FullCost_Sol</t>
        </is>
      </c>
      <c r="C4373" t="n">
        <v>15</v>
      </c>
      <c r="D4373" t="inlineStr">
        <is>
          <t>否</t>
        </is>
      </c>
    </row>
    <row r="4374">
      <c r="A4374" t="inlineStr">
        <is>
          <t>INV-066</t>
        </is>
      </c>
      <c r="B4374" t="inlineStr">
        <is>
          <t>IF_HarR_Astra</t>
        </is>
      </c>
      <c r="C4374" t="n">
        <v>5</v>
      </c>
      <c r="D4374" t="inlineStr">
        <is>
          <t>否</t>
        </is>
      </c>
    </row>
    <row r="4375">
      <c r="A4375" t="inlineStr">
        <is>
          <t>INV-066</t>
        </is>
      </c>
      <c r="B4375" t="inlineStr">
        <is>
          <t>IF_HarR_Luna</t>
        </is>
      </c>
      <c r="C4375" t="n">
        <v>5</v>
      </c>
      <c r="D4375" t="inlineStr">
        <is>
          <t>否</t>
        </is>
      </c>
    </row>
    <row r="4376">
      <c r="A4376" t="inlineStr">
        <is>
          <t>INV-066</t>
        </is>
      </c>
      <c r="B4376" t="inlineStr">
        <is>
          <t>IF_HarR_Sol</t>
        </is>
      </c>
      <c r="C4376" t="n">
        <v>5</v>
      </c>
      <c r="D4376" t="inlineStr">
        <is>
          <t>否</t>
        </is>
      </c>
    </row>
    <row r="4377">
      <c r="A4377" t="inlineStr">
        <is>
          <t>INV-066</t>
        </is>
      </c>
      <c r="B4377" t="inlineStr">
        <is>
          <t>IF_PostShareGPUh_Astra</t>
        </is>
      </c>
      <c r="C4377" t="n">
        <v>15</v>
      </c>
      <c r="D4377" t="inlineStr">
        <is>
          <t>否</t>
        </is>
      </c>
    </row>
    <row r="4378">
      <c r="A4378" t="inlineStr">
        <is>
          <t>INV-066</t>
        </is>
      </c>
      <c r="B4378" t="inlineStr">
        <is>
          <t>IF_PostShareGPUh_Luna</t>
        </is>
      </c>
      <c r="C4378" t="n">
        <v>15</v>
      </c>
      <c r="D4378" t="inlineStr">
        <is>
          <t>否</t>
        </is>
      </c>
    </row>
    <row r="4379">
      <c r="A4379" t="inlineStr">
        <is>
          <t>INV-066</t>
        </is>
      </c>
      <c r="B4379" t="inlineStr">
        <is>
          <t>IF_PostShareGPUh_Sol</t>
        </is>
      </c>
      <c r="C4379" t="n">
        <v>15</v>
      </c>
      <c r="D4379" t="inlineStr">
        <is>
          <t>否</t>
        </is>
      </c>
    </row>
    <row r="4380">
      <c r="A4380" t="inlineStr">
        <is>
          <t>INV-066</t>
        </is>
      </c>
      <c r="B4380" t="inlineStr">
        <is>
          <t>IF_ProgCost_Astra</t>
        </is>
      </c>
      <c r="C4380" t="n">
        <v>15</v>
      </c>
      <c r="D4380" t="inlineStr">
        <is>
          <t>否</t>
        </is>
      </c>
    </row>
    <row r="4381">
      <c r="A4381" t="inlineStr">
        <is>
          <t>INV-066</t>
        </is>
      </c>
      <c r="B4381" t="inlineStr">
        <is>
          <t>IF_ProgCost_Luna</t>
        </is>
      </c>
      <c r="C4381" t="n">
        <v>15</v>
      </c>
      <c r="D4381" t="inlineStr">
        <is>
          <t>否</t>
        </is>
      </c>
    </row>
    <row r="4382">
      <c r="A4382" t="inlineStr">
        <is>
          <t>INV-066</t>
        </is>
      </c>
      <c r="B4382" t="inlineStr">
        <is>
          <t>IF_ProgCost_Sol</t>
        </is>
      </c>
      <c r="C4382" t="n">
        <v>15</v>
      </c>
      <c r="D4382" t="inlineStr">
        <is>
          <t>否</t>
        </is>
      </c>
    </row>
    <row r="4383">
      <c r="A4383" t="inlineStr">
        <is>
          <t>INV-066</t>
        </is>
      </c>
      <c r="B4383" t="inlineStr">
        <is>
          <t>IF_ProgGPUh_Astra</t>
        </is>
      </c>
      <c r="C4383" t="n">
        <v>15</v>
      </c>
      <c r="D4383" t="inlineStr">
        <is>
          <t>否</t>
        </is>
      </c>
    </row>
    <row r="4384">
      <c r="A4384" t="inlineStr">
        <is>
          <t>INV-066</t>
        </is>
      </c>
      <c r="B4384" t="inlineStr">
        <is>
          <t>IF_ProgGPUh_Luna</t>
        </is>
      </c>
      <c r="C4384" t="n">
        <v>15</v>
      </c>
      <c r="D4384" t="inlineStr">
        <is>
          <t>否</t>
        </is>
      </c>
    </row>
    <row r="4385">
      <c r="A4385" t="inlineStr">
        <is>
          <t>INV-066</t>
        </is>
      </c>
      <c r="B4385" t="inlineStr">
        <is>
          <t>IF_ProgGPUh_Sol</t>
        </is>
      </c>
      <c r="C4385" t="n">
        <v>15</v>
      </c>
      <c r="D4385" t="inlineStr">
        <is>
          <t>否</t>
        </is>
      </c>
    </row>
    <row r="4386">
      <c r="A4386" t="inlineStr">
        <is>
          <t>INV-066</t>
        </is>
      </c>
      <c r="B4386" t="inlineStr">
        <is>
          <t>IF_ProgGWyr_Astra</t>
        </is>
      </c>
      <c r="C4386" t="n">
        <v>15</v>
      </c>
      <c r="D4386" t="inlineStr">
        <is>
          <t>否</t>
        </is>
      </c>
    </row>
    <row r="4387">
      <c r="A4387" t="inlineStr">
        <is>
          <t>INV-066</t>
        </is>
      </c>
      <c r="B4387" t="inlineStr">
        <is>
          <t>IF_ProgGWyr_Luna</t>
        </is>
      </c>
      <c r="C4387" t="n">
        <v>15</v>
      </c>
      <c r="D4387" t="inlineStr">
        <is>
          <t>否</t>
        </is>
      </c>
    </row>
    <row r="4388">
      <c r="A4388" t="inlineStr">
        <is>
          <t>INV-066</t>
        </is>
      </c>
      <c r="B4388" t="inlineStr">
        <is>
          <t>IF_ProgGWyr_Sol</t>
        </is>
      </c>
      <c r="C4388" t="n">
        <v>15</v>
      </c>
      <c r="D4388" t="inlineStr">
        <is>
          <t>否</t>
        </is>
      </c>
    </row>
    <row r="4389">
      <c r="A4389" t="inlineStr">
        <is>
          <t>INV-066</t>
        </is>
      </c>
      <c r="B4389" t="inlineStr">
        <is>
          <t>IF_RLMFU_Astra</t>
        </is>
      </c>
      <c r="C4389" t="n">
        <v>15</v>
      </c>
      <c r="D4389" t="inlineStr">
        <is>
          <t>否</t>
        </is>
      </c>
    </row>
    <row r="4390">
      <c r="A4390" t="inlineStr">
        <is>
          <t>INV-066</t>
        </is>
      </c>
      <c r="B4390" t="inlineStr">
        <is>
          <t>IF_RLMFU_Luna</t>
        </is>
      </c>
      <c r="C4390" t="n">
        <v>15</v>
      </c>
      <c r="D4390" t="inlineStr">
        <is>
          <t>否</t>
        </is>
      </c>
    </row>
    <row r="4391">
      <c r="A4391" t="inlineStr">
        <is>
          <t>INV-066</t>
        </is>
      </c>
      <c r="B4391" t="inlineStr">
        <is>
          <t>IF_RLMFU_Sol</t>
        </is>
      </c>
      <c r="C4391" t="n">
        <v>15</v>
      </c>
      <c r="D4391" t="inlineStr">
        <is>
          <t>否</t>
        </is>
      </c>
    </row>
    <row r="4392">
      <c r="A4392" t="inlineStr">
        <is>
          <t>INV-066</t>
        </is>
      </c>
      <c r="B4392" t="inlineStr">
        <is>
          <t>IF_RevGWFleet</t>
        </is>
      </c>
      <c r="C4392" t="n">
        <v>15</v>
      </c>
      <c r="D4392" t="inlineStr">
        <is>
          <t>否</t>
        </is>
      </c>
    </row>
    <row r="4393">
      <c r="A4393" t="inlineStr">
        <is>
          <t>INV-066</t>
        </is>
      </c>
      <c r="B4393" t="inlineStr">
        <is>
          <t>IF_RevGWFleetFront</t>
        </is>
      </c>
      <c r="C4393" t="n">
        <v>15</v>
      </c>
      <c r="D4393" t="inlineStr">
        <is>
          <t>否</t>
        </is>
      </c>
    </row>
    <row r="4394">
      <c r="A4394" t="inlineStr">
        <is>
          <t>INV-066</t>
        </is>
      </c>
      <c r="B4394" t="inlineStr">
        <is>
          <t>IF_RevGWFleetFront_Astra</t>
        </is>
      </c>
      <c r="C4394" t="n">
        <v>15</v>
      </c>
      <c r="D4394" t="inlineStr">
        <is>
          <t>否</t>
        </is>
      </c>
    </row>
    <row r="4395">
      <c r="A4395" t="inlineStr">
        <is>
          <t>INV-066</t>
        </is>
      </c>
      <c r="B4395" t="inlineStr">
        <is>
          <t>IF_RevGWFleetFront_Luna</t>
        </is>
      </c>
      <c r="C4395" t="n">
        <v>15</v>
      </c>
      <c r="D4395" t="inlineStr">
        <is>
          <t>否</t>
        </is>
      </c>
    </row>
    <row r="4396">
      <c r="A4396" t="inlineStr">
        <is>
          <t>INV-066</t>
        </is>
      </c>
      <c r="B4396" t="inlineStr">
        <is>
          <t>IF_RevGWFleetFront_Sol</t>
        </is>
      </c>
      <c r="C4396" t="n">
        <v>15</v>
      </c>
      <c r="D4396" t="inlineStr">
        <is>
          <t>否</t>
        </is>
      </c>
    </row>
    <row r="4397">
      <c r="A4397" t="inlineStr">
        <is>
          <t>INV-066</t>
        </is>
      </c>
      <c r="B4397" t="inlineStr">
        <is>
          <t>IF_RevGWFleet_Astra</t>
        </is>
      </c>
      <c r="C4397" t="n">
        <v>15</v>
      </c>
      <c r="D4397" t="inlineStr">
        <is>
          <t>否</t>
        </is>
      </c>
    </row>
    <row r="4398">
      <c r="A4398" t="inlineStr">
        <is>
          <t>INV-066</t>
        </is>
      </c>
      <c r="B4398" t="inlineStr">
        <is>
          <t>IF_RevGWFleet_Luna</t>
        </is>
      </c>
      <c r="C4398" t="n">
        <v>15</v>
      </c>
      <c r="D4398" t="inlineStr">
        <is>
          <t>否</t>
        </is>
      </c>
    </row>
    <row r="4399">
      <c r="A4399" t="inlineStr">
        <is>
          <t>INV-066</t>
        </is>
      </c>
      <c r="B4399" t="inlineStr">
        <is>
          <t>IF_RevGWFleet_Sol</t>
        </is>
      </c>
      <c r="C4399" t="n">
        <v>15</v>
      </c>
      <c r="D4399" t="inlineStr">
        <is>
          <t>否</t>
        </is>
      </c>
    </row>
    <row r="4400">
      <c r="A4400" t="inlineStr">
        <is>
          <t>INV-066</t>
        </is>
      </c>
      <c r="B4400" t="inlineStr">
        <is>
          <t>IF_RevGWFront_Astra</t>
        </is>
      </c>
      <c r="C4400" t="n">
        <v>15</v>
      </c>
      <c r="D4400" t="inlineStr">
        <is>
          <t>否</t>
        </is>
      </c>
    </row>
    <row r="4401">
      <c r="A4401" t="inlineStr">
        <is>
          <t>INV-066</t>
        </is>
      </c>
      <c r="B4401" t="inlineStr">
        <is>
          <t>IF_RevGWFront_Luna</t>
        </is>
      </c>
      <c r="C4401" t="n">
        <v>15</v>
      </c>
      <c r="D4401" t="inlineStr">
        <is>
          <t>否</t>
        </is>
      </c>
    </row>
    <row r="4402">
      <c r="A4402" t="inlineStr">
        <is>
          <t>INV-066</t>
        </is>
      </c>
      <c r="B4402" t="inlineStr">
        <is>
          <t>IF_RevGWFront_Sol</t>
        </is>
      </c>
      <c r="C4402" t="n">
        <v>15</v>
      </c>
      <c r="D4402" t="inlineStr">
        <is>
          <t>否</t>
        </is>
      </c>
    </row>
    <row r="4403">
      <c r="A4403" t="inlineStr">
        <is>
          <t>INV-066</t>
        </is>
      </c>
      <c r="B4403" t="inlineStr">
        <is>
          <t>IF_RevGW_Astra</t>
        </is>
      </c>
      <c r="C4403" t="n">
        <v>15</v>
      </c>
      <c r="D4403" t="inlineStr">
        <is>
          <t>否</t>
        </is>
      </c>
    </row>
    <row r="4404">
      <c r="A4404" t="inlineStr">
        <is>
          <t>INV-066</t>
        </is>
      </c>
      <c r="B4404" t="inlineStr">
        <is>
          <t>IF_RevGW_Luna</t>
        </is>
      </c>
      <c r="C4404" t="n">
        <v>15</v>
      </c>
      <c r="D4404" t="inlineStr">
        <is>
          <t>否</t>
        </is>
      </c>
    </row>
    <row r="4405">
      <c r="A4405" t="inlineStr">
        <is>
          <t>INV-066</t>
        </is>
      </c>
      <c r="B4405" t="inlineStr">
        <is>
          <t>IF_RevGW_Sol</t>
        </is>
      </c>
      <c r="C4405" t="n">
        <v>15</v>
      </c>
      <c r="D4405" t="inlineStr">
        <is>
          <t>否</t>
        </is>
      </c>
    </row>
    <row r="4406">
      <c r="A4406" t="inlineStr">
        <is>
          <t>INV-066</t>
        </is>
      </c>
      <c r="B4406" t="inlineStr">
        <is>
          <t>IF_TokGW_Astra</t>
        </is>
      </c>
      <c r="C4406" t="n">
        <v>15</v>
      </c>
      <c r="D4406" t="inlineStr">
        <is>
          <t>否</t>
        </is>
      </c>
    </row>
    <row r="4407">
      <c r="A4407" t="inlineStr">
        <is>
          <t>INV-066</t>
        </is>
      </c>
      <c r="B4407" t="inlineStr">
        <is>
          <t>IF_TokGW_Luna</t>
        </is>
      </c>
      <c r="C4407" t="n">
        <v>15</v>
      </c>
      <c r="D4407" t="inlineStr">
        <is>
          <t>否</t>
        </is>
      </c>
    </row>
    <row r="4408">
      <c r="A4408" t="inlineStr">
        <is>
          <t>INV-066</t>
        </is>
      </c>
      <c r="B4408" t="inlineStr">
        <is>
          <t>IF_TokGW_Sol</t>
        </is>
      </c>
      <c r="C4408" t="n">
        <v>15</v>
      </c>
      <c r="D4408" t="inlineStr">
        <is>
          <t>否</t>
        </is>
      </c>
    </row>
    <row r="4409">
      <c r="A4409" t="inlineStr">
        <is>
          <t>INV-066</t>
        </is>
      </c>
      <c r="B4409" t="inlineStr">
        <is>
          <t>IF_TokPerJ_Astra</t>
        </is>
      </c>
      <c r="C4409" t="n">
        <v>15</v>
      </c>
      <c r="D4409" t="inlineStr">
        <is>
          <t>否</t>
        </is>
      </c>
    </row>
    <row r="4410">
      <c r="A4410" t="inlineStr">
        <is>
          <t>INV-066</t>
        </is>
      </c>
      <c r="B4410" t="inlineStr">
        <is>
          <t>IF_TokPerJ_Luna</t>
        </is>
      </c>
      <c r="C4410" t="n">
        <v>15</v>
      </c>
      <c r="D4410" t="inlineStr">
        <is>
          <t>否</t>
        </is>
      </c>
    </row>
    <row r="4411">
      <c r="A4411" t="inlineStr">
        <is>
          <t>INV-066</t>
        </is>
      </c>
      <c r="B4411" t="inlineStr">
        <is>
          <t>IF_TokPerJ_Sol</t>
        </is>
      </c>
      <c r="C4411" t="n">
        <v>15</v>
      </c>
      <c r="D4411" t="inlineStr">
        <is>
          <t>否</t>
        </is>
      </c>
    </row>
    <row r="4412">
      <c r="A4412" t="inlineStr">
        <is>
          <t>INV-066</t>
        </is>
      </c>
      <c r="B4412" t="inlineStr">
        <is>
          <t>IF_TokRackD_Astra</t>
        </is>
      </c>
      <c r="C4412" t="n">
        <v>15</v>
      </c>
      <c r="D4412" t="inlineStr">
        <is>
          <t>否</t>
        </is>
      </c>
    </row>
    <row r="4413">
      <c r="A4413" t="inlineStr">
        <is>
          <t>INV-066</t>
        </is>
      </c>
      <c r="B4413" t="inlineStr">
        <is>
          <t>IF_TokRackD_Luna</t>
        </is>
      </c>
      <c r="C4413" t="n">
        <v>15</v>
      </c>
      <c r="D4413" t="inlineStr">
        <is>
          <t>否</t>
        </is>
      </c>
    </row>
    <row r="4414">
      <c r="A4414" t="inlineStr">
        <is>
          <t>INV-066</t>
        </is>
      </c>
      <c r="B4414" t="inlineStr">
        <is>
          <t>IF_TokRackD_Sol</t>
        </is>
      </c>
      <c r="C4414" t="n">
        <v>15</v>
      </c>
      <c r="D4414" t="inlineStr">
        <is>
          <t>否</t>
        </is>
      </c>
    </row>
    <row r="4415">
      <c r="A4415" t="inlineStr">
        <is>
          <t>INV-066</t>
        </is>
      </c>
      <c r="B4415" t="inlineStr">
        <is>
          <t>IF_TokRack_Astra</t>
        </is>
      </c>
      <c r="C4415" t="n">
        <v>15</v>
      </c>
      <c r="D4415" t="inlineStr">
        <is>
          <t>否</t>
        </is>
      </c>
    </row>
    <row r="4416">
      <c r="A4416" t="inlineStr">
        <is>
          <t>INV-066</t>
        </is>
      </c>
      <c r="B4416" t="inlineStr">
        <is>
          <t>IF_TokRack_Luna</t>
        </is>
      </c>
      <c r="C4416" t="n">
        <v>15</v>
      </c>
      <c r="D4416" t="inlineStr">
        <is>
          <t>否</t>
        </is>
      </c>
    </row>
    <row r="4417">
      <c r="A4417" t="inlineStr">
        <is>
          <t>INV-066</t>
        </is>
      </c>
      <c r="B4417" t="inlineStr">
        <is>
          <t>IF_TokRack_Sol</t>
        </is>
      </c>
      <c r="C4417" t="n">
        <v>15</v>
      </c>
      <c r="D4417" t="inlineStr">
        <is>
          <t>否</t>
        </is>
      </c>
    </row>
    <row r="4418">
      <c r="A4418" t="inlineStr">
        <is>
          <t>INV-066</t>
        </is>
      </c>
      <c r="B4418" t="inlineStr">
        <is>
          <t>IF_TrainCost_Astra</t>
        </is>
      </c>
      <c r="C4418" t="n">
        <v>15</v>
      </c>
      <c r="D4418" t="inlineStr">
        <is>
          <t>否</t>
        </is>
      </c>
    </row>
    <row r="4419">
      <c r="A4419" t="inlineStr">
        <is>
          <t>INV-066</t>
        </is>
      </c>
      <c r="B4419" t="inlineStr">
        <is>
          <t>IF_TrainCost_Luna</t>
        </is>
      </c>
      <c r="C4419" t="n">
        <v>15</v>
      </c>
      <c r="D4419" t="inlineStr">
        <is>
          <t>否</t>
        </is>
      </c>
    </row>
    <row r="4420">
      <c r="A4420" t="inlineStr">
        <is>
          <t>INV-066</t>
        </is>
      </c>
      <c r="B4420" t="inlineStr">
        <is>
          <t>IF_TrainCost_Sol</t>
        </is>
      </c>
      <c r="C4420" t="n">
        <v>15</v>
      </c>
      <c r="D4420" t="inlineStr">
        <is>
          <t>否</t>
        </is>
      </c>
    </row>
    <row r="4421">
      <c r="A4421" t="inlineStr">
        <is>
          <t>INV-066</t>
        </is>
      </c>
      <c r="B4421" t="inlineStr">
        <is>
          <t>IF_TrainGPUh_Astra</t>
        </is>
      </c>
      <c r="C4421" t="n">
        <v>15</v>
      </c>
      <c r="D4421" t="inlineStr">
        <is>
          <t>否</t>
        </is>
      </c>
    </row>
    <row r="4422">
      <c r="A4422" t="inlineStr">
        <is>
          <t>INV-066</t>
        </is>
      </c>
      <c r="B4422" t="inlineStr">
        <is>
          <t>IF_TrainGPUh_Luna</t>
        </is>
      </c>
      <c r="C4422" t="n">
        <v>15</v>
      </c>
      <c r="D4422" t="inlineStr">
        <is>
          <t>否</t>
        </is>
      </c>
    </row>
    <row r="4423">
      <c r="A4423" t="inlineStr">
        <is>
          <t>INV-066</t>
        </is>
      </c>
      <c r="B4423" t="inlineStr">
        <is>
          <t>IF_TrainGPUh_Sol</t>
        </is>
      </c>
      <c r="C4423" t="n">
        <v>15</v>
      </c>
      <c r="D4423" t="inlineStr">
        <is>
          <t>否</t>
        </is>
      </c>
    </row>
    <row r="4424">
      <c r="A4424" t="inlineStr">
        <is>
          <t>INV-066</t>
        </is>
      </c>
      <c r="B4424" t="inlineStr">
        <is>
          <t>IF_VReq_Astra</t>
        </is>
      </c>
      <c r="C4424" t="n">
        <v>15</v>
      </c>
      <c r="D4424" t="inlineStr">
        <is>
          <t>否</t>
        </is>
      </c>
    </row>
    <row r="4425">
      <c r="A4425" t="inlineStr">
        <is>
          <t>INV-066</t>
        </is>
      </c>
      <c r="B4425" t="inlineStr">
        <is>
          <t>IF_VReq_Luna</t>
        </is>
      </c>
      <c r="C4425" t="n">
        <v>15</v>
      </c>
      <c r="D4425" t="inlineStr">
        <is>
          <t>否</t>
        </is>
      </c>
    </row>
    <row r="4426">
      <c r="A4426" t="inlineStr">
        <is>
          <t>INV-066</t>
        </is>
      </c>
      <c r="B4426" t="inlineStr">
        <is>
          <t>IF_VReq_Sol</t>
        </is>
      </c>
      <c r="C4426" t="n">
        <v>15</v>
      </c>
      <c r="D4426" t="inlineStr">
        <is>
          <t>否</t>
        </is>
      </c>
    </row>
    <row r="4427">
      <c r="A4427" t="inlineStr">
        <is>
          <t>INV-067</t>
        </is>
      </c>
      <c r="B4427" t="inlineStr">
        <is>
          <t>IF_AmortBU_Astra</t>
        </is>
      </c>
      <c r="C4427" t="n">
        <v>15</v>
      </c>
      <c r="D4427" t="inlineStr">
        <is>
          <t>是</t>
        </is>
      </c>
    </row>
    <row r="4428">
      <c r="A4428" t="inlineStr">
        <is>
          <t>INV-067</t>
        </is>
      </c>
      <c r="B4428" t="inlineStr">
        <is>
          <t>IF_AmortBU_Luna</t>
        </is>
      </c>
      <c r="C4428" t="n">
        <v>15</v>
      </c>
      <c r="D4428" t="inlineStr">
        <is>
          <t>是</t>
        </is>
      </c>
    </row>
    <row r="4429">
      <c r="A4429" t="inlineStr">
        <is>
          <t>INV-067</t>
        </is>
      </c>
      <c r="B4429" t="inlineStr">
        <is>
          <t>IF_AmortBU_Sol</t>
        </is>
      </c>
      <c r="C4429" t="n">
        <v>15</v>
      </c>
      <c r="D4429" t="inlineStr">
        <is>
          <t>是</t>
        </is>
      </c>
    </row>
    <row r="4430">
      <c r="A4430" t="inlineStr">
        <is>
          <t>INV-067</t>
        </is>
      </c>
      <c r="B4430" t="inlineStr">
        <is>
          <t>IF_AmortDefault_Astra</t>
        </is>
      </c>
      <c r="C4430" t="n">
        <v>15</v>
      </c>
      <c r="D4430" t="inlineStr">
        <is>
          <t>是</t>
        </is>
      </c>
    </row>
    <row r="4431">
      <c r="A4431" t="inlineStr">
        <is>
          <t>INV-067</t>
        </is>
      </c>
      <c r="B4431" t="inlineStr">
        <is>
          <t>IF_AmortDefault_Luna</t>
        </is>
      </c>
      <c r="C4431" t="n">
        <v>15</v>
      </c>
      <c r="D4431" t="inlineStr">
        <is>
          <t>是</t>
        </is>
      </c>
    </row>
    <row r="4432">
      <c r="A4432" t="inlineStr">
        <is>
          <t>INV-067</t>
        </is>
      </c>
      <c r="B4432" t="inlineStr">
        <is>
          <t>IF_AmortDefault_Sol</t>
        </is>
      </c>
      <c r="C4432" t="n">
        <v>15</v>
      </c>
      <c r="D4432" t="inlineStr">
        <is>
          <t>是</t>
        </is>
      </c>
    </row>
    <row r="4433">
      <c r="A4433" t="inlineStr">
        <is>
          <t>INV-067</t>
        </is>
      </c>
      <c r="B4433" t="inlineStr">
        <is>
          <t>IF_AmortRev_Astra</t>
        </is>
      </c>
      <c r="C4433" t="n">
        <v>15</v>
      </c>
      <c r="D4433" t="inlineStr">
        <is>
          <t>是</t>
        </is>
      </c>
    </row>
    <row r="4434">
      <c r="A4434" t="inlineStr">
        <is>
          <t>INV-067</t>
        </is>
      </c>
      <c r="B4434" t="inlineStr">
        <is>
          <t>IF_AmortRev_Luna</t>
        </is>
      </c>
      <c r="C4434" t="n">
        <v>15</v>
      </c>
      <c r="D4434" t="inlineStr">
        <is>
          <t>是</t>
        </is>
      </c>
    </row>
    <row r="4435">
      <c r="A4435" t="inlineStr">
        <is>
          <t>INV-067</t>
        </is>
      </c>
      <c r="B4435" t="inlineStr">
        <is>
          <t>IF_AmortRev_Sol</t>
        </is>
      </c>
      <c r="C4435" t="n">
        <v>15</v>
      </c>
      <c r="D4435" t="inlineStr">
        <is>
          <t>是</t>
        </is>
      </c>
    </row>
    <row r="4436">
      <c r="A4436" t="inlineStr">
        <is>
          <t>INV-067</t>
        </is>
      </c>
      <c r="B4436" t="inlineStr">
        <is>
          <t>IF_AmortTD_Astra</t>
        </is>
      </c>
      <c r="C4436" t="n">
        <v>15</v>
      </c>
      <c r="D4436" t="inlineStr">
        <is>
          <t>是</t>
        </is>
      </c>
    </row>
    <row r="4437">
      <c r="A4437" t="inlineStr">
        <is>
          <t>INV-067</t>
        </is>
      </c>
      <c r="B4437" t="inlineStr">
        <is>
          <t>IF_AmortTD_Luna</t>
        </is>
      </c>
      <c r="C4437" t="n">
        <v>15</v>
      </c>
      <c r="D4437" t="inlineStr">
        <is>
          <t>是</t>
        </is>
      </c>
    </row>
    <row r="4438">
      <c r="A4438" t="inlineStr">
        <is>
          <t>INV-067</t>
        </is>
      </c>
      <c r="B4438" t="inlineStr">
        <is>
          <t>IF_AmortTD_Sol</t>
        </is>
      </c>
      <c r="C4438" t="n">
        <v>15</v>
      </c>
      <c r="D4438" t="inlineStr">
        <is>
          <t>是</t>
        </is>
      </c>
    </row>
    <row r="4439">
      <c r="A4439" t="inlineStr">
        <is>
          <t>INV-067</t>
        </is>
      </c>
      <c r="B4439" t="inlineStr">
        <is>
          <t>IF_CostAttVR_Astra</t>
        </is>
      </c>
      <c r="C4439" t="n">
        <v>5</v>
      </c>
      <c r="D4439" t="inlineStr">
        <is>
          <t>是</t>
        </is>
      </c>
    </row>
    <row r="4440">
      <c r="A4440" t="inlineStr">
        <is>
          <t>INV-067</t>
        </is>
      </c>
      <c r="B4440" t="inlineStr">
        <is>
          <t>IF_CostAttVR_Luna</t>
        </is>
      </c>
      <c r="C4440" t="n">
        <v>5</v>
      </c>
      <c r="D4440" t="inlineStr">
        <is>
          <t>是</t>
        </is>
      </c>
    </row>
    <row r="4441">
      <c r="A4441" t="inlineStr">
        <is>
          <t>INV-067</t>
        </is>
      </c>
      <c r="B4441" t="inlineStr">
        <is>
          <t>IF_CostAttVR_Sol</t>
        </is>
      </c>
      <c r="C4441" t="n">
        <v>5</v>
      </c>
      <c r="D4441" t="inlineStr">
        <is>
          <t>是</t>
        </is>
      </c>
    </row>
    <row r="4442">
      <c r="A4442" t="inlineStr">
        <is>
          <t>INV-067</t>
        </is>
      </c>
      <c r="B4442" t="inlineStr">
        <is>
          <t>IF_CostDecAcct_Astra</t>
        </is>
      </c>
      <c r="C4442" t="n">
        <v>15</v>
      </c>
      <c r="D4442" t="inlineStr">
        <is>
          <t>是</t>
        </is>
      </c>
    </row>
    <row r="4443">
      <c r="A4443" t="inlineStr">
        <is>
          <t>INV-067</t>
        </is>
      </c>
      <c r="B4443" t="inlineStr">
        <is>
          <t>IF_CostDecAcct_Luna</t>
        </is>
      </c>
      <c r="C4443" t="n">
        <v>15</v>
      </c>
      <c r="D4443" t="inlineStr">
        <is>
          <t>是</t>
        </is>
      </c>
    </row>
    <row r="4444">
      <c r="A4444" t="inlineStr">
        <is>
          <t>INV-067</t>
        </is>
      </c>
      <c r="B4444" t="inlineStr">
        <is>
          <t>IF_CostDecAcct_Sol</t>
        </is>
      </c>
      <c r="C4444" t="n">
        <v>15</v>
      </c>
      <c r="D4444" t="inlineStr">
        <is>
          <t>是</t>
        </is>
      </c>
    </row>
    <row r="4445">
      <c r="A4445" t="inlineStr">
        <is>
          <t>INV-067</t>
        </is>
      </c>
      <c r="B4445" t="inlineStr">
        <is>
          <t>IF_CostDec_Astra</t>
        </is>
      </c>
      <c r="C4445" t="n">
        <v>15</v>
      </c>
      <c r="D4445" t="inlineStr">
        <is>
          <t>是</t>
        </is>
      </c>
    </row>
    <row r="4446">
      <c r="A4446" t="inlineStr">
        <is>
          <t>INV-067</t>
        </is>
      </c>
      <c r="B4446" t="inlineStr">
        <is>
          <t>IF_CostDec_Luna</t>
        </is>
      </c>
      <c r="C4446" t="n">
        <v>15</v>
      </c>
      <c r="D4446" t="inlineStr">
        <is>
          <t>是</t>
        </is>
      </c>
    </row>
    <row r="4447">
      <c r="A4447" t="inlineStr">
        <is>
          <t>INV-067</t>
        </is>
      </c>
      <c r="B4447" t="inlineStr">
        <is>
          <t>IF_CostDec_Sol</t>
        </is>
      </c>
      <c r="C4447" t="n">
        <v>15</v>
      </c>
      <c r="D4447" t="inlineStr">
        <is>
          <t>是</t>
        </is>
      </c>
    </row>
    <row r="4448">
      <c r="A4448" t="inlineStr">
        <is>
          <t>INV-067</t>
        </is>
      </c>
      <c r="B4448" t="inlineStr">
        <is>
          <t>IF_CostSuccGB_Astra</t>
        </is>
      </c>
      <c r="C4448" t="n">
        <v>5</v>
      </c>
      <c r="D4448" t="inlineStr">
        <is>
          <t>是</t>
        </is>
      </c>
    </row>
    <row r="4449">
      <c r="A4449" t="inlineStr">
        <is>
          <t>INV-067</t>
        </is>
      </c>
      <c r="B4449" t="inlineStr">
        <is>
          <t>IF_CostSuccGB_Luna</t>
        </is>
      </c>
      <c r="C4449" t="n">
        <v>5</v>
      </c>
      <c r="D4449" t="inlineStr">
        <is>
          <t>是</t>
        </is>
      </c>
    </row>
    <row r="4450">
      <c r="A4450" t="inlineStr">
        <is>
          <t>INV-067</t>
        </is>
      </c>
      <c r="B4450" t="inlineStr">
        <is>
          <t>IF_CostSuccGB_Sol</t>
        </is>
      </c>
      <c r="C4450" t="n">
        <v>5</v>
      </c>
      <c r="D4450" t="inlineStr">
        <is>
          <t>否</t>
        </is>
      </c>
    </row>
    <row r="4451">
      <c r="A4451" t="inlineStr">
        <is>
          <t>INV-067</t>
        </is>
      </c>
      <c r="B4451" t="inlineStr">
        <is>
          <t>IF_CostSuccVR_Astra</t>
        </is>
      </c>
      <c r="C4451" t="n">
        <v>5</v>
      </c>
      <c r="D4451" t="inlineStr">
        <is>
          <t>是</t>
        </is>
      </c>
    </row>
    <row r="4452">
      <c r="A4452" t="inlineStr">
        <is>
          <t>INV-067</t>
        </is>
      </c>
      <c r="B4452" t="inlineStr">
        <is>
          <t>IF_CostSuccVR_Luna</t>
        </is>
      </c>
      <c r="C4452" t="n">
        <v>5</v>
      </c>
      <c r="D4452" t="inlineStr">
        <is>
          <t>是</t>
        </is>
      </c>
    </row>
    <row r="4453">
      <c r="A4453" t="inlineStr">
        <is>
          <t>INV-067</t>
        </is>
      </c>
      <c r="B4453" t="inlineStr">
        <is>
          <t>IF_CostSuccVR_Sol</t>
        </is>
      </c>
      <c r="C4453" t="n">
        <v>5</v>
      </c>
      <c r="D4453" t="inlineStr">
        <is>
          <t>是</t>
        </is>
      </c>
    </row>
    <row r="4454">
      <c r="A4454" t="inlineStr">
        <is>
          <t>INV-067</t>
        </is>
      </c>
      <c r="B4454" t="inlineStr">
        <is>
          <t>IF_FrontSuccVR</t>
        </is>
      </c>
      <c r="C4454" t="n">
        <v>5</v>
      </c>
      <c r="D4454" t="inlineStr">
        <is>
          <t>是</t>
        </is>
      </c>
    </row>
    <row r="4455">
      <c r="A4455" t="inlineStr">
        <is>
          <t>INV-067</t>
        </is>
      </c>
      <c r="B4455" t="inlineStr">
        <is>
          <t>IF_FrontSuccVRName</t>
        </is>
      </c>
      <c r="C4455" t="n">
        <v>5</v>
      </c>
      <c r="D4455" t="inlineStr">
        <is>
          <t>否</t>
        </is>
      </c>
    </row>
    <row r="4456">
      <c r="A4456" t="inlineStr">
        <is>
          <t>INV-067</t>
        </is>
      </c>
      <c r="B4456" t="inlineStr">
        <is>
          <t>IF_FrontSuccVRP</t>
        </is>
      </c>
      <c r="C4456" t="n">
        <v>5</v>
      </c>
      <c r="D4456" t="inlineStr">
        <is>
          <t>否</t>
        </is>
      </c>
    </row>
    <row r="4457">
      <c r="A4457" t="inlineStr">
        <is>
          <t>INV-067</t>
        </is>
      </c>
      <c r="B4457" t="inlineStr">
        <is>
          <t>IF_FullCostDefault_Astra</t>
        </is>
      </c>
      <c r="C4457" t="n">
        <v>15</v>
      </c>
      <c r="D4457" t="inlineStr">
        <is>
          <t>是</t>
        </is>
      </c>
    </row>
    <row r="4458">
      <c r="A4458" t="inlineStr">
        <is>
          <t>INV-067</t>
        </is>
      </c>
      <c r="B4458" t="inlineStr">
        <is>
          <t>IF_FullCostDefault_Luna</t>
        </is>
      </c>
      <c r="C4458" t="n">
        <v>15</v>
      </c>
      <c r="D4458" t="inlineStr">
        <is>
          <t>是</t>
        </is>
      </c>
    </row>
    <row r="4459">
      <c r="A4459" t="inlineStr">
        <is>
          <t>INV-067</t>
        </is>
      </c>
      <c r="B4459" t="inlineStr">
        <is>
          <t>IF_FullCostDefault_Sol</t>
        </is>
      </c>
      <c r="C4459" t="n">
        <v>15</v>
      </c>
      <c r="D4459" t="inlineStr">
        <is>
          <t>是</t>
        </is>
      </c>
    </row>
    <row r="4460">
      <c r="A4460" t="inlineStr">
        <is>
          <t>INV-067</t>
        </is>
      </c>
      <c r="B4460" t="inlineStr">
        <is>
          <t>IF_FullCost_Astra</t>
        </is>
      </c>
      <c r="C4460" t="n">
        <v>15</v>
      </c>
      <c r="D4460" t="inlineStr">
        <is>
          <t>是</t>
        </is>
      </c>
    </row>
    <row r="4461">
      <c r="A4461" t="inlineStr">
        <is>
          <t>INV-067</t>
        </is>
      </c>
      <c r="B4461" t="inlineStr">
        <is>
          <t>IF_FullCost_Luna</t>
        </is>
      </c>
      <c r="C4461" t="n">
        <v>15</v>
      </c>
      <c r="D4461" t="inlineStr">
        <is>
          <t>是</t>
        </is>
      </c>
    </row>
    <row r="4462">
      <c r="A4462" t="inlineStr">
        <is>
          <t>INV-067</t>
        </is>
      </c>
      <c r="B4462" t="inlineStr">
        <is>
          <t>IF_FullCost_Sol</t>
        </is>
      </c>
      <c r="C4462" t="n">
        <v>15</v>
      </c>
      <c r="D4462" t="inlineStr">
        <is>
          <t>是</t>
        </is>
      </c>
    </row>
    <row r="4463">
      <c r="A4463" t="inlineStr">
        <is>
          <t>INV-067</t>
        </is>
      </c>
      <c r="B4463" t="inlineStr">
        <is>
          <t>IF_HarR_Astra</t>
        </is>
      </c>
      <c r="C4463" t="n">
        <v>5</v>
      </c>
      <c r="D4463" t="inlineStr">
        <is>
          <t>是</t>
        </is>
      </c>
    </row>
    <row r="4464">
      <c r="A4464" t="inlineStr">
        <is>
          <t>INV-067</t>
        </is>
      </c>
      <c r="B4464" t="inlineStr">
        <is>
          <t>IF_HarR_Luna</t>
        </is>
      </c>
      <c r="C4464" t="n">
        <v>5</v>
      </c>
      <c r="D4464" t="inlineStr">
        <is>
          <t>是</t>
        </is>
      </c>
    </row>
    <row r="4465">
      <c r="A4465" t="inlineStr">
        <is>
          <t>INV-067</t>
        </is>
      </c>
      <c r="B4465" t="inlineStr">
        <is>
          <t>IF_HarR_Sol</t>
        </is>
      </c>
      <c r="C4465" t="n">
        <v>5</v>
      </c>
      <c r="D4465" t="inlineStr">
        <is>
          <t>是</t>
        </is>
      </c>
    </row>
    <row r="4466">
      <c r="A4466" t="inlineStr">
        <is>
          <t>INV-067</t>
        </is>
      </c>
      <c r="B4466" t="inlineStr">
        <is>
          <t>IF_PostShareGPUh_Astra</t>
        </is>
      </c>
      <c r="C4466" t="n">
        <v>15</v>
      </c>
      <c r="D4466" t="inlineStr">
        <is>
          <t>是</t>
        </is>
      </c>
    </row>
    <row r="4467">
      <c r="A4467" t="inlineStr">
        <is>
          <t>INV-067</t>
        </is>
      </c>
      <c r="B4467" t="inlineStr">
        <is>
          <t>IF_PostShareGPUh_Luna</t>
        </is>
      </c>
      <c r="C4467" t="n">
        <v>15</v>
      </c>
      <c r="D4467" t="inlineStr">
        <is>
          <t>是</t>
        </is>
      </c>
    </row>
    <row r="4468">
      <c r="A4468" t="inlineStr">
        <is>
          <t>INV-067</t>
        </is>
      </c>
      <c r="B4468" t="inlineStr">
        <is>
          <t>IF_PostShareGPUh_Sol</t>
        </is>
      </c>
      <c r="C4468" t="n">
        <v>15</v>
      </c>
      <c r="D4468" t="inlineStr">
        <is>
          <t>是</t>
        </is>
      </c>
    </row>
    <row r="4469">
      <c r="A4469" t="inlineStr">
        <is>
          <t>INV-067</t>
        </is>
      </c>
      <c r="B4469" t="inlineStr">
        <is>
          <t>IF_ProgCost_Astra</t>
        </is>
      </c>
      <c r="C4469" t="n">
        <v>15</v>
      </c>
      <c r="D4469" t="inlineStr">
        <is>
          <t>是</t>
        </is>
      </c>
    </row>
    <row r="4470">
      <c r="A4470" t="inlineStr">
        <is>
          <t>INV-067</t>
        </is>
      </c>
      <c r="B4470" t="inlineStr">
        <is>
          <t>IF_ProgCost_Luna</t>
        </is>
      </c>
      <c r="C4470" t="n">
        <v>15</v>
      </c>
      <c r="D4470" t="inlineStr">
        <is>
          <t>是</t>
        </is>
      </c>
    </row>
    <row r="4471">
      <c r="A4471" t="inlineStr">
        <is>
          <t>INV-067</t>
        </is>
      </c>
      <c r="B4471" t="inlineStr">
        <is>
          <t>IF_ProgCost_Sol</t>
        </is>
      </c>
      <c r="C4471" t="n">
        <v>15</v>
      </c>
      <c r="D4471" t="inlineStr">
        <is>
          <t>是</t>
        </is>
      </c>
    </row>
    <row r="4472">
      <c r="A4472" t="inlineStr">
        <is>
          <t>INV-067</t>
        </is>
      </c>
      <c r="B4472" t="inlineStr">
        <is>
          <t>IF_ProgGPUh_Astra</t>
        </is>
      </c>
      <c r="C4472" t="n">
        <v>15</v>
      </c>
      <c r="D4472" t="inlineStr">
        <is>
          <t>是</t>
        </is>
      </c>
    </row>
    <row r="4473">
      <c r="A4473" t="inlineStr">
        <is>
          <t>INV-067</t>
        </is>
      </c>
      <c r="B4473" t="inlineStr">
        <is>
          <t>IF_ProgGPUh_Luna</t>
        </is>
      </c>
      <c r="C4473" t="n">
        <v>15</v>
      </c>
      <c r="D4473" t="inlineStr">
        <is>
          <t>是</t>
        </is>
      </c>
    </row>
    <row r="4474">
      <c r="A4474" t="inlineStr">
        <is>
          <t>INV-067</t>
        </is>
      </c>
      <c r="B4474" t="inlineStr">
        <is>
          <t>IF_ProgGPUh_Sol</t>
        </is>
      </c>
      <c r="C4474" t="n">
        <v>15</v>
      </c>
      <c r="D4474" t="inlineStr">
        <is>
          <t>是</t>
        </is>
      </c>
    </row>
    <row r="4475">
      <c r="A4475" t="inlineStr">
        <is>
          <t>INV-067</t>
        </is>
      </c>
      <c r="B4475" t="inlineStr">
        <is>
          <t>IF_ProgGWyr_Astra</t>
        </is>
      </c>
      <c r="C4475" t="n">
        <v>15</v>
      </c>
      <c r="D4475" t="inlineStr">
        <is>
          <t>是</t>
        </is>
      </c>
    </row>
    <row r="4476">
      <c r="A4476" t="inlineStr">
        <is>
          <t>INV-067</t>
        </is>
      </c>
      <c r="B4476" t="inlineStr">
        <is>
          <t>IF_ProgGWyr_Luna</t>
        </is>
      </c>
      <c r="C4476" t="n">
        <v>15</v>
      </c>
      <c r="D4476" t="inlineStr">
        <is>
          <t>是</t>
        </is>
      </c>
    </row>
    <row r="4477">
      <c r="A4477" t="inlineStr">
        <is>
          <t>INV-067</t>
        </is>
      </c>
      <c r="B4477" t="inlineStr">
        <is>
          <t>IF_ProgGWyr_Sol</t>
        </is>
      </c>
      <c r="C4477" t="n">
        <v>15</v>
      </c>
      <c r="D4477" t="inlineStr">
        <is>
          <t>是</t>
        </is>
      </c>
    </row>
    <row r="4478">
      <c r="A4478" t="inlineStr">
        <is>
          <t>INV-067</t>
        </is>
      </c>
      <c r="B4478" t="inlineStr">
        <is>
          <t>IF_RLMFU_Astra</t>
        </is>
      </c>
      <c r="C4478" t="n">
        <v>15</v>
      </c>
      <c r="D4478" t="inlineStr">
        <is>
          <t>是</t>
        </is>
      </c>
    </row>
    <row r="4479">
      <c r="A4479" t="inlineStr">
        <is>
          <t>INV-067</t>
        </is>
      </c>
      <c r="B4479" t="inlineStr">
        <is>
          <t>IF_RLMFU_Luna</t>
        </is>
      </c>
      <c r="C4479" t="n">
        <v>15</v>
      </c>
      <c r="D4479" t="inlineStr">
        <is>
          <t>是</t>
        </is>
      </c>
    </row>
    <row r="4480">
      <c r="A4480" t="inlineStr">
        <is>
          <t>INV-067</t>
        </is>
      </c>
      <c r="B4480" t="inlineStr">
        <is>
          <t>IF_RLMFU_Sol</t>
        </is>
      </c>
      <c r="C4480" t="n">
        <v>15</v>
      </c>
      <c r="D4480" t="inlineStr">
        <is>
          <t>是</t>
        </is>
      </c>
    </row>
    <row r="4481">
      <c r="A4481" t="inlineStr">
        <is>
          <t>INV-067</t>
        </is>
      </c>
      <c r="B4481" t="inlineStr">
        <is>
          <t>IF_RevGWFleet</t>
        </is>
      </c>
      <c r="C4481" t="n">
        <v>15</v>
      </c>
      <c r="D4481" t="inlineStr">
        <is>
          <t>是</t>
        </is>
      </c>
    </row>
    <row r="4482">
      <c r="A4482" t="inlineStr">
        <is>
          <t>INV-067</t>
        </is>
      </c>
      <c r="B4482" t="inlineStr">
        <is>
          <t>IF_RevGWFleetFront</t>
        </is>
      </c>
      <c r="C4482" t="n">
        <v>15</v>
      </c>
      <c r="D4482" t="inlineStr">
        <is>
          <t>是</t>
        </is>
      </c>
    </row>
    <row r="4483">
      <c r="A4483" t="inlineStr">
        <is>
          <t>INV-067</t>
        </is>
      </c>
      <c r="B4483" t="inlineStr">
        <is>
          <t>IF_RevGWFleetFront_Astra</t>
        </is>
      </c>
      <c r="C4483" t="n">
        <v>15</v>
      </c>
      <c r="D4483" t="inlineStr">
        <is>
          <t>是</t>
        </is>
      </c>
    </row>
    <row r="4484">
      <c r="A4484" t="inlineStr">
        <is>
          <t>INV-067</t>
        </is>
      </c>
      <c r="B4484" t="inlineStr">
        <is>
          <t>IF_RevGWFleetFront_Luna</t>
        </is>
      </c>
      <c r="C4484" t="n">
        <v>15</v>
      </c>
      <c r="D4484" t="inlineStr">
        <is>
          <t>是</t>
        </is>
      </c>
    </row>
    <row r="4485">
      <c r="A4485" t="inlineStr">
        <is>
          <t>INV-067</t>
        </is>
      </c>
      <c r="B4485" t="inlineStr">
        <is>
          <t>IF_RevGWFleetFront_Sol</t>
        </is>
      </c>
      <c r="C4485" t="n">
        <v>15</v>
      </c>
      <c r="D4485" t="inlineStr">
        <is>
          <t>是</t>
        </is>
      </c>
    </row>
    <row r="4486">
      <c r="A4486" t="inlineStr">
        <is>
          <t>INV-067</t>
        </is>
      </c>
      <c r="B4486" t="inlineStr">
        <is>
          <t>IF_RevGWFleet_Astra</t>
        </is>
      </c>
      <c r="C4486" t="n">
        <v>15</v>
      </c>
      <c r="D4486" t="inlineStr">
        <is>
          <t>是</t>
        </is>
      </c>
    </row>
    <row r="4487">
      <c r="A4487" t="inlineStr">
        <is>
          <t>INV-067</t>
        </is>
      </c>
      <c r="B4487" t="inlineStr">
        <is>
          <t>IF_RevGWFleet_Luna</t>
        </is>
      </c>
      <c r="C4487" t="n">
        <v>15</v>
      </c>
      <c r="D4487" t="inlineStr">
        <is>
          <t>是</t>
        </is>
      </c>
    </row>
    <row r="4488">
      <c r="A4488" t="inlineStr">
        <is>
          <t>INV-067</t>
        </is>
      </c>
      <c r="B4488" t="inlineStr">
        <is>
          <t>IF_RevGWFleet_Sol</t>
        </is>
      </c>
      <c r="C4488" t="n">
        <v>15</v>
      </c>
      <c r="D4488" t="inlineStr">
        <is>
          <t>是</t>
        </is>
      </c>
    </row>
    <row r="4489">
      <c r="A4489" t="inlineStr">
        <is>
          <t>INV-067</t>
        </is>
      </c>
      <c r="B4489" t="inlineStr">
        <is>
          <t>IF_RevGWFront_Astra</t>
        </is>
      </c>
      <c r="C4489" t="n">
        <v>15</v>
      </c>
      <c r="D4489" t="inlineStr">
        <is>
          <t>是</t>
        </is>
      </c>
    </row>
    <row r="4490">
      <c r="A4490" t="inlineStr">
        <is>
          <t>INV-067</t>
        </is>
      </c>
      <c r="B4490" t="inlineStr">
        <is>
          <t>IF_RevGWFront_Luna</t>
        </is>
      </c>
      <c r="C4490" t="n">
        <v>15</v>
      </c>
      <c r="D4490" t="inlineStr">
        <is>
          <t>是</t>
        </is>
      </c>
    </row>
    <row r="4491">
      <c r="A4491" t="inlineStr">
        <is>
          <t>INV-067</t>
        </is>
      </c>
      <c r="B4491" t="inlineStr">
        <is>
          <t>IF_RevGWFront_Sol</t>
        </is>
      </c>
      <c r="C4491" t="n">
        <v>15</v>
      </c>
      <c r="D4491" t="inlineStr">
        <is>
          <t>是</t>
        </is>
      </c>
    </row>
    <row r="4492">
      <c r="A4492" t="inlineStr">
        <is>
          <t>INV-067</t>
        </is>
      </c>
      <c r="B4492" t="inlineStr">
        <is>
          <t>IF_RevGW_Astra</t>
        </is>
      </c>
      <c r="C4492" t="n">
        <v>15</v>
      </c>
      <c r="D4492" t="inlineStr">
        <is>
          <t>是</t>
        </is>
      </c>
    </row>
    <row r="4493">
      <c r="A4493" t="inlineStr">
        <is>
          <t>INV-067</t>
        </is>
      </c>
      <c r="B4493" t="inlineStr">
        <is>
          <t>IF_RevGW_Luna</t>
        </is>
      </c>
      <c r="C4493" t="n">
        <v>15</v>
      </c>
      <c r="D4493" t="inlineStr">
        <is>
          <t>是</t>
        </is>
      </c>
    </row>
    <row r="4494">
      <c r="A4494" t="inlineStr">
        <is>
          <t>INV-067</t>
        </is>
      </c>
      <c r="B4494" t="inlineStr">
        <is>
          <t>IF_RevGW_Sol</t>
        </is>
      </c>
      <c r="C4494" t="n">
        <v>15</v>
      </c>
      <c r="D4494" t="inlineStr">
        <is>
          <t>是</t>
        </is>
      </c>
    </row>
    <row r="4495">
      <c r="A4495" t="inlineStr">
        <is>
          <t>INV-067</t>
        </is>
      </c>
      <c r="B4495" t="inlineStr">
        <is>
          <t>IF_TokGW_Astra</t>
        </is>
      </c>
      <c r="C4495" t="n">
        <v>15</v>
      </c>
      <c r="D4495" t="inlineStr">
        <is>
          <t>是</t>
        </is>
      </c>
    </row>
    <row r="4496">
      <c r="A4496" t="inlineStr">
        <is>
          <t>INV-067</t>
        </is>
      </c>
      <c r="B4496" t="inlineStr">
        <is>
          <t>IF_TokGW_Luna</t>
        </is>
      </c>
      <c r="C4496" t="n">
        <v>15</v>
      </c>
      <c r="D4496" t="inlineStr">
        <is>
          <t>是</t>
        </is>
      </c>
    </row>
    <row r="4497">
      <c r="A4497" t="inlineStr">
        <is>
          <t>INV-067</t>
        </is>
      </c>
      <c r="B4497" t="inlineStr">
        <is>
          <t>IF_TokGW_Sol</t>
        </is>
      </c>
      <c r="C4497" t="n">
        <v>15</v>
      </c>
      <c r="D4497" t="inlineStr">
        <is>
          <t>是</t>
        </is>
      </c>
    </row>
    <row r="4498">
      <c r="A4498" t="inlineStr">
        <is>
          <t>INV-067</t>
        </is>
      </c>
      <c r="B4498" t="inlineStr">
        <is>
          <t>IF_TokPerJ_Astra</t>
        </is>
      </c>
      <c r="C4498" t="n">
        <v>15</v>
      </c>
      <c r="D4498" t="inlineStr">
        <is>
          <t>是</t>
        </is>
      </c>
    </row>
    <row r="4499">
      <c r="A4499" t="inlineStr">
        <is>
          <t>INV-067</t>
        </is>
      </c>
      <c r="B4499" t="inlineStr">
        <is>
          <t>IF_TokPerJ_Luna</t>
        </is>
      </c>
      <c r="C4499" t="n">
        <v>15</v>
      </c>
      <c r="D4499" t="inlineStr">
        <is>
          <t>是</t>
        </is>
      </c>
    </row>
    <row r="4500">
      <c r="A4500" t="inlineStr">
        <is>
          <t>INV-067</t>
        </is>
      </c>
      <c r="B4500" t="inlineStr">
        <is>
          <t>IF_TokPerJ_Sol</t>
        </is>
      </c>
      <c r="C4500" t="n">
        <v>15</v>
      </c>
      <c r="D4500" t="inlineStr">
        <is>
          <t>是</t>
        </is>
      </c>
    </row>
    <row r="4501">
      <c r="A4501" t="inlineStr">
        <is>
          <t>INV-067</t>
        </is>
      </c>
      <c r="B4501" t="inlineStr">
        <is>
          <t>IF_TokRackD_Astra</t>
        </is>
      </c>
      <c r="C4501" t="n">
        <v>15</v>
      </c>
      <c r="D4501" t="inlineStr">
        <is>
          <t>是</t>
        </is>
      </c>
    </row>
    <row r="4502">
      <c r="A4502" t="inlineStr">
        <is>
          <t>INV-067</t>
        </is>
      </c>
      <c r="B4502" t="inlineStr">
        <is>
          <t>IF_TokRackD_Luna</t>
        </is>
      </c>
      <c r="C4502" t="n">
        <v>15</v>
      </c>
      <c r="D4502" t="inlineStr">
        <is>
          <t>是</t>
        </is>
      </c>
    </row>
    <row r="4503">
      <c r="A4503" t="inlineStr">
        <is>
          <t>INV-067</t>
        </is>
      </c>
      <c r="B4503" t="inlineStr">
        <is>
          <t>IF_TokRackD_Sol</t>
        </is>
      </c>
      <c r="C4503" t="n">
        <v>15</v>
      </c>
      <c r="D4503" t="inlineStr">
        <is>
          <t>是</t>
        </is>
      </c>
    </row>
    <row r="4504">
      <c r="A4504" t="inlineStr">
        <is>
          <t>INV-067</t>
        </is>
      </c>
      <c r="B4504" t="inlineStr">
        <is>
          <t>IF_TokRack_Astra</t>
        </is>
      </c>
      <c r="C4504" t="n">
        <v>15</v>
      </c>
      <c r="D4504" t="inlineStr">
        <is>
          <t>是</t>
        </is>
      </c>
    </row>
    <row r="4505">
      <c r="A4505" t="inlineStr">
        <is>
          <t>INV-067</t>
        </is>
      </c>
      <c r="B4505" t="inlineStr">
        <is>
          <t>IF_TokRack_Luna</t>
        </is>
      </c>
      <c r="C4505" t="n">
        <v>15</v>
      </c>
      <c r="D4505" t="inlineStr">
        <is>
          <t>是</t>
        </is>
      </c>
    </row>
    <row r="4506">
      <c r="A4506" t="inlineStr">
        <is>
          <t>INV-067</t>
        </is>
      </c>
      <c r="B4506" t="inlineStr">
        <is>
          <t>IF_TokRack_Sol</t>
        </is>
      </c>
      <c r="C4506" t="n">
        <v>15</v>
      </c>
      <c r="D4506" t="inlineStr">
        <is>
          <t>是</t>
        </is>
      </c>
    </row>
    <row r="4507">
      <c r="A4507" t="inlineStr">
        <is>
          <t>INV-067</t>
        </is>
      </c>
      <c r="B4507" t="inlineStr">
        <is>
          <t>IF_TrainCost_Astra</t>
        </is>
      </c>
      <c r="C4507" t="n">
        <v>15</v>
      </c>
      <c r="D4507" t="inlineStr">
        <is>
          <t>是</t>
        </is>
      </c>
    </row>
    <row r="4508">
      <c r="A4508" t="inlineStr">
        <is>
          <t>INV-067</t>
        </is>
      </c>
      <c r="B4508" t="inlineStr">
        <is>
          <t>IF_TrainCost_Luna</t>
        </is>
      </c>
      <c r="C4508" t="n">
        <v>15</v>
      </c>
      <c r="D4508" t="inlineStr">
        <is>
          <t>是</t>
        </is>
      </c>
    </row>
    <row r="4509">
      <c r="A4509" t="inlineStr">
        <is>
          <t>INV-067</t>
        </is>
      </c>
      <c r="B4509" t="inlineStr">
        <is>
          <t>IF_TrainCost_Sol</t>
        </is>
      </c>
      <c r="C4509" t="n">
        <v>15</v>
      </c>
      <c r="D4509" t="inlineStr">
        <is>
          <t>是</t>
        </is>
      </c>
    </row>
    <row r="4510">
      <c r="A4510" t="inlineStr">
        <is>
          <t>INV-067</t>
        </is>
      </c>
      <c r="B4510" t="inlineStr">
        <is>
          <t>IF_TrainGPUh_Astra</t>
        </is>
      </c>
      <c r="C4510" t="n">
        <v>15</v>
      </c>
      <c r="D4510" t="inlineStr">
        <is>
          <t>是</t>
        </is>
      </c>
    </row>
    <row r="4511">
      <c r="A4511" t="inlineStr">
        <is>
          <t>INV-067</t>
        </is>
      </c>
      <c r="B4511" t="inlineStr">
        <is>
          <t>IF_TrainGPUh_Luna</t>
        </is>
      </c>
      <c r="C4511" t="n">
        <v>15</v>
      </c>
      <c r="D4511" t="inlineStr">
        <is>
          <t>是</t>
        </is>
      </c>
    </row>
    <row r="4512">
      <c r="A4512" t="inlineStr">
        <is>
          <t>INV-067</t>
        </is>
      </c>
      <c r="B4512" t="inlineStr">
        <is>
          <t>IF_TrainGPUh_Sol</t>
        </is>
      </c>
      <c r="C4512" t="n">
        <v>15</v>
      </c>
      <c r="D4512" t="inlineStr">
        <is>
          <t>是</t>
        </is>
      </c>
    </row>
    <row r="4513">
      <c r="A4513" t="inlineStr">
        <is>
          <t>INV-067</t>
        </is>
      </c>
      <c r="B4513" t="inlineStr">
        <is>
          <t>IF_VReq_Astra</t>
        </is>
      </c>
      <c r="C4513" t="n">
        <v>15</v>
      </c>
      <c r="D4513" t="inlineStr">
        <is>
          <t>是</t>
        </is>
      </c>
    </row>
    <row r="4514">
      <c r="A4514" t="inlineStr">
        <is>
          <t>INV-067</t>
        </is>
      </c>
      <c r="B4514" t="inlineStr">
        <is>
          <t>IF_VReq_Luna</t>
        </is>
      </c>
      <c r="C4514" t="n">
        <v>15</v>
      </c>
      <c r="D4514" t="inlineStr">
        <is>
          <t>是</t>
        </is>
      </c>
    </row>
    <row r="4515">
      <c r="A4515" t="inlineStr">
        <is>
          <t>INV-067</t>
        </is>
      </c>
      <c r="B4515" t="inlineStr">
        <is>
          <t>IF_VReq_Sol</t>
        </is>
      </c>
      <c r="C4515" t="n">
        <v>15</v>
      </c>
      <c r="D4515" t="inlineStr">
        <is>
          <t>是</t>
        </is>
      </c>
    </row>
    <row r="4516">
      <c r="A4516" t="inlineStr">
        <is>
          <t>INV-068</t>
        </is>
      </c>
      <c r="B4516" t="inlineStr">
        <is>
          <t>IF_AmortBU_Astra</t>
        </is>
      </c>
      <c r="C4516" t="n">
        <v>15</v>
      </c>
      <c r="D4516" t="inlineStr">
        <is>
          <t>是</t>
        </is>
      </c>
    </row>
    <row r="4517">
      <c r="A4517" t="inlineStr">
        <is>
          <t>INV-068</t>
        </is>
      </c>
      <c r="B4517" t="inlineStr">
        <is>
          <t>IF_AmortBU_Luna</t>
        </is>
      </c>
      <c r="C4517" t="n">
        <v>15</v>
      </c>
      <c r="D4517" t="inlineStr">
        <is>
          <t>是</t>
        </is>
      </c>
    </row>
    <row r="4518">
      <c r="A4518" t="inlineStr">
        <is>
          <t>INV-068</t>
        </is>
      </c>
      <c r="B4518" t="inlineStr">
        <is>
          <t>IF_AmortBU_Sol</t>
        </is>
      </c>
      <c r="C4518" t="n">
        <v>15</v>
      </c>
      <c r="D4518" t="inlineStr">
        <is>
          <t>是</t>
        </is>
      </c>
    </row>
    <row r="4519">
      <c r="A4519" t="inlineStr">
        <is>
          <t>INV-068</t>
        </is>
      </c>
      <c r="B4519" t="inlineStr">
        <is>
          <t>IF_AmortDefault_Astra</t>
        </is>
      </c>
      <c r="C4519" t="n">
        <v>15</v>
      </c>
      <c r="D4519" t="inlineStr">
        <is>
          <t>是</t>
        </is>
      </c>
    </row>
    <row r="4520">
      <c r="A4520" t="inlineStr">
        <is>
          <t>INV-068</t>
        </is>
      </c>
      <c r="B4520" t="inlineStr">
        <is>
          <t>IF_AmortDefault_Luna</t>
        </is>
      </c>
      <c r="C4520" t="n">
        <v>15</v>
      </c>
      <c r="D4520" t="inlineStr">
        <is>
          <t>是</t>
        </is>
      </c>
    </row>
    <row r="4521">
      <c r="A4521" t="inlineStr">
        <is>
          <t>INV-068</t>
        </is>
      </c>
      <c r="B4521" t="inlineStr">
        <is>
          <t>IF_AmortDefault_Sol</t>
        </is>
      </c>
      <c r="C4521" t="n">
        <v>15</v>
      </c>
      <c r="D4521" t="inlineStr">
        <is>
          <t>是</t>
        </is>
      </c>
    </row>
    <row r="4522">
      <c r="A4522" t="inlineStr">
        <is>
          <t>INV-068</t>
        </is>
      </c>
      <c r="B4522" t="inlineStr">
        <is>
          <t>IF_AmortRev_Astra</t>
        </is>
      </c>
      <c r="C4522" t="n">
        <v>15</v>
      </c>
      <c r="D4522" t="inlineStr">
        <is>
          <t>是</t>
        </is>
      </c>
    </row>
    <row r="4523">
      <c r="A4523" t="inlineStr">
        <is>
          <t>INV-068</t>
        </is>
      </c>
      <c r="B4523" t="inlineStr">
        <is>
          <t>IF_AmortRev_Luna</t>
        </is>
      </c>
      <c r="C4523" t="n">
        <v>15</v>
      </c>
      <c r="D4523" t="inlineStr">
        <is>
          <t>是</t>
        </is>
      </c>
    </row>
    <row r="4524">
      <c r="A4524" t="inlineStr">
        <is>
          <t>INV-068</t>
        </is>
      </c>
      <c r="B4524" t="inlineStr">
        <is>
          <t>IF_AmortRev_Sol</t>
        </is>
      </c>
      <c r="C4524" t="n">
        <v>15</v>
      </c>
      <c r="D4524" t="inlineStr">
        <is>
          <t>是</t>
        </is>
      </c>
    </row>
    <row r="4525">
      <c r="A4525" t="inlineStr">
        <is>
          <t>INV-068</t>
        </is>
      </c>
      <c r="B4525" t="inlineStr">
        <is>
          <t>IF_AmortTD_Astra</t>
        </is>
      </c>
      <c r="C4525" t="n">
        <v>15</v>
      </c>
      <c r="D4525" t="inlineStr">
        <is>
          <t>是</t>
        </is>
      </c>
    </row>
    <row r="4526">
      <c r="A4526" t="inlineStr">
        <is>
          <t>INV-068</t>
        </is>
      </c>
      <c r="B4526" t="inlineStr">
        <is>
          <t>IF_AmortTD_Luna</t>
        </is>
      </c>
      <c r="C4526" t="n">
        <v>15</v>
      </c>
      <c r="D4526" t="inlineStr">
        <is>
          <t>是</t>
        </is>
      </c>
    </row>
    <row r="4527">
      <c r="A4527" t="inlineStr">
        <is>
          <t>INV-068</t>
        </is>
      </c>
      <c r="B4527" t="inlineStr">
        <is>
          <t>IF_AmortTD_Sol</t>
        </is>
      </c>
      <c r="C4527" t="n">
        <v>15</v>
      </c>
      <c r="D4527" t="inlineStr">
        <is>
          <t>是</t>
        </is>
      </c>
    </row>
    <row r="4528">
      <c r="A4528" t="inlineStr">
        <is>
          <t>INV-068</t>
        </is>
      </c>
      <c r="B4528" t="inlineStr">
        <is>
          <t>IF_CostAttVR_Astra</t>
        </is>
      </c>
      <c r="C4528" t="n">
        <v>5</v>
      </c>
      <c r="D4528" t="inlineStr">
        <is>
          <t>是</t>
        </is>
      </c>
    </row>
    <row r="4529">
      <c r="A4529" t="inlineStr">
        <is>
          <t>INV-068</t>
        </is>
      </c>
      <c r="B4529" t="inlineStr">
        <is>
          <t>IF_CostAttVR_Luna</t>
        </is>
      </c>
      <c r="C4529" t="n">
        <v>5</v>
      </c>
      <c r="D4529" t="inlineStr">
        <is>
          <t>是</t>
        </is>
      </c>
    </row>
    <row r="4530">
      <c r="A4530" t="inlineStr">
        <is>
          <t>INV-068</t>
        </is>
      </c>
      <c r="B4530" t="inlineStr">
        <is>
          <t>IF_CostAttVR_Sol</t>
        </is>
      </c>
      <c r="C4530" t="n">
        <v>5</v>
      </c>
      <c r="D4530" t="inlineStr">
        <is>
          <t>是</t>
        </is>
      </c>
    </row>
    <row r="4531">
      <c r="A4531" t="inlineStr">
        <is>
          <t>INV-068</t>
        </is>
      </c>
      <c r="B4531" t="inlineStr">
        <is>
          <t>IF_CostDecAcct_Astra</t>
        </is>
      </c>
      <c r="C4531" t="n">
        <v>15</v>
      </c>
      <c r="D4531" t="inlineStr">
        <is>
          <t>是</t>
        </is>
      </c>
    </row>
    <row r="4532">
      <c r="A4532" t="inlineStr">
        <is>
          <t>INV-068</t>
        </is>
      </c>
      <c r="B4532" t="inlineStr">
        <is>
          <t>IF_CostDecAcct_Luna</t>
        </is>
      </c>
      <c r="C4532" t="n">
        <v>15</v>
      </c>
      <c r="D4532" t="inlineStr">
        <is>
          <t>是</t>
        </is>
      </c>
    </row>
    <row r="4533">
      <c r="A4533" t="inlineStr">
        <is>
          <t>INV-068</t>
        </is>
      </c>
      <c r="B4533" t="inlineStr">
        <is>
          <t>IF_CostDecAcct_Sol</t>
        </is>
      </c>
      <c r="C4533" t="n">
        <v>15</v>
      </c>
      <c r="D4533" t="inlineStr">
        <is>
          <t>是</t>
        </is>
      </c>
    </row>
    <row r="4534">
      <c r="A4534" t="inlineStr">
        <is>
          <t>INV-068</t>
        </is>
      </c>
      <c r="B4534" t="inlineStr">
        <is>
          <t>IF_CostDec_Astra</t>
        </is>
      </c>
      <c r="C4534" t="n">
        <v>15</v>
      </c>
      <c r="D4534" t="inlineStr">
        <is>
          <t>是</t>
        </is>
      </c>
    </row>
    <row r="4535">
      <c r="A4535" t="inlineStr">
        <is>
          <t>INV-068</t>
        </is>
      </c>
      <c r="B4535" t="inlineStr">
        <is>
          <t>IF_CostDec_Luna</t>
        </is>
      </c>
      <c r="C4535" t="n">
        <v>15</v>
      </c>
      <c r="D4535" t="inlineStr">
        <is>
          <t>是</t>
        </is>
      </c>
    </row>
    <row r="4536">
      <c r="A4536" t="inlineStr">
        <is>
          <t>INV-068</t>
        </is>
      </c>
      <c r="B4536" t="inlineStr">
        <is>
          <t>IF_CostDec_Sol</t>
        </is>
      </c>
      <c r="C4536" t="n">
        <v>15</v>
      </c>
      <c r="D4536" t="inlineStr">
        <is>
          <t>是</t>
        </is>
      </c>
    </row>
    <row r="4537">
      <c r="A4537" t="inlineStr">
        <is>
          <t>INV-068</t>
        </is>
      </c>
      <c r="B4537" t="inlineStr">
        <is>
          <t>IF_CostSuccGB_Astra</t>
        </is>
      </c>
      <c r="C4537" t="n">
        <v>5</v>
      </c>
      <c r="D4537" t="inlineStr">
        <is>
          <t>是</t>
        </is>
      </c>
    </row>
    <row r="4538">
      <c r="A4538" t="inlineStr">
        <is>
          <t>INV-068</t>
        </is>
      </c>
      <c r="B4538" t="inlineStr">
        <is>
          <t>IF_CostSuccGB_Luna</t>
        </is>
      </c>
      <c r="C4538" t="n">
        <v>5</v>
      </c>
      <c r="D4538" t="inlineStr">
        <is>
          <t>是</t>
        </is>
      </c>
    </row>
    <row r="4539">
      <c r="A4539" t="inlineStr">
        <is>
          <t>INV-068</t>
        </is>
      </c>
      <c r="B4539" t="inlineStr">
        <is>
          <t>IF_CostSuccGB_Sol</t>
        </is>
      </c>
      <c r="C4539" t="n">
        <v>5</v>
      </c>
      <c r="D4539" t="inlineStr">
        <is>
          <t>否</t>
        </is>
      </c>
    </row>
    <row r="4540">
      <c r="A4540" t="inlineStr">
        <is>
          <t>INV-068</t>
        </is>
      </c>
      <c r="B4540" t="inlineStr">
        <is>
          <t>IF_CostSuccVR_Astra</t>
        </is>
      </c>
      <c r="C4540" t="n">
        <v>5</v>
      </c>
      <c r="D4540" t="inlineStr">
        <is>
          <t>是</t>
        </is>
      </c>
    </row>
    <row r="4541">
      <c r="A4541" t="inlineStr">
        <is>
          <t>INV-068</t>
        </is>
      </c>
      <c r="B4541" t="inlineStr">
        <is>
          <t>IF_CostSuccVR_Luna</t>
        </is>
      </c>
      <c r="C4541" t="n">
        <v>5</v>
      </c>
      <c r="D4541" t="inlineStr">
        <is>
          <t>是</t>
        </is>
      </c>
    </row>
    <row r="4542">
      <c r="A4542" t="inlineStr">
        <is>
          <t>INV-068</t>
        </is>
      </c>
      <c r="B4542" t="inlineStr">
        <is>
          <t>IF_CostSuccVR_Sol</t>
        </is>
      </c>
      <c r="C4542" t="n">
        <v>5</v>
      </c>
      <c r="D4542" t="inlineStr">
        <is>
          <t>是</t>
        </is>
      </c>
    </row>
    <row r="4543">
      <c r="A4543" t="inlineStr">
        <is>
          <t>INV-068</t>
        </is>
      </c>
      <c r="B4543" t="inlineStr">
        <is>
          <t>IF_FrontSuccVR</t>
        </is>
      </c>
      <c r="C4543" t="n">
        <v>5</v>
      </c>
      <c r="D4543" t="inlineStr">
        <is>
          <t>是</t>
        </is>
      </c>
    </row>
    <row r="4544">
      <c r="A4544" t="inlineStr">
        <is>
          <t>INV-068</t>
        </is>
      </c>
      <c r="B4544" t="inlineStr">
        <is>
          <t>IF_FrontSuccVRName</t>
        </is>
      </c>
      <c r="C4544" t="n">
        <v>5</v>
      </c>
      <c r="D4544" t="inlineStr">
        <is>
          <t>否</t>
        </is>
      </c>
    </row>
    <row r="4545">
      <c r="A4545" t="inlineStr">
        <is>
          <t>INV-068</t>
        </is>
      </c>
      <c r="B4545" t="inlineStr">
        <is>
          <t>IF_FrontSuccVRP</t>
        </is>
      </c>
      <c r="C4545" t="n">
        <v>5</v>
      </c>
      <c r="D4545" t="inlineStr">
        <is>
          <t>否</t>
        </is>
      </c>
    </row>
    <row r="4546">
      <c r="A4546" t="inlineStr">
        <is>
          <t>INV-068</t>
        </is>
      </c>
      <c r="B4546" t="inlineStr">
        <is>
          <t>IF_FullCostDefault_Astra</t>
        </is>
      </c>
      <c r="C4546" t="n">
        <v>15</v>
      </c>
      <c r="D4546" t="inlineStr">
        <is>
          <t>是</t>
        </is>
      </c>
    </row>
    <row r="4547">
      <c r="A4547" t="inlineStr">
        <is>
          <t>INV-068</t>
        </is>
      </c>
      <c r="B4547" t="inlineStr">
        <is>
          <t>IF_FullCostDefault_Luna</t>
        </is>
      </c>
      <c r="C4547" t="n">
        <v>15</v>
      </c>
      <c r="D4547" t="inlineStr">
        <is>
          <t>是</t>
        </is>
      </c>
    </row>
    <row r="4548">
      <c r="A4548" t="inlineStr">
        <is>
          <t>INV-068</t>
        </is>
      </c>
      <c r="B4548" t="inlineStr">
        <is>
          <t>IF_FullCostDefault_Sol</t>
        </is>
      </c>
      <c r="C4548" t="n">
        <v>15</v>
      </c>
      <c r="D4548" t="inlineStr">
        <is>
          <t>是</t>
        </is>
      </c>
    </row>
    <row r="4549">
      <c r="A4549" t="inlineStr">
        <is>
          <t>INV-068</t>
        </is>
      </c>
      <c r="B4549" t="inlineStr">
        <is>
          <t>IF_FullCost_Astra</t>
        </is>
      </c>
      <c r="C4549" t="n">
        <v>15</v>
      </c>
      <c r="D4549" t="inlineStr">
        <is>
          <t>是</t>
        </is>
      </c>
    </row>
    <row r="4550">
      <c r="A4550" t="inlineStr">
        <is>
          <t>INV-068</t>
        </is>
      </c>
      <c r="B4550" t="inlineStr">
        <is>
          <t>IF_FullCost_Luna</t>
        </is>
      </c>
      <c r="C4550" t="n">
        <v>15</v>
      </c>
      <c r="D4550" t="inlineStr">
        <is>
          <t>是</t>
        </is>
      </c>
    </row>
    <row r="4551">
      <c r="A4551" t="inlineStr">
        <is>
          <t>INV-068</t>
        </is>
      </c>
      <c r="B4551" t="inlineStr">
        <is>
          <t>IF_FullCost_Sol</t>
        </is>
      </c>
      <c r="C4551" t="n">
        <v>15</v>
      </c>
      <c r="D4551" t="inlineStr">
        <is>
          <t>是</t>
        </is>
      </c>
    </row>
    <row r="4552">
      <c r="A4552" t="inlineStr">
        <is>
          <t>INV-068</t>
        </is>
      </c>
      <c r="B4552" t="inlineStr">
        <is>
          <t>IF_HarR_Astra</t>
        </is>
      </c>
      <c r="C4552" t="n">
        <v>5</v>
      </c>
      <c r="D4552" t="inlineStr">
        <is>
          <t>是</t>
        </is>
      </c>
    </row>
    <row r="4553">
      <c r="A4553" t="inlineStr">
        <is>
          <t>INV-068</t>
        </is>
      </c>
      <c r="B4553" t="inlineStr">
        <is>
          <t>IF_HarR_Luna</t>
        </is>
      </c>
      <c r="C4553" t="n">
        <v>5</v>
      </c>
      <c r="D4553" t="inlineStr">
        <is>
          <t>是</t>
        </is>
      </c>
    </row>
    <row r="4554">
      <c r="A4554" t="inlineStr">
        <is>
          <t>INV-068</t>
        </is>
      </c>
      <c r="B4554" t="inlineStr">
        <is>
          <t>IF_HarR_Sol</t>
        </is>
      </c>
      <c r="C4554" t="n">
        <v>5</v>
      </c>
      <c r="D4554" t="inlineStr">
        <is>
          <t>是</t>
        </is>
      </c>
    </row>
    <row r="4555">
      <c r="A4555" t="inlineStr">
        <is>
          <t>INV-068</t>
        </is>
      </c>
      <c r="B4555" t="inlineStr">
        <is>
          <t>IF_PostShareGPUh_Astra</t>
        </is>
      </c>
      <c r="C4555" t="n">
        <v>15</v>
      </c>
      <c r="D4555" t="inlineStr">
        <is>
          <t>是</t>
        </is>
      </c>
    </row>
    <row r="4556">
      <c r="A4556" t="inlineStr">
        <is>
          <t>INV-068</t>
        </is>
      </c>
      <c r="B4556" t="inlineStr">
        <is>
          <t>IF_PostShareGPUh_Luna</t>
        </is>
      </c>
      <c r="C4556" t="n">
        <v>15</v>
      </c>
      <c r="D4556" t="inlineStr">
        <is>
          <t>是</t>
        </is>
      </c>
    </row>
    <row r="4557">
      <c r="A4557" t="inlineStr">
        <is>
          <t>INV-068</t>
        </is>
      </c>
      <c r="B4557" t="inlineStr">
        <is>
          <t>IF_PostShareGPUh_Sol</t>
        </is>
      </c>
      <c r="C4557" t="n">
        <v>15</v>
      </c>
      <c r="D4557" t="inlineStr">
        <is>
          <t>是</t>
        </is>
      </c>
    </row>
    <row r="4558">
      <c r="A4558" t="inlineStr">
        <is>
          <t>INV-068</t>
        </is>
      </c>
      <c r="B4558" t="inlineStr">
        <is>
          <t>IF_ProgCost_Astra</t>
        </is>
      </c>
      <c r="C4558" t="n">
        <v>15</v>
      </c>
      <c r="D4558" t="inlineStr">
        <is>
          <t>是</t>
        </is>
      </c>
    </row>
    <row r="4559">
      <c r="A4559" t="inlineStr">
        <is>
          <t>INV-068</t>
        </is>
      </c>
      <c r="B4559" t="inlineStr">
        <is>
          <t>IF_ProgCost_Luna</t>
        </is>
      </c>
      <c r="C4559" t="n">
        <v>15</v>
      </c>
      <c r="D4559" t="inlineStr">
        <is>
          <t>是</t>
        </is>
      </c>
    </row>
    <row r="4560">
      <c r="A4560" t="inlineStr">
        <is>
          <t>INV-068</t>
        </is>
      </c>
      <c r="B4560" t="inlineStr">
        <is>
          <t>IF_ProgCost_Sol</t>
        </is>
      </c>
      <c r="C4560" t="n">
        <v>15</v>
      </c>
      <c r="D4560" t="inlineStr">
        <is>
          <t>是</t>
        </is>
      </c>
    </row>
    <row r="4561">
      <c r="A4561" t="inlineStr">
        <is>
          <t>INV-068</t>
        </is>
      </c>
      <c r="B4561" t="inlineStr">
        <is>
          <t>IF_ProgGPUh_Astra</t>
        </is>
      </c>
      <c r="C4561" t="n">
        <v>15</v>
      </c>
      <c r="D4561" t="inlineStr">
        <is>
          <t>是</t>
        </is>
      </c>
    </row>
    <row r="4562">
      <c r="A4562" t="inlineStr">
        <is>
          <t>INV-068</t>
        </is>
      </c>
      <c r="B4562" t="inlineStr">
        <is>
          <t>IF_ProgGPUh_Luna</t>
        </is>
      </c>
      <c r="C4562" t="n">
        <v>15</v>
      </c>
      <c r="D4562" t="inlineStr">
        <is>
          <t>是</t>
        </is>
      </c>
    </row>
    <row r="4563">
      <c r="A4563" t="inlineStr">
        <is>
          <t>INV-068</t>
        </is>
      </c>
      <c r="B4563" t="inlineStr">
        <is>
          <t>IF_ProgGPUh_Sol</t>
        </is>
      </c>
      <c r="C4563" t="n">
        <v>15</v>
      </c>
      <c r="D4563" t="inlineStr">
        <is>
          <t>是</t>
        </is>
      </c>
    </row>
    <row r="4564">
      <c r="A4564" t="inlineStr">
        <is>
          <t>INV-068</t>
        </is>
      </c>
      <c r="B4564" t="inlineStr">
        <is>
          <t>IF_ProgGWyr_Astra</t>
        </is>
      </c>
      <c r="C4564" t="n">
        <v>15</v>
      </c>
      <c r="D4564" t="inlineStr">
        <is>
          <t>是</t>
        </is>
      </c>
    </row>
    <row r="4565">
      <c r="A4565" t="inlineStr">
        <is>
          <t>INV-068</t>
        </is>
      </c>
      <c r="B4565" t="inlineStr">
        <is>
          <t>IF_ProgGWyr_Luna</t>
        </is>
      </c>
      <c r="C4565" t="n">
        <v>15</v>
      </c>
      <c r="D4565" t="inlineStr">
        <is>
          <t>是</t>
        </is>
      </c>
    </row>
    <row r="4566">
      <c r="A4566" t="inlineStr">
        <is>
          <t>INV-068</t>
        </is>
      </c>
      <c r="B4566" t="inlineStr">
        <is>
          <t>IF_ProgGWyr_Sol</t>
        </is>
      </c>
      <c r="C4566" t="n">
        <v>15</v>
      </c>
      <c r="D4566" t="inlineStr">
        <is>
          <t>是</t>
        </is>
      </c>
    </row>
    <row r="4567">
      <c r="A4567" t="inlineStr">
        <is>
          <t>INV-068</t>
        </is>
      </c>
      <c r="B4567" t="inlineStr">
        <is>
          <t>IF_RLMFU_Astra</t>
        </is>
      </c>
      <c r="C4567" t="n">
        <v>15</v>
      </c>
      <c r="D4567" t="inlineStr">
        <is>
          <t>是</t>
        </is>
      </c>
    </row>
    <row r="4568">
      <c r="A4568" t="inlineStr">
        <is>
          <t>INV-068</t>
        </is>
      </c>
      <c r="B4568" t="inlineStr">
        <is>
          <t>IF_RLMFU_Luna</t>
        </is>
      </c>
      <c r="C4568" t="n">
        <v>15</v>
      </c>
      <c r="D4568" t="inlineStr">
        <is>
          <t>是</t>
        </is>
      </c>
    </row>
    <row r="4569">
      <c r="A4569" t="inlineStr">
        <is>
          <t>INV-068</t>
        </is>
      </c>
      <c r="B4569" t="inlineStr">
        <is>
          <t>IF_RLMFU_Sol</t>
        </is>
      </c>
      <c r="C4569" t="n">
        <v>15</v>
      </c>
      <c r="D4569" t="inlineStr">
        <is>
          <t>是</t>
        </is>
      </c>
    </row>
    <row r="4570">
      <c r="A4570" t="inlineStr">
        <is>
          <t>INV-068</t>
        </is>
      </c>
      <c r="B4570" t="inlineStr">
        <is>
          <t>IF_RevGWFleet</t>
        </is>
      </c>
      <c r="C4570" t="n">
        <v>15</v>
      </c>
      <c r="D4570" t="inlineStr">
        <is>
          <t>是</t>
        </is>
      </c>
    </row>
    <row r="4571">
      <c r="A4571" t="inlineStr">
        <is>
          <t>INV-068</t>
        </is>
      </c>
      <c r="B4571" t="inlineStr">
        <is>
          <t>IF_RevGWFleetFront</t>
        </is>
      </c>
      <c r="C4571" t="n">
        <v>15</v>
      </c>
      <c r="D4571" t="inlineStr">
        <is>
          <t>是</t>
        </is>
      </c>
    </row>
    <row r="4572">
      <c r="A4572" t="inlineStr">
        <is>
          <t>INV-068</t>
        </is>
      </c>
      <c r="B4572" t="inlineStr">
        <is>
          <t>IF_RevGWFleetFront_Astra</t>
        </is>
      </c>
      <c r="C4572" t="n">
        <v>15</v>
      </c>
      <c r="D4572" t="inlineStr">
        <is>
          <t>是</t>
        </is>
      </c>
    </row>
    <row r="4573">
      <c r="A4573" t="inlineStr">
        <is>
          <t>INV-068</t>
        </is>
      </c>
      <c r="B4573" t="inlineStr">
        <is>
          <t>IF_RevGWFleetFront_Luna</t>
        </is>
      </c>
      <c r="C4573" t="n">
        <v>15</v>
      </c>
      <c r="D4573" t="inlineStr">
        <is>
          <t>是</t>
        </is>
      </c>
    </row>
    <row r="4574">
      <c r="A4574" t="inlineStr">
        <is>
          <t>INV-068</t>
        </is>
      </c>
      <c r="B4574" t="inlineStr">
        <is>
          <t>IF_RevGWFleetFront_Sol</t>
        </is>
      </c>
      <c r="C4574" t="n">
        <v>15</v>
      </c>
      <c r="D4574" t="inlineStr">
        <is>
          <t>是</t>
        </is>
      </c>
    </row>
    <row r="4575">
      <c r="A4575" t="inlineStr">
        <is>
          <t>INV-068</t>
        </is>
      </c>
      <c r="B4575" t="inlineStr">
        <is>
          <t>IF_RevGWFleet_Astra</t>
        </is>
      </c>
      <c r="C4575" t="n">
        <v>15</v>
      </c>
      <c r="D4575" t="inlineStr">
        <is>
          <t>是</t>
        </is>
      </c>
    </row>
    <row r="4576">
      <c r="A4576" t="inlineStr">
        <is>
          <t>INV-068</t>
        </is>
      </c>
      <c r="B4576" t="inlineStr">
        <is>
          <t>IF_RevGWFleet_Luna</t>
        </is>
      </c>
      <c r="C4576" t="n">
        <v>15</v>
      </c>
      <c r="D4576" t="inlineStr">
        <is>
          <t>是</t>
        </is>
      </c>
    </row>
    <row r="4577">
      <c r="A4577" t="inlineStr">
        <is>
          <t>INV-068</t>
        </is>
      </c>
      <c r="B4577" t="inlineStr">
        <is>
          <t>IF_RevGWFleet_Sol</t>
        </is>
      </c>
      <c r="C4577" t="n">
        <v>15</v>
      </c>
      <c r="D4577" t="inlineStr">
        <is>
          <t>是</t>
        </is>
      </c>
    </row>
    <row r="4578">
      <c r="A4578" t="inlineStr">
        <is>
          <t>INV-068</t>
        </is>
      </c>
      <c r="B4578" t="inlineStr">
        <is>
          <t>IF_RevGWFront_Astra</t>
        </is>
      </c>
      <c r="C4578" t="n">
        <v>15</v>
      </c>
      <c r="D4578" t="inlineStr">
        <is>
          <t>是</t>
        </is>
      </c>
    </row>
    <row r="4579">
      <c r="A4579" t="inlineStr">
        <is>
          <t>INV-068</t>
        </is>
      </c>
      <c r="B4579" t="inlineStr">
        <is>
          <t>IF_RevGWFront_Luna</t>
        </is>
      </c>
      <c r="C4579" t="n">
        <v>15</v>
      </c>
      <c r="D4579" t="inlineStr">
        <is>
          <t>是</t>
        </is>
      </c>
    </row>
    <row r="4580">
      <c r="A4580" t="inlineStr">
        <is>
          <t>INV-068</t>
        </is>
      </c>
      <c r="B4580" t="inlineStr">
        <is>
          <t>IF_RevGWFront_Sol</t>
        </is>
      </c>
      <c r="C4580" t="n">
        <v>15</v>
      </c>
      <c r="D4580" t="inlineStr">
        <is>
          <t>是</t>
        </is>
      </c>
    </row>
    <row r="4581">
      <c r="A4581" t="inlineStr">
        <is>
          <t>INV-068</t>
        </is>
      </c>
      <c r="B4581" t="inlineStr">
        <is>
          <t>IF_RevGW_Astra</t>
        </is>
      </c>
      <c r="C4581" t="n">
        <v>15</v>
      </c>
      <c r="D4581" t="inlineStr">
        <is>
          <t>是</t>
        </is>
      </c>
    </row>
    <row r="4582">
      <c r="A4582" t="inlineStr">
        <is>
          <t>INV-068</t>
        </is>
      </c>
      <c r="B4582" t="inlineStr">
        <is>
          <t>IF_RevGW_Luna</t>
        </is>
      </c>
      <c r="C4582" t="n">
        <v>15</v>
      </c>
      <c r="D4582" t="inlineStr">
        <is>
          <t>是</t>
        </is>
      </c>
    </row>
    <row r="4583">
      <c r="A4583" t="inlineStr">
        <is>
          <t>INV-068</t>
        </is>
      </c>
      <c r="B4583" t="inlineStr">
        <is>
          <t>IF_RevGW_Sol</t>
        </is>
      </c>
      <c r="C4583" t="n">
        <v>15</v>
      </c>
      <c r="D4583" t="inlineStr">
        <is>
          <t>是</t>
        </is>
      </c>
    </row>
    <row r="4584">
      <c r="A4584" t="inlineStr">
        <is>
          <t>INV-068</t>
        </is>
      </c>
      <c r="B4584" t="inlineStr">
        <is>
          <t>IF_TokGW_Astra</t>
        </is>
      </c>
      <c r="C4584" t="n">
        <v>15</v>
      </c>
      <c r="D4584" t="inlineStr">
        <is>
          <t>是</t>
        </is>
      </c>
    </row>
    <row r="4585">
      <c r="A4585" t="inlineStr">
        <is>
          <t>INV-068</t>
        </is>
      </c>
      <c r="B4585" t="inlineStr">
        <is>
          <t>IF_TokGW_Luna</t>
        </is>
      </c>
      <c r="C4585" t="n">
        <v>15</v>
      </c>
      <c r="D4585" t="inlineStr">
        <is>
          <t>是</t>
        </is>
      </c>
    </row>
    <row r="4586">
      <c r="A4586" t="inlineStr">
        <is>
          <t>INV-068</t>
        </is>
      </c>
      <c r="B4586" t="inlineStr">
        <is>
          <t>IF_TokGW_Sol</t>
        </is>
      </c>
      <c r="C4586" t="n">
        <v>15</v>
      </c>
      <c r="D4586" t="inlineStr">
        <is>
          <t>是</t>
        </is>
      </c>
    </row>
    <row r="4587">
      <c r="A4587" t="inlineStr">
        <is>
          <t>INV-068</t>
        </is>
      </c>
      <c r="B4587" t="inlineStr">
        <is>
          <t>IF_TokPerJ_Astra</t>
        </is>
      </c>
      <c r="C4587" t="n">
        <v>15</v>
      </c>
      <c r="D4587" t="inlineStr">
        <is>
          <t>是</t>
        </is>
      </c>
    </row>
    <row r="4588">
      <c r="A4588" t="inlineStr">
        <is>
          <t>INV-068</t>
        </is>
      </c>
      <c r="B4588" t="inlineStr">
        <is>
          <t>IF_TokPerJ_Luna</t>
        </is>
      </c>
      <c r="C4588" t="n">
        <v>15</v>
      </c>
      <c r="D4588" t="inlineStr">
        <is>
          <t>是</t>
        </is>
      </c>
    </row>
    <row r="4589">
      <c r="A4589" t="inlineStr">
        <is>
          <t>INV-068</t>
        </is>
      </c>
      <c r="B4589" t="inlineStr">
        <is>
          <t>IF_TokPerJ_Sol</t>
        </is>
      </c>
      <c r="C4589" t="n">
        <v>15</v>
      </c>
      <c r="D4589" t="inlineStr">
        <is>
          <t>是</t>
        </is>
      </c>
    </row>
    <row r="4590">
      <c r="A4590" t="inlineStr">
        <is>
          <t>INV-068</t>
        </is>
      </c>
      <c r="B4590" t="inlineStr">
        <is>
          <t>IF_TokRackD_Astra</t>
        </is>
      </c>
      <c r="C4590" t="n">
        <v>15</v>
      </c>
      <c r="D4590" t="inlineStr">
        <is>
          <t>是</t>
        </is>
      </c>
    </row>
    <row r="4591">
      <c r="A4591" t="inlineStr">
        <is>
          <t>INV-068</t>
        </is>
      </c>
      <c r="B4591" t="inlineStr">
        <is>
          <t>IF_TokRackD_Luna</t>
        </is>
      </c>
      <c r="C4591" t="n">
        <v>15</v>
      </c>
      <c r="D4591" t="inlineStr">
        <is>
          <t>是</t>
        </is>
      </c>
    </row>
    <row r="4592">
      <c r="A4592" t="inlineStr">
        <is>
          <t>INV-068</t>
        </is>
      </c>
      <c r="B4592" t="inlineStr">
        <is>
          <t>IF_TokRackD_Sol</t>
        </is>
      </c>
      <c r="C4592" t="n">
        <v>15</v>
      </c>
      <c r="D4592" t="inlineStr">
        <is>
          <t>是</t>
        </is>
      </c>
    </row>
    <row r="4593">
      <c r="A4593" t="inlineStr">
        <is>
          <t>INV-068</t>
        </is>
      </c>
      <c r="B4593" t="inlineStr">
        <is>
          <t>IF_TokRack_Astra</t>
        </is>
      </c>
      <c r="C4593" t="n">
        <v>15</v>
      </c>
      <c r="D4593" t="inlineStr">
        <is>
          <t>是</t>
        </is>
      </c>
    </row>
    <row r="4594">
      <c r="A4594" t="inlineStr">
        <is>
          <t>INV-068</t>
        </is>
      </c>
      <c r="B4594" t="inlineStr">
        <is>
          <t>IF_TokRack_Luna</t>
        </is>
      </c>
      <c r="C4594" t="n">
        <v>15</v>
      </c>
      <c r="D4594" t="inlineStr">
        <is>
          <t>是</t>
        </is>
      </c>
    </row>
    <row r="4595">
      <c r="A4595" t="inlineStr">
        <is>
          <t>INV-068</t>
        </is>
      </c>
      <c r="B4595" t="inlineStr">
        <is>
          <t>IF_TokRack_Sol</t>
        </is>
      </c>
      <c r="C4595" t="n">
        <v>15</v>
      </c>
      <c r="D4595" t="inlineStr">
        <is>
          <t>是</t>
        </is>
      </c>
    </row>
    <row r="4596">
      <c r="A4596" t="inlineStr">
        <is>
          <t>INV-068</t>
        </is>
      </c>
      <c r="B4596" t="inlineStr">
        <is>
          <t>IF_TrainCost_Astra</t>
        </is>
      </c>
      <c r="C4596" t="n">
        <v>15</v>
      </c>
      <c r="D4596" t="inlineStr">
        <is>
          <t>是</t>
        </is>
      </c>
    </row>
    <row r="4597">
      <c r="A4597" t="inlineStr">
        <is>
          <t>INV-068</t>
        </is>
      </c>
      <c r="B4597" t="inlineStr">
        <is>
          <t>IF_TrainCost_Luna</t>
        </is>
      </c>
      <c r="C4597" t="n">
        <v>15</v>
      </c>
      <c r="D4597" t="inlineStr">
        <is>
          <t>是</t>
        </is>
      </c>
    </row>
    <row r="4598">
      <c r="A4598" t="inlineStr">
        <is>
          <t>INV-068</t>
        </is>
      </c>
      <c r="B4598" t="inlineStr">
        <is>
          <t>IF_TrainCost_Sol</t>
        </is>
      </c>
      <c r="C4598" t="n">
        <v>15</v>
      </c>
      <c r="D4598" t="inlineStr">
        <is>
          <t>是</t>
        </is>
      </c>
    </row>
    <row r="4599">
      <c r="A4599" t="inlineStr">
        <is>
          <t>INV-068</t>
        </is>
      </c>
      <c r="B4599" t="inlineStr">
        <is>
          <t>IF_TrainGPUh_Astra</t>
        </is>
      </c>
      <c r="C4599" t="n">
        <v>15</v>
      </c>
      <c r="D4599" t="inlineStr">
        <is>
          <t>是</t>
        </is>
      </c>
    </row>
    <row r="4600">
      <c r="A4600" t="inlineStr">
        <is>
          <t>INV-068</t>
        </is>
      </c>
      <c r="B4600" t="inlineStr">
        <is>
          <t>IF_TrainGPUh_Luna</t>
        </is>
      </c>
      <c r="C4600" t="n">
        <v>15</v>
      </c>
      <c r="D4600" t="inlineStr">
        <is>
          <t>是</t>
        </is>
      </c>
    </row>
    <row r="4601">
      <c r="A4601" t="inlineStr">
        <is>
          <t>INV-068</t>
        </is>
      </c>
      <c r="B4601" t="inlineStr">
        <is>
          <t>IF_TrainGPUh_Sol</t>
        </is>
      </c>
      <c r="C4601" t="n">
        <v>15</v>
      </c>
      <c r="D4601" t="inlineStr">
        <is>
          <t>是</t>
        </is>
      </c>
    </row>
    <row r="4602">
      <c r="A4602" t="inlineStr">
        <is>
          <t>INV-068</t>
        </is>
      </c>
      <c r="B4602" t="inlineStr">
        <is>
          <t>IF_VReq_Astra</t>
        </is>
      </c>
      <c r="C4602" t="n">
        <v>15</v>
      </c>
      <c r="D4602" t="inlineStr">
        <is>
          <t>是</t>
        </is>
      </c>
    </row>
    <row r="4603">
      <c r="A4603" t="inlineStr">
        <is>
          <t>INV-068</t>
        </is>
      </c>
      <c r="B4603" t="inlineStr">
        <is>
          <t>IF_VReq_Luna</t>
        </is>
      </c>
      <c r="C4603" t="n">
        <v>15</v>
      </c>
      <c r="D4603" t="inlineStr">
        <is>
          <t>是</t>
        </is>
      </c>
    </row>
    <row r="4604">
      <c r="A4604" t="inlineStr">
        <is>
          <t>INV-068</t>
        </is>
      </c>
      <c r="B4604" t="inlineStr">
        <is>
          <t>IF_VReq_Sol</t>
        </is>
      </c>
      <c r="C4604" t="n">
        <v>15</v>
      </c>
      <c r="D4604" t="inlineStr">
        <is>
          <t>是</t>
        </is>
      </c>
    </row>
    <row r="4605">
      <c r="A4605" t="inlineStr">
        <is>
          <t>INV-069</t>
        </is>
      </c>
      <c r="B4605" t="inlineStr">
        <is>
          <t>IF_AmortBU_Astra</t>
        </is>
      </c>
      <c r="C4605" t="n">
        <v>15</v>
      </c>
      <c r="D4605" t="inlineStr">
        <is>
          <t>是</t>
        </is>
      </c>
    </row>
    <row r="4606">
      <c r="A4606" t="inlineStr">
        <is>
          <t>INV-069</t>
        </is>
      </c>
      <c r="B4606" t="inlineStr">
        <is>
          <t>IF_AmortBU_Luna</t>
        </is>
      </c>
      <c r="C4606" t="n">
        <v>15</v>
      </c>
      <c r="D4606" t="inlineStr">
        <is>
          <t>是</t>
        </is>
      </c>
    </row>
    <row r="4607">
      <c r="A4607" t="inlineStr">
        <is>
          <t>INV-069</t>
        </is>
      </c>
      <c r="B4607" t="inlineStr">
        <is>
          <t>IF_AmortBU_Sol</t>
        </is>
      </c>
      <c r="C4607" t="n">
        <v>15</v>
      </c>
      <c r="D4607" t="inlineStr">
        <is>
          <t>是</t>
        </is>
      </c>
    </row>
    <row r="4608">
      <c r="A4608" t="inlineStr">
        <is>
          <t>INV-069</t>
        </is>
      </c>
      <c r="B4608" t="inlineStr">
        <is>
          <t>IF_AmortDefault_Astra</t>
        </is>
      </c>
      <c r="C4608" t="n">
        <v>15</v>
      </c>
      <c r="D4608" t="inlineStr">
        <is>
          <t>是</t>
        </is>
      </c>
    </row>
    <row r="4609">
      <c r="A4609" t="inlineStr">
        <is>
          <t>INV-069</t>
        </is>
      </c>
      <c r="B4609" t="inlineStr">
        <is>
          <t>IF_AmortDefault_Luna</t>
        </is>
      </c>
      <c r="C4609" t="n">
        <v>15</v>
      </c>
      <c r="D4609" t="inlineStr">
        <is>
          <t>是</t>
        </is>
      </c>
    </row>
    <row r="4610">
      <c r="A4610" t="inlineStr">
        <is>
          <t>INV-069</t>
        </is>
      </c>
      <c r="B4610" t="inlineStr">
        <is>
          <t>IF_AmortDefault_Sol</t>
        </is>
      </c>
      <c r="C4610" t="n">
        <v>15</v>
      </c>
      <c r="D4610" t="inlineStr">
        <is>
          <t>是</t>
        </is>
      </c>
    </row>
    <row r="4611">
      <c r="A4611" t="inlineStr">
        <is>
          <t>INV-069</t>
        </is>
      </c>
      <c r="B4611" t="inlineStr">
        <is>
          <t>IF_AmortRev_Astra</t>
        </is>
      </c>
      <c r="C4611" t="n">
        <v>15</v>
      </c>
      <c r="D4611" t="inlineStr">
        <is>
          <t>是</t>
        </is>
      </c>
    </row>
    <row r="4612">
      <c r="A4612" t="inlineStr">
        <is>
          <t>INV-069</t>
        </is>
      </c>
      <c r="B4612" t="inlineStr">
        <is>
          <t>IF_AmortRev_Luna</t>
        </is>
      </c>
      <c r="C4612" t="n">
        <v>15</v>
      </c>
      <c r="D4612" t="inlineStr">
        <is>
          <t>是</t>
        </is>
      </c>
    </row>
    <row r="4613">
      <c r="A4613" t="inlineStr">
        <is>
          <t>INV-069</t>
        </is>
      </c>
      <c r="B4613" t="inlineStr">
        <is>
          <t>IF_AmortRev_Sol</t>
        </is>
      </c>
      <c r="C4613" t="n">
        <v>15</v>
      </c>
      <c r="D4613" t="inlineStr">
        <is>
          <t>是</t>
        </is>
      </c>
    </row>
    <row r="4614">
      <c r="A4614" t="inlineStr">
        <is>
          <t>INV-069</t>
        </is>
      </c>
      <c r="B4614" t="inlineStr">
        <is>
          <t>IF_AmortTD_Astra</t>
        </is>
      </c>
      <c r="C4614" t="n">
        <v>15</v>
      </c>
      <c r="D4614" t="inlineStr">
        <is>
          <t>是</t>
        </is>
      </c>
    </row>
    <row r="4615">
      <c r="A4615" t="inlineStr">
        <is>
          <t>INV-069</t>
        </is>
      </c>
      <c r="B4615" t="inlineStr">
        <is>
          <t>IF_AmortTD_Luna</t>
        </is>
      </c>
      <c r="C4615" t="n">
        <v>15</v>
      </c>
      <c r="D4615" t="inlineStr">
        <is>
          <t>否</t>
        </is>
      </c>
    </row>
    <row r="4616">
      <c r="A4616" t="inlineStr">
        <is>
          <t>INV-069</t>
        </is>
      </c>
      <c r="B4616" t="inlineStr">
        <is>
          <t>IF_AmortTD_Sol</t>
        </is>
      </c>
      <c r="C4616" t="n">
        <v>15</v>
      </c>
      <c r="D4616" t="inlineStr">
        <is>
          <t>否</t>
        </is>
      </c>
    </row>
    <row r="4617">
      <c r="A4617" t="inlineStr">
        <is>
          <t>INV-069</t>
        </is>
      </c>
      <c r="B4617" t="inlineStr">
        <is>
          <t>IF_CostAttVR_Astra</t>
        </is>
      </c>
      <c r="C4617" t="n">
        <v>5</v>
      </c>
      <c r="D4617" t="inlineStr">
        <is>
          <t>否</t>
        </is>
      </c>
    </row>
    <row r="4618">
      <c r="A4618" t="inlineStr">
        <is>
          <t>INV-069</t>
        </is>
      </c>
      <c r="B4618" t="inlineStr">
        <is>
          <t>IF_CostAttVR_Luna</t>
        </is>
      </c>
      <c r="C4618" t="n">
        <v>5</v>
      </c>
      <c r="D4618" t="inlineStr">
        <is>
          <t>否</t>
        </is>
      </c>
    </row>
    <row r="4619">
      <c r="A4619" t="inlineStr">
        <is>
          <t>INV-069</t>
        </is>
      </c>
      <c r="B4619" t="inlineStr">
        <is>
          <t>IF_CostAttVR_Sol</t>
        </is>
      </c>
      <c r="C4619" t="n">
        <v>5</v>
      </c>
      <c r="D4619" t="inlineStr">
        <is>
          <t>否</t>
        </is>
      </c>
    </row>
    <row r="4620">
      <c r="A4620" t="inlineStr">
        <is>
          <t>INV-069</t>
        </is>
      </c>
      <c r="B4620" t="inlineStr">
        <is>
          <t>IF_CostDecAcct_Astra</t>
        </is>
      </c>
      <c r="C4620" t="n">
        <v>15</v>
      </c>
      <c r="D4620" t="inlineStr">
        <is>
          <t>是</t>
        </is>
      </c>
    </row>
    <row r="4621">
      <c r="A4621" t="inlineStr">
        <is>
          <t>INV-069</t>
        </is>
      </c>
      <c r="B4621" t="inlineStr">
        <is>
          <t>IF_CostDecAcct_Luna</t>
        </is>
      </c>
      <c r="C4621" t="n">
        <v>15</v>
      </c>
      <c r="D4621" t="inlineStr">
        <is>
          <t>否</t>
        </is>
      </c>
    </row>
    <row r="4622">
      <c r="A4622" t="inlineStr">
        <is>
          <t>INV-069</t>
        </is>
      </c>
      <c r="B4622" t="inlineStr">
        <is>
          <t>IF_CostDecAcct_Sol</t>
        </is>
      </c>
      <c r="C4622" t="n">
        <v>15</v>
      </c>
      <c r="D4622" t="inlineStr">
        <is>
          <t>否</t>
        </is>
      </c>
    </row>
    <row r="4623">
      <c r="A4623" t="inlineStr">
        <is>
          <t>INV-069</t>
        </is>
      </c>
      <c r="B4623" t="inlineStr">
        <is>
          <t>IF_CostDec_Astra</t>
        </is>
      </c>
      <c r="C4623" t="n">
        <v>15</v>
      </c>
      <c r="D4623" t="inlineStr">
        <is>
          <t>是</t>
        </is>
      </c>
    </row>
    <row r="4624">
      <c r="A4624" t="inlineStr">
        <is>
          <t>INV-069</t>
        </is>
      </c>
      <c r="B4624" t="inlineStr">
        <is>
          <t>IF_CostDec_Luna</t>
        </is>
      </c>
      <c r="C4624" t="n">
        <v>15</v>
      </c>
      <c r="D4624" t="inlineStr">
        <is>
          <t>否</t>
        </is>
      </c>
    </row>
    <row r="4625">
      <c r="A4625" t="inlineStr">
        <is>
          <t>INV-069</t>
        </is>
      </c>
      <c r="B4625" t="inlineStr">
        <is>
          <t>IF_CostDec_Sol</t>
        </is>
      </c>
      <c r="C4625" t="n">
        <v>15</v>
      </c>
      <c r="D4625" t="inlineStr">
        <is>
          <t>否</t>
        </is>
      </c>
    </row>
    <row r="4626">
      <c r="A4626" t="inlineStr">
        <is>
          <t>INV-069</t>
        </is>
      </c>
      <c r="B4626" t="inlineStr">
        <is>
          <t>IF_CostSuccGB_Astra</t>
        </is>
      </c>
      <c r="C4626" t="n">
        <v>5</v>
      </c>
      <c r="D4626" t="inlineStr">
        <is>
          <t>否</t>
        </is>
      </c>
    </row>
    <row r="4627">
      <c r="A4627" t="inlineStr">
        <is>
          <t>INV-069</t>
        </is>
      </c>
      <c r="B4627" t="inlineStr">
        <is>
          <t>IF_CostSuccGB_Luna</t>
        </is>
      </c>
      <c r="C4627" t="n">
        <v>5</v>
      </c>
      <c r="D4627" t="inlineStr">
        <is>
          <t>否</t>
        </is>
      </c>
    </row>
    <row r="4628">
      <c r="A4628" t="inlineStr">
        <is>
          <t>INV-069</t>
        </is>
      </c>
      <c r="B4628" t="inlineStr">
        <is>
          <t>IF_CostSuccGB_Sol</t>
        </is>
      </c>
      <c r="C4628" t="n">
        <v>5</v>
      </c>
      <c r="D4628" t="inlineStr">
        <is>
          <t>否</t>
        </is>
      </c>
    </row>
    <row r="4629">
      <c r="A4629" t="inlineStr">
        <is>
          <t>INV-069</t>
        </is>
      </c>
      <c r="B4629" t="inlineStr">
        <is>
          <t>IF_CostSuccVR_Astra</t>
        </is>
      </c>
      <c r="C4629" t="n">
        <v>5</v>
      </c>
      <c r="D4629" t="inlineStr">
        <is>
          <t>否</t>
        </is>
      </c>
    </row>
    <row r="4630">
      <c r="A4630" t="inlineStr">
        <is>
          <t>INV-069</t>
        </is>
      </c>
      <c r="B4630" t="inlineStr">
        <is>
          <t>IF_CostSuccVR_Luna</t>
        </is>
      </c>
      <c r="C4630" t="n">
        <v>5</v>
      </c>
      <c r="D4630" t="inlineStr">
        <is>
          <t>否</t>
        </is>
      </c>
    </row>
    <row r="4631">
      <c r="A4631" t="inlineStr">
        <is>
          <t>INV-069</t>
        </is>
      </c>
      <c r="B4631" t="inlineStr">
        <is>
          <t>IF_CostSuccVR_Sol</t>
        </is>
      </c>
      <c r="C4631" t="n">
        <v>5</v>
      </c>
      <c r="D4631" t="inlineStr">
        <is>
          <t>否</t>
        </is>
      </c>
    </row>
    <row r="4632">
      <c r="A4632" t="inlineStr">
        <is>
          <t>INV-069</t>
        </is>
      </c>
      <c r="B4632" t="inlineStr">
        <is>
          <t>IF_FrontSuccVR</t>
        </is>
      </c>
      <c r="C4632" t="n">
        <v>5</v>
      </c>
      <c r="D4632" t="inlineStr">
        <is>
          <t>否</t>
        </is>
      </c>
    </row>
    <row r="4633">
      <c r="A4633" t="inlineStr">
        <is>
          <t>INV-069</t>
        </is>
      </c>
      <c r="B4633" t="inlineStr">
        <is>
          <t>IF_FrontSuccVRName</t>
        </is>
      </c>
      <c r="C4633" t="n">
        <v>5</v>
      </c>
      <c r="D4633" t="inlineStr">
        <is>
          <t>否</t>
        </is>
      </c>
    </row>
    <row r="4634">
      <c r="A4634" t="inlineStr">
        <is>
          <t>INV-069</t>
        </is>
      </c>
      <c r="B4634" t="inlineStr">
        <is>
          <t>IF_FrontSuccVRP</t>
        </is>
      </c>
      <c r="C4634" t="n">
        <v>5</v>
      </c>
      <c r="D4634" t="inlineStr">
        <is>
          <t>否</t>
        </is>
      </c>
    </row>
    <row r="4635">
      <c r="A4635" t="inlineStr">
        <is>
          <t>INV-069</t>
        </is>
      </c>
      <c r="B4635" t="inlineStr">
        <is>
          <t>IF_FullCostDefault_Astra</t>
        </is>
      </c>
      <c r="C4635" t="n">
        <v>15</v>
      </c>
      <c r="D4635" t="inlineStr">
        <is>
          <t>是</t>
        </is>
      </c>
    </row>
    <row r="4636">
      <c r="A4636" t="inlineStr">
        <is>
          <t>INV-069</t>
        </is>
      </c>
      <c r="B4636" t="inlineStr">
        <is>
          <t>IF_FullCostDefault_Luna</t>
        </is>
      </c>
      <c r="C4636" t="n">
        <v>15</v>
      </c>
      <c r="D4636" t="inlineStr">
        <is>
          <t>是</t>
        </is>
      </c>
    </row>
    <row r="4637">
      <c r="A4637" t="inlineStr">
        <is>
          <t>INV-069</t>
        </is>
      </c>
      <c r="B4637" t="inlineStr">
        <is>
          <t>IF_FullCostDefault_Sol</t>
        </is>
      </c>
      <c r="C4637" t="n">
        <v>15</v>
      </c>
      <c r="D4637" t="inlineStr">
        <is>
          <t>是</t>
        </is>
      </c>
    </row>
    <row r="4638">
      <c r="A4638" t="inlineStr">
        <is>
          <t>INV-069</t>
        </is>
      </c>
      <c r="B4638" t="inlineStr">
        <is>
          <t>IF_FullCost_Astra</t>
        </is>
      </c>
      <c r="C4638" t="n">
        <v>15</v>
      </c>
      <c r="D4638" t="inlineStr">
        <is>
          <t>是</t>
        </is>
      </c>
    </row>
    <row r="4639">
      <c r="A4639" t="inlineStr">
        <is>
          <t>INV-069</t>
        </is>
      </c>
      <c r="B4639" t="inlineStr">
        <is>
          <t>IF_FullCost_Luna</t>
        </is>
      </c>
      <c r="C4639" t="n">
        <v>15</v>
      </c>
      <c r="D4639" t="inlineStr">
        <is>
          <t>是</t>
        </is>
      </c>
    </row>
    <row r="4640">
      <c r="A4640" t="inlineStr">
        <is>
          <t>INV-069</t>
        </is>
      </c>
      <c r="B4640" t="inlineStr">
        <is>
          <t>IF_FullCost_Sol</t>
        </is>
      </c>
      <c r="C4640" t="n">
        <v>15</v>
      </c>
      <c r="D4640" t="inlineStr">
        <is>
          <t>是</t>
        </is>
      </c>
    </row>
    <row r="4641">
      <c r="A4641" t="inlineStr">
        <is>
          <t>INV-069</t>
        </is>
      </c>
      <c r="B4641" t="inlineStr">
        <is>
          <t>IF_HarR_Astra</t>
        </is>
      </c>
      <c r="C4641" t="n">
        <v>5</v>
      </c>
      <c r="D4641" t="inlineStr">
        <is>
          <t>否</t>
        </is>
      </c>
    </row>
    <row r="4642">
      <c r="A4642" t="inlineStr">
        <is>
          <t>INV-069</t>
        </is>
      </c>
      <c r="B4642" t="inlineStr">
        <is>
          <t>IF_HarR_Luna</t>
        </is>
      </c>
      <c r="C4642" t="n">
        <v>5</v>
      </c>
      <c r="D4642" t="inlineStr">
        <is>
          <t>否</t>
        </is>
      </c>
    </row>
    <row r="4643">
      <c r="A4643" t="inlineStr">
        <is>
          <t>INV-069</t>
        </is>
      </c>
      <c r="B4643" t="inlineStr">
        <is>
          <t>IF_HarR_Sol</t>
        </is>
      </c>
      <c r="C4643" t="n">
        <v>5</v>
      </c>
      <c r="D4643" t="inlineStr">
        <is>
          <t>否</t>
        </is>
      </c>
    </row>
    <row r="4644">
      <c r="A4644" t="inlineStr">
        <is>
          <t>INV-069</t>
        </is>
      </c>
      <c r="B4644" t="inlineStr">
        <is>
          <t>IF_PostShareGPUh_Astra</t>
        </is>
      </c>
      <c r="C4644" t="n">
        <v>15</v>
      </c>
      <c r="D4644" t="inlineStr">
        <is>
          <t>是</t>
        </is>
      </c>
    </row>
    <row r="4645">
      <c r="A4645" t="inlineStr">
        <is>
          <t>INV-069</t>
        </is>
      </c>
      <c r="B4645" t="inlineStr">
        <is>
          <t>IF_PostShareGPUh_Luna</t>
        </is>
      </c>
      <c r="C4645" t="n">
        <v>15</v>
      </c>
      <c r="D4645" t="inlineStr">
        <is>
          <t>否</t>
        </is>
      </c>
    </row>
    <row r="4646">
      <c r="A4646" t="inlineStr">
        <is>
          <t>INV-069</t>
        </is>
      </c>
      <c r="B4646" t="inlineStr">
        <is>
          <t>IF_PostShareGPUh_Sol</t>
        </is>
      </c>
      <c r="C4646" t="n">
        <v>15</v>
      </c>
      <c r="D4646" t="inlineStr">
        <is>
          <t>否</t>
        </is>
      </c>
    </row>
    <row r="4647">
      <c r="A4647" t="inlineStr">
        <is>
          <t>INV-069</t>
        </is>
      </c>
      <c r="B4647" t="inlineStr">
        <is>
          <t>IF_ProgCost_Astra</t>
        </is>
      </c>
      <c r="C4647" t="n">
        <v>15</v>
      </c>
      <c r="D4647" t="inlineStr">
        <is>
          <t>是</t>
        </is>
      </c>
    </row>
    <row r="4648">
      <c r="A4648" t="inlineStr">
        <is>
          <t>INV-069</t>
        </is>
      </c>
      <c r="B4648" t="inlineStr">
        <is>
          <t>IF_ProgCost_Luna</t>
        </is>
      </c>
      <c r="C4648" t="n">
        <v>15</v>
      </c>
      <c r="D4648" t="inlineStr">
        <is>
          <t>是</t>
        </is>
      </c>
    </row>
    <row r="4649">
      <c r="A4649" t="inlineStr">
        <is>
          <t>INV-069</t>
        </is>
      </c>
      <c r="B4649" t="inlineStr">
        <is>
          <t>IF_ProgCost_Sol</t>
        </is>
      </c>
      <c r="C4649" t="n">
        <v>15</v>
      </c>
      <c r="D4649" t="inlineStr">
        <is>
          <t>是</t>
        </is>
      </c>
    </row>
    <row r="4650">
      <c r="A4650" t="inlineStr">
        <is>
          <t>INV-069</t>
        </is>
      </c>
      <c r="B4650" t="inlineStr">
        <is>
          <t>IF_ProgGPUh_Astra</t>
        </is>
      </c>
      <c r="C4650" t="n">
        <v>15</v>
      </c>
      <c r="D4650" t="inlineStr">
        <is>
          <t>是</t>
        </is>
      </c>
    </row>
    <row r="4651">
      <c r="A4651" t="inlineStr">
        <is>
          <t>INV-069</t>
        </is>
      </c>
      <c r="B4651" t="inlineStr">
        <is>
          <t>IF_ProgGPUh_Luna</t>
        </is>
      </c>
      <c r="C4651" t="n">
        <v>15</v>
      </c>
      <c r="D4651" t="inlineStr">
        <is>
          <t>是</t>
        </is>
      </c>
    </row>
    <row r="4652">
      <c r="A4652" t="inlineStr">
        <is>
          <t>INV-069</t>
        </is>
      </c>
      <c r="B4652" t="inlineStr">
        <is>
          <t>IF_ProgGPUh_Sol</t>
        </is>
      </c>
      <c r="C4652" t="n">
        <v>15</v>
      </c>
      <c r="D4652" t="inlineStr">
        <is>
          <t>是</t>
        </is>
      </c>
    </row>
    <row r="4653">
      <c r="A4653" t="inlineStr">
        <is>
          <t>INV-069</t>
        </is>
      </c>
      <c r="B4653" t="inlineStr">
        <is>
          <t>IF_ProgGWyr_Astra</t>
        </is>
      </c>
      <c r="C4653" t="n">
        <v>15</v>
      </c>
      <c r="D4653" t="inlineStr">
        <is>
          <t>是</t>
        </is>
      </c>
    </row>
    <row r="4654">
      <c r="A4654" t="inlineStr">
        <is>
          <t>INV-069</t>
        </is>
      </c>
      <c r="B4654" t="inlineStr">
        <is>
          <t>IF_ProgGWyr_Luna</t>
        </is>
      </c>
      <c r="C4654" t="n">
        <v>15</v>
      </c>
      <c r="D4654" t="inlineStr">
        <is>
          <t>是</t>
        </is>
      </c>
    </row>
    <row r="4655">
      <c r="A4655" t="inlineStr">
        <is>
          <t>INV-069</t>
        </is>
      </c>
      <c r="B4655" t="inlineStr">
        <is>
          <t>IF_ProgGWyr_Sol</t>
        </is>
      </c>
      <c r="C4655" t="n">
        <v>15</v>
      </c>
      <c r="D4655" t="inlineStr">
        <is>
          <t>是</t>
        </is>
      </c>
    </row>
    <row r="4656">
      <c r="A4656" t="inlineStr">
        <is>
          <t>INV-069</t>
        </is>
      </c>
      <c r="B4656" t="inlineStr">
        <is>
          <t>IF_RLMFU_Astra</t>
        </is>
      </c>
      <c r="C4656" t="n">
        <v>15</v>
      </c>
      <c r="D4656" t="inlineStr">
        <is>
          <t>是</t>
        </is>
      </c>
    </row>
    <row r="4657">
      <c r="A4657" t="inlineStr">
        <is>
          <t>INV-069</t>
        </is>
      </c>
      <c r="B4657" t="inlineStr">
        <is>
          <t>IF_RLMFU_Luna</t>
        </is>
      </c>
      <c r="C4657" t="n">
        <v>15</v>
      </c>
      <c r="D4657" t="inlineStr">
        <is>
          <t>否</t>
        </is>
      </c>
    </row>
    <row r="4658">
      <c r="A4658" t="inlineStr">
        <is>
          <t>INV-069</t>
        </is>
      </c>
      <c r="B4658" t="inlineStr">
        <is>
          <t>IF_RLMFU_Sol</t>
        </is>
      </c>
      <c r="C4658" t="n">
        <v>15</v>
      </c>
      <c r="D4658" t="inlineStr">
        <is>
          <t>否</t>
        </is>
      </c>
    </row>
    <row r="4659">
      <c r="A4659" t="inlineStr">
        <is>
          <t>INV-069</t>
        </is>
      </c>
      <c r="B4659" t="inlineStr">
        <is>
          <t>IF_RevGWFleet</t>
        </is>
      </c>
      <c r="C4659" t="n">
        <v>15</v>
      </c>
      <c r="D4659" t="inlineStr">
        <is>
          <t>是</t>
        </is>
      </c>
    </row>
    <row r="4660">
      <c r="A4660" t="inlineStr">
        <is>
          <t>INV-069</t>
        </is>
      </c>
      <c r="B4660" t="inlineStr">
        <is>
          <t>IF_RevGWFleetFront</t>
        </is>
      </c>
      <c r="C4660" t="n">
        <v>15</v>
      </c>
      <c r="D4660" t="inlineStr">
        <is>
          <t>是</t>
        </is>
      </c>
    </row>
    <row r="4661">
      <c r="A4661" t="inlineStr">
        <is>
          <t>INV-069</t>
        </is>
      </c>
      <c r="B4661" t="inlineStr">
        <is>
          <t>IF_RevGWFleetFront_Astra</t>
        </is>
      </c>
      <c r="C4661" t="n">
        <v>15</v>
      </c>
      <c r="D4661" t="inlineStr">
        <is>
          <t>是</t>
        </is>
      </c>
    </row>
    <row r="4662">
      <c r="A4662" t="inlineStr">
        <is>
          <t>INV-069</t>
        </is>
      </c>
      <c r="B4662" t="inlineStr">
        <is>
          <t>IF_RevGWFleetFront_Luna</t>
        </is>
      </c>
      <c r="C4662" t="n">
        <v>15</v>
      </c>
      <c r="D4662" t="inlineStr">
        <is>
          <t>是</t>
        </is>
      </c>
    </row>
    <row r="4663">
      <c r="A4663" t="inlineStr">
        <is>
          <t>INV-069</t>
        </is>
      </c>
      <c r="B4663" t="inlineStr">
        <is>
          <t>IF_RevGWFleetFront_Sol</t>
        </is>
      </c>
      <c r="C4663" t="n">
        <v>15</v>
      </c>
      <c r="D4663" t="inlineStr">
        <is>
          <t>是</t>
        </is>
      </c>
    </row>
    <row r="4664">
      <c r="A4664" t="inlineStr">
        <is>
          <t>INV-069</t>
        </is>
      </c>
      <c r="B4664" t="inlineStr">
        <is>
          <t>IF_RevGWFleet_Astra</t>
        </is>
      </c>
      <c r="C4664" t="n">
        <v>15</v>
      </c>
      <c r="D4664" t="inlineStr">
        <is>
          <t>是</t>
        </is>
      </c>
    </row>
    <row r="4665">
      <c r="A4665" t="inlineStr">
        <is>
          <t>INV-069</t>
        </is>
      </c>
      <c r="B4665" t="inlineStr">
        <is>
          <t>IF_RevGWFleet_Luna</t>
        </is>
      </c>
      <c r="C4665" t="n">
        <v>15</v>
      </c>
      <c r="D4665" t="inlineStr">
        <is>
          <t>是</t>
        </is>
      </c>
    </row>
    <row r="4666">
      <c r="A4666" t="inlineStr">
        <is>
          <t>INV-069</t>
        </is>
      </c>
      <c r="B4666" t="inlineStr">
        <is>
          <t>IF_RevGWFleet_Sol</t>
        </is>
      </c>
      <c r="C4666" t="n">
        <v>15</v>
      </c>
      <c r="D4666" t="inlineStr">
        <is>
          <t>是</t>
        </is>
      </c>
    </row>
    <row r="4667">
      <c r="A4667" t="inlineStr">
        <is>
          <t>INV-069</t>
        </is>
      </c>
      <c r="B4667" t="inlineStr">
        <is>
          <t>IF_RevGWFront_Astra</t>
        </is>
      </c>
      <c r="C4667" t="n">
        <v>15</v>
      </c>
      <c r="D4667" t="inlineStr">
        <is>
          <t>是</t>
        </is>
      </c>
    </row>
    <row r="4668">
      <c r="A4668" t="inlineStr">
        <is>
          <t>INV-069</t>
        </is>
      </c>
      <c r="B4668" t="inlineStr">
        <is>
          <t>IF_RevGWFront_Luna</t>
        </is>
      </c>
      <c r="C4668" t="n">
        <v>15</v>
      </c>
      <c r="D4668" t="inlineStr">
        <is>
          <t>否</t>
        </is>
      </c>
    </row>
    <row r="4669">
      <c r="A4669" t="inlineStr">
        <is>
          <t>INV-069</t>
        </is>
      </c>
      <c r="B4669" t="inlineStr">
        <is>
          <t>IF_RevGWFront_Sol</t>
        </is>
      </c>
      <c r="C4669" t="n">
        <v>15</v>
      </c>
      <c r="D4669" t="inlineStr">
        <is>
          <t>否</t>
        </is>
      </c>
    </row>
    <row r="4670">
      <c r="A4670" t="inlineStr">
        <is>
          <t>INV-069</t>
        </is>
      </c>
      <c r="B4670" t="inlineStr">
        <is>
          <t>IF_RevGW_Astra</t>
        </is>
      </c>
      <c r="C4670" t="n">
        <v>15</v>
      </c>
      <c r="D4670" t="inlineStr">
        <is>
          <t>是</t>
        </is>
      </c>
    </row>
    <row r="4671">
      <c r="A4671" t="inlineStr">
        <is>
          <t>INV-069</t>
        </is>
      </c>
      <c r="B4671" t="inlineStr">
        <is>
          <t>IF_RevGW_Luna</t>
        </is>
      </c>
      <c r="C4671" t="n">
        <v>15</v>
      </c>
      <c r="D4671" t="inlineStr">
        <is>
          <t>否</t>
        </is>
      </c>
    </row>
    <row r="4672">
      <c r="A4672" t="inlineStr">
        <is>
          <t>INV-069</t>
        </is>
      </c>
      <c r="B4672" t="inlineStr">
        <is>
          <t>IF_RevGW_Sol</t>
        </is>
      </c>
      <c r="C4672" t="n">
        <v>15</v>
      </c>
      <c r="D4672" t="inlineStr">
        <is>
          <t>否</t>
        </is>
      </c>
    </row>
    <row r="4673">
      <c r="A4673" t="inlineStr">
        <is>
          <t>INV-069</t>
        </is>
      </c>
      <c r="B4673" t="inlineStr">
        <is>
          <t>IF_TokGW_Astra</t>
        </is>
      </c>
      <c r="C4673" t="n">
        <v>15</v>
      </c>
      <c r="D4673" t="inlineStr">
        <is>
          <t>是</t>
        </is>
      </c>
    </row>
    <row r="4674">
      <c r="A4674" t="inlineStr">
        <is>
          <t>INV-069</t>
        </is>
      </c>
      <c r="B4674" t="inlineStr">
        <is>
          <t>IF_TokGW_Luna</t>
        </is>
      </c>
      <c r="C4674" t="n">
        <v>15</v>
      </c>
      <c r="D4674" t="inlineStr">
        <is>
          <t>否</t>
        </is>
      </c>
    </row>
    <row r="4675">
      <c r="A4675" t="inlineStr">
        <is>
          <t>INV-069</t>
        </is>
      </c>
      <c r="B4675" t="inlineStr">
        <is>
          <t>IF_TokGW_Sol</t>
        </is>
      </c>
      <c r="C4675" t="n">
        <v>15</v>
      </c>
      <c r="D4675" t="inlineStr">
        <is>
          <t>否</t>
        </is>
      </c>
    </row>
    <row r="4676">
      <c r="A4676" t="inlineStr">
        <is>
          <t>INV-069</t>
        </is>
      </c>
      <c r="B4676" t="inlineStr">
        <is>
          <t>IF_TokPerJ_Astra</t>
        </is>
      </c>
      <c r="C4676" t="n">
        <v>15</v>
      </c>
      <c r="D4676" t="inlineStr">
        <is>
          <t>是</t>
        </is>
      </c>
    </row>
    <row r="4677">
      <c r="A4677" t="inlineStr">
        <is>
          <t>INV-069</t>
        </is>
      </c>
      <c r="B4677" t="inlineStr">
        <is>
          <t>IF_TokPerJ_Luna</t>
        </is>
      </c>
      <c r="C4677" t="n">
        <v>15</v>
      </c>
      <c r="D4677" t="inlineStr">
        <is>
          <t>否</t>
        </is>
      </c>
    </row>
    <row r="4678">
      <c r="A4678" t="inlineStr">
        <is>
          <t>INV-069</t>
        </is>
      </c>
      <c r="B4678" t="inlineStr">
        <is>
          <t>IF_TokPerJ_Sol</t>
        </is>
      </c>
      <c r="C4678" t="n">
        <v>15</v>
      </c>
      <c r="D4678" t="inlineStr">
        <is>
          <t>否</t>
        </is>
      </c>
    </row>
    <row r="4679">
      <c r="A4679" t="inlineStr">
        <is>
          <t>INV-069</t>
        </is>
      </c>
      <c r="B4679" t="inlineStr">
        <is>
          <t>IF_TokRackD_Astra</t>
        </is>
      </c>
      <c r="C4679" t="n">
        <v>15</v>
      </c>
      <c r="D4679" t="inlineStr">
        <is>
          <t>是</t>
        </is>
      </c>
    </row>
    <row r="4680">
      <c r="A4680" t="inlineStr">
        <is>
          <t>INV-069</t>
        </is>
      </c>
      <c r="B4680" t="inlineStr">
        <is>
          <t>IF_TokRackD_Luna</t>
        </is>
      </c>
      <c r="C4680" t="n">
        <v>15</v>
      </c>
      <c r="D4680" t="inlineStr">
        <is>
          <t>否</t>
        </is>
      </c>
    </row>
    <row r="4681">
      <c r="A4681" t="inlineStr">
        <is>
          <t>INV-069</t>
        </is>
      </c>
      <c r="B4681" t="inlineStr">
        <is>
          <t>IF_TokRackD_Sol</t>
        </is>
      </c>
      <c r="C4681" t="n">
        <v>15</v>
      </c>
      <c r="D4681" t="inlineStr">
        <is>
          <t>否</t>
        </is>
      </c>
    </row>
    <row r="4682">
      <c r="A4682" t="inlineStr">
        <is>
          <t>INV-069</t>
        </is>
      </c>
      <c r="B4682" t="inlineStr">
        <is>
          <t>IF_TokRack_Astra</t>
        </is>
      </c>
      <c r="C4682" t="n">
        <v>15</v>
      </c>
      <c r="D4682" t="inlineStr">
        <is>
          <t>是</t>
        </is>
      </c>
    </row>
    <row r="4683">
      <c r="A4683" t="inlineStr">
        <is>
          <t>INV-069</t>
        </is>
      </c>
      <c r="B4683" t="inlineStr">
        <is>
          <t>IF_TokRack_Luna</t>
        </is>
      </c>
      <c r="C4683" t="n">
        <v>15</v>
      </c>
      <c r="D4683" t="inlineStr">
        <is>
          <t>否</t>
        </is>
      </c>
    </row>
    <row r="4684">
      <c r="A4684" t="inlineStr">
        <is>
          <t>INV-069</t>
        </is>
      </c>
      <c r="B4684" t="inlineStr">
        <is>
          <t>IF_TokRack_Sol</t>
        </is>
      </c>
      <c r="C4684" t="n">
        <v>15</v>
      </c>
      <c r="D4684" t="inlineStr">
        <is>
          <t>否</t>
        </is>
      </c>
    </row>
    <row r="4685">
      <c r="A4685" t="inlineStr">
        <is>
          <t>INV-069</t>
        </is>
      </c>
      <c r="B4685" t="inlineStr">
        <is>
          <t>IF_TrainCost_Astra</t>
        </is>
      </c>
      <c r="C4685" t="n">
        <v>15</v>
      </c>
      <c r="D4685" t="inlineStr">
        <is>
          <t>是</t>
        </is>
      </c>
    </row>
    <row r="4686">
      <c r="A4686" t="inlineStr">
        <is>
          <t>INV-069</t>
        </is>
      </c>
      <c r="B4686" t="inlineStr">
        <is>
          <t>IF_TrainCost_Luna</t>
        </is>
      </c>
      <c r="C4686" t="n">
        <v>15</v>
      </c>
      <c r="D4686" t="inlineStr">
        <is>
          <t>是</t>
        </is>
      </c>
    </row>
    <row r="4687">
      <c r="A4687" t="inlineStr">
        <is>
          <t>INV-069</t>
        </is>
      </c>
      <c r="B4687" t="inlineStr">
        <is>
          <t>IF_TrainCost_Sol</t>
        </is>
      </c>
      <c r="C4687" t="n">
        <v>15</v>
      </c>
      <c r="D4687" t="inlineStr">
        <is>
          <t>是</t>
        </is>
      </c>
    </row>
    <row r="4688">
      <c r="A4688" t="inlineStr">
        <is>
          <t>INV-069</t>
        </is>
      </c>
      <c r="B4688" t="inlineStr">
        <is>
          <t>IF_TrainGPUh_Astra</t>
        </is>
      </c>
      <c r="C4688" t="n">
        <v>15</v>
      </c>
      <c r="D4688" t="inlineStr">
        <is>
          <t>是</t>
        </is>
      </c>
    </row>
    <row r="4689">
      <c r="A4689" t="inlineStr">
        <is>
          <t>INV-069</t>
        </is>
      </c>
      <c r="B4689" t="inlineStr">
        <is>
          <t>IF_TrainGPUh_Luna</t>
        </is>
      </c>
      <c r="C4689" t="n">
        <v>15</v>
      </c>
      <c r="D4689" t="inlineStr">
        <is>
          <t>是</t>
        </is>
      </c>
    </row>
    <row r="4690">
      <c r="A4690" t="inlineStr">
        <is>
          <t>INV-069</t>
        </is>
      </c>
      <c r="B4690" t="inlineStr">
        <is>
          <t>IF_TrainGPUh_Sol</t>
        </is>
      </c>
      <c r="C4690" t="n">
        <v>15</v>
      </c>
      <c r="D4690" t="inlineStr">
        <is>
          <t>是</t>
        </is>
      </c>
    </row>
    <row r="4691">
      <c r="A4691" t="inlineStr">
        <is>
          <t>INV-069</t>
        </is>
      </c>
      <c r="B4691" t="inlineStr">
        <is>
          <t>IF_VReq_Astra</t>
        </is>
      </c>
      <c r="C4691" t="n">
        <v>15</v>
      </c>
      <c r="D4691" t="inlineStr">
        <is>
          <t>是</t>
        </is>
      </c>
    </row>
    <row r="4692">
      <c r="A4692" t="inlineStr">
        <is>
          <t>INV-069</t>
        </is>
      </c>
      <c r="B4692" t="inlineStr">
        <is>
          <t>IF_VReq_Luna</t>
        </is>
      </c>
      <c r="C4692" t="n">
        <v>15</v>
      </c>
      <c r="D4692" t="inlineStr">
        <is>
          <t>否</t>
        </is>
      </c>
    </row>
    <row r="4693">
      <c r="A4693" t="inlineStr">
        <is>
          <t>INV-069</t>
        </is>
      </c>
      <c r="B4693" t="inlineStr">
        <is>
          <t>IF_VReq_Sol</t>
        </is>
      </c>
      <c r="C4693" t="n">
        <v>15</v>
      </c>
      <c r="D4693" t="inlineStr">
        <is>
          <t>否</t>
        </is>
      </c>
    </row>
    <row r="4694">
      <c r="A4694" t="inlineStr">
        <is>
          <t>INV-070</t>
        </is>
      </c>
      <c r="B4694" t="inlineStr">
        <is>
          <t>IF_AmortBU_Astra</t>
        </is>
      </c>
      <c r="C4694" t="n">
        <v>15</v>
      </c>
      <c r="D4694" t="inlineStr">
        <is>
          <t>是</t>
        </is>
      </c>
    </row>
    <row r="4695">
      <c r="A4695" t="inlineStr">
        <is>
          <t>INV-070</t>
        </is>
      </c>
      <c r="B4695" t="inlineStr">
        <is>
          <t>IF_AmortBU_Luna</t>
        </is>
      </c>
      <c r="C4695" t="n">
        <v>15</v>
      </c>
      <c r="D4695" t="inlineStr">
        <is>
          <t>是</t>
        </is>
      </c>
    </row>
    <row r="4696">
      <c r="A4696" t="inlineStr">
        <is>
          <t>INV-070</t>
        </is>
      </c>
      <c r="B4696" t="inlineStr">
        <is>
          <t>IF_AmortBU_Sol</t>
        </is>
      </c>
      <c r="C4696" t="n">
        <v>15</v>
      </c>
      <c r="D4696" t="inlineStr">
        <is>
          <t>是</t>
        </is>
      </c>
    </row>
    <row r="4697">
      <c r="A4697" t="inlineStr">
        <is>
          <t>INV-070</t>
        </is>
      </c>
      <c r="B4697" t="inlineStr">
        <is>
          <t>IF_AmortDefault_Astra</t>
        </is>
      </c>
      <c r="C4697" t="n">
        <v>15</v>
      </c>
      <c r="D4697" t="inlineStr">
        <is>
          <t>是</t>
        </is>
      </c>
    </row>
    <row r="4698">
      <c r="A4698" t="inlineStr">
        <is>
          <t>INV-070</t>
        </is>
      </c>
      <c r="B4698" t="inlineStr">
        <is>
          <t>IF_AmortDefault_Luna</t>
        </is>
      </c>
      <c r="C4698" t="n">
        <v>15</v>
      </c>
      <c r="D4698" t="inlineStr">
        <is>
          <t>是</t>
        </is>
      </c>
    </row>
    <row r="4699">
      <c r="A4699" t="inlineStr">
        <is>
          <t>INV-070</t>
        </is>
      </c>
      <c r="B4699" t="inlineStr">
        <is>
          <t>IF_AmortDefault_Sol</t>
        </is>
      </c>
      <c r="C4699" t="n">
        <v>15</v>
      </c>
      <c r="D4699" t="inlineStr">
        <is>
          <t>是</t>
        </is>
      </c>
    </row>
    <row r="4700">
      <c r="A4700" t="inlineStr">
        <is>
          <t>INV-070</t>
        </is>
      </c>
      <c r="B4700" t="inlineStr">
        <is>
          <t>IF_AmortRev_Astra</t>
        </is>
      </c>
      <c r="C4700" t="n">
        <v>15</v>
      </c>
      <c r="D4700" t="inlineStr">
        <is>
          <t>是</t>
        </is>
      </c>
    </row>
    <row r="4701">
      <c r="A4701" t="inlineStr">
        <is>
          <t>INV-070</t>
        </is>
      </c>
      <c r="B4701" t="inlineStr">
        <is>
          <t>IF_AmortRev_Luna</t>
        </is>
      </c>
      <c r="C4701" t="n">
        <v>15</v>
      </c>
      <c r="D4701" t="inlineStr">
        <is>
          <t>是</t>
        </is>
      </c>
    </row>
    <row r="4702">
      <c r="A4702" t="inlineStr">
        <is>
          <t>INV-070</t>
        </is>
      </c>
      <c r="B4702" t="inlineStr">
        <is>
          <t>IF_AmortRev_Sol</t>
        </is>
      </c>
      <c r="C4702" t="n">
        <v>15</v>
      </c>
      <c r="D4702" t="inlineStr">
        <is>
          <t>是</t>
        </is>
      </c>
    </row>
    <row r="4703">
      <c r="A4703" t="inlineStr">
        <is>
          <t>INV-070</t>
        </is>
      </c>
      <c r="B4703" t="inlineStr">
        <is>
          <t>IF_AmortTD_Astra</t>
        </is>
      </c>
      <c r="C4703" t="n">
        <v>15</v>
      </c>
      <c r="D4703" t="inlineStr">
        <is>
          <t>是</t>
        </is>
      </c>
    </row>
    <row r="4704">
      <c r="A4704" t="inlineStr">
        <is>
          <t>INV-070</t>
        </is>
      </c>
      <c r="B4704" t="inlineStr">
        <is>
          <t>IF_AmortTD_Luna</t>
        </is>
      </c>
      <c r="C4704" t="n">
        <v>15</v>
      </c>
      <c r="D4704" t="inlineStr">
        <is>
          <t>否</t>
        </is>
      </c>
    </row>
    <row r="4705">
      <c r="A4705" t="inlineStr">
        <is>
          <t>INV-070</t>
        </is>
      </c>
      <c r="B4705" t="inlineStr">
        <is>
          <t>IF_AmortTD_Sol</t>
        </is>
      </c>
      <c r="C4705" t="n">
        <v>15</v>
      </c>
      <c r="D4705" t="inlineStr">
        <is>
          <t>否</t>
        </is>
      </c>
    </row>
    <row r="4706">
      <c r="A4706" t="inlineStr">
        <is>
          <t>INV-070</t>
        </is>
      </c>
      <c r="B4706" t="inlineStr">
        <is>
          <t>IF_CostAttVR_Astra</t>
        </is>
      </c>
      <c r="C4706" t="n">
        <v>5</v>
      </c>
      <c r="D4706" t="inlineStr">
        <is>
          <t>是</t>
        </is>
      </c>
    </row>
    <row r="4707">
      <c r="A4707" t="inlineStr">
        <is>
          <t>INV-070</t>
        </is>
      </c>
      <c r="B4707" t="inlineStr">
        <is>
          <t>IF_CostAttVR_Luna</t>
        </is>
      </c>
      <c r="C4707" t="n">
        <v>5</v>
      </c>
      <c r="D4707" t="inlineStr">
        <is>
          <t>否</t>
        </is>
      </c>
    </row>
    <row r="4708">
      <c r="A4708" t="inlineStr">
        <is>
          <t>INV-070</t>
        </is>
      </c>
      <c r="B4708" t="inlineStr">
        <is>
          <t>IF_CostAttVR_Sol</t>
        </is>
      </c>
      <c r="C4708" t="n">
        <v>5</v>
      </c>
      <c r="D4708" t="inlineStr">
        <is>
          <t>否</t>
        </is>
      </c>
    </row>
    <row r="4709">
      <c r="A4709" t="inlineStr">
        <is>
          <t>INV-070</t>
        </is>
      </c>
      <c r="B4709" t="inlineStr">
        <is>
          <t>IF_CostDecAcct_Astra</t>
        </is>
      </c>
      <c r="C4709" t="n">
        <v>15</v>
      </c>
      <c r="D4709" t="inlineStr">
        <is>
          <t>是</t>
        </is>
      </c>
    </row>
    <row r="4710">
      <c r="A4710" t="inlineStr">
        <is>
          <t>INV-070</t>
        </is>
      </c>
      <c r="B4710" t="inlineStr">
        <is>
          <t>IF_CostDecAcct_Luna</t>
        </is>
      </c>
      <c r="C4710" t="n">
        <v>15</v>
      </c>
      <c r="D4710" t="inlineStr">
        <is>
          <t>否</t>
        </is>
      </c>
    </row>
    <row r="4711">
      <c r="A4711" t="inlineStr">
        <is>
          <t>INV-070</t>
        </is>
      </c>
      <c r="B4711" t="inlineStr">
        <is>
          <t>IF_CostDecAcct_Sol</t>
        </is>
      </c>
      <c r="C4711" t="n">
        <v>15</v>
      </c>
      <c r="D4711" t="inlineStr">
        <is>
          <t>否</t>
        </is>
      </c>
    </row>
    <row r="4712">
      <c r="A4712" t="inlineStr">
        <is>
          <t>INV-070</t>
        </is>
      </c>
      <c r="B4712" t="inlineStr">
        <is>
          <t>IF_CostDec_Astra</t>
        </is>
      </c>
      <c r="C4712" t="n">
        <v>15</v>
      </c>
      <c r="D4712" t="inlineStr">
        <is>
          <t>是</t>
        </is>
      </c>
    </row>
    <row r="4713">
      <c r="A4713" t="inlineStr">
        <is>
          <t>INV-070</t>
        </is>
      </c>
      <c r="B4713" t="inlineStr">
        <is>
          <t>IF_CostDec_Luna</t>
        </is>
      </c>
      <c r="C4713" t="n">
        <v>15</v>
      </c>
      <c r="D4713" t="inlineStr">
        <is>
          <t>否</t>
        </is>
      </c>
    </row>
    <row r="4714">
      <c r="A4714" t="inlineStr">
        <is>
          <t>INV-070</t>
        </is>
      </c>
      <c r="B4714" t="inlineStr">
        <is>
          <t>IF_CostDec_Sol</t>
        </is>
      </c>
      <c r="C4714" t="n">
        <v>15</v>
      </c>
      <c r="D4714" t="inlineStr">
        <is>
          <t>否</t>
        </is>
      </c>
    </row>
    <row r="4715">
      <c r="A4715" t="inlineStr">
        <is>
          <t>INV-070</t>
        </is>
      </c>
      <c r="B4715" t="inlineStr">
        <is>
          <t>IF_CostSuccGB_Astra</t>
        </is>
      </c>
      <c r="C4715" t="n">
        <v>5</v>
      </c>
      <c r="D4715" t="inlineStr">
        <is>
          <t>是</t>
        </is>
      </c>
    </row>
    <row r="4716">
      <c r="A4716" t="inlineStr">
        <is>
          <t>INV-070</t>
        </is>
      </c>
      <c r="B4716" t="inlineStr">
        <is>
          <t>IF_CostSuccGB_Luna</t>
        </is>
      </c>
      <c r="C4716" t="n">
        <v>5</v>
      </c>
      <c r="D4716" t="inlineStr">
        <is>
          <t>否</t>
        </is>
      </c>
    </row>
    <row r="4717">
      <c r="A4717" t="inlineStr">
        <is>
          <t>INV-070</t>
        </is>
      </c>
      <c r="B4717" t="inlineStr">
        <is>
          <t>IF_CostSuccGB_Sol</t>
        </is>
      </c>
      <c r="C4717" t="n">
        <v>5</v>
      </c>
      <c r="D4717" t="inlineStr">
        <is>
          <t>否</t>
        </is>
      </c>
    </row>
    <row r="4718">
      <c r="A4718" t="inlineStr">
        <is>
          <t>INV-070</t>
        </is>
      </c>
      <c r="B4718" t="inlineStr">
        <is>
          <t>IF_CostSuccVR_Astra</t>
        </is>
      </c>
      <c r="C4718" t="n">
        <v>5</v>
      </c>
      <c r="D4718" t="inlineStr">
        <is>
          <t>是</t>
        </is>
      </c>
    </row>
    <row r="4719">
      <c r="A4719" t="inlineStr">
        <is>
          <t>INV-070</t>
        </is>
      </c>
      <c r="B4719" t="inlineStr">
        <is>
          <t>IF_CostSuccVR_Luna</t>
        </is>
      </c>
      <c r="C4719" t="n">
        <v>5</v>
      </c>
      <c r="D4719" t="inlineStr">
        <is>
          <t>否</t>
        </is>
      </c>
    </row>
    <row r="4720">
      <c r="A4720" t="inlineStr">
        <is>
          <t>INV-070</t>
        </is>
      </c>
      <c r="B4720" t="inlineStr">
        <is>
          <t>IF_CostSuccVR_Sol</t>
        </is>
      </c>
      <c r="C4720" t="n">
        <v>5</v>
      </c>
      <c r="D4720" t="inlineStr">
        <is>
          <t>否</t>
        </is>
      </c>
    </row>
    <row r="4721">
      <c r="A4721" t="inlineStr">
        <is>
          <t>INV-070</t>
        </is>
      </c>
      <c r="B4721" t="inlineStr">
        <is>
          <t>IF_FrontSuccVR</t>
        </is>
      </c>
      <c r="C4721" t="n">
        <v>5</v>
      </c>
      <c r="D4721" t="inlineStr">
        <is>
          <t>否</t>
        </is>
      </c>
    </row>
    <row r="4722">
      <c r="A4722" t="inlineStr">
        <is>
          <t>INV-070</t>
        </is>
      </c>
      <c r="B4722" t="inlineStr">
        <is>
          <t>IF_FrontSuccVRName</t>
        </is>
      </c>
      <c r="C4722" t="n">
        <v>5</v>
      </c>
      <c r="D4722" t="inlineStr">
        <is>
          <t>否</t>
        </is>
      </c>
    </row>
    <row r="4723">
      <c r="A4723" t="inlineStr">
        <is>
          <t>INV-070</t>
        </is>
      </c>
      <c r="B4723" t="inlineStr">
        <is>
          <t>IF_FrontSuccVRP</t>
        </is>
      </c>
      <c r="C4723" t="n">
        <v>5</v>
      </c>
      <c r="D4723" t="inlineStr">
        <is>
          <t>否</t>
        </is>
      </c>
    </row>
    <row r="4724">
      <c r="A4724" t="inlineStr">
        <is>
          <t>INV-070</t>
        </is>
      </c>
      <c r="B4724" t="inlineStr">
        <is>
          <t>IF_FullCostDefault_Astra</t>
        </is>
      </c>
      <c r="C4724" t="n">
        <v>15</v>
      </c>
      <c r="D4724" t="inlineStr">
        <is>
          <t>是</t>
        </is>
      </c>
    </row>
    <row r="4725">
      <c r="A4725" t="inlineStr">
        <is>
          <t>INV-070</t>
        </is>
      </c>
      <c r="B4725" t="inlineStr">
        <is>
          <t>IF_FullCostDefault_Luna</t>
        </is>
      </c>
      <c r="C4725" t="n">
        <v>15</v>
      </c>
      <c r="D4725" t="inlineStr">
        <is>
          <t>是</t>
        </is>
      </c>
    </row>
    <row r="4726">
      <c r="A4726" t="inlineStr">
        <is>
          <t>INV-070</t>
        </is>
      </c>
      <c r="B4726" t="inlineStr">
        <is>
          <t>IF_FullCostDefault_Sol</t>
        </is>
      </c>
      <c r="C4726" t="n">
        <v>15</v>
      </c>
      <c r="D4726" t="inlineStr">
        <is>
          <t>是</t>
        </is>
      </c>
    </row>
    <row r="4727">
      <c r="A4727" t="inlineStr">
        <is>
          <t>INV-070</t>
        </is>
      </c>
      <c r="B4727" t="inlineStr">
        <is>
          <t>IF_FullCost_Astra</t>
        </is>
      </c>
      <c r="C4727" t="n">
        <v>15</v>
      </c>
      <c r="D4727" t="inlineStr">
        <is>
          <t>是</t>
        </is>
      </c>
    </row>
    <row r="4728">
      <c r="A4728" t="inlineStr">
        <is>
          <t>INV-070</t>
        </is>
      </c>
      <c r="B4728" t="inlineStr">
        <is>
          <t>IF_FullCost_Luna</t>
        </is>
      </c>
      <c r="C4728" t="n">
        <v>15</v>
      </c>
      <c r="D4728" t="inlineStr">
        <is>
          <t>是</t>
        </is>
      </c>
    </row>
    <row r="4729">
      <c r="A4729" t="inlineStr">
        <is>
          <t>INV-070</t>
        </is>
      </c>
      <c r="B4729" t="inlineStr">
        <is>
          <t>IF_FullCost_Sol</t>
        </is>
      </c>
      <c r="C4729" t="n">
        <v>15</v>
      </c>
      <c r="D4729" t="inlineStr">
        <is>
          <t>是</t>
        </is>
      </c>
    </row>
    <row r="4730">
      <c r="A4730" t="inlineStr">
        <is>
          <t>INV-070</t>
        </is>
      </c>
      <c r="B4730" t="inlineStr">
        <is>
          <t>IF_HarR_Astra</t>
        </is>
      </c>
      <c r="C4730" t="n">
        <v>5</v>
      </c>
      <c r="D4730" t="inlineStr">
        <is>
          <t>是</t>
        </is>
      </c>
    </row>
    <row r="4731">
      <c r="A4731" t="inlineStr">
        <is>
          <t>INV-070</t>
        </is>
      </c>
      <c r="B4731" t="inlineStr">
        <is>
          <t>IF_HarR_Luna</t>
        </is>
      </c>
      <c r="C4731" t="n">
        <v>5</v>
      </c>
      <c r="D4731" t="inlineStr">
        <is>
          <t>否</t>
        </is>
      </c>
    </row>
    <row r="4732">
      <c r="A4732" t="inlineStr">
        <is>
          <t>INV-070</t>
        </is>
      </c>
      <c r="B4732" t="inlineStr">
        <is>
          <t>IF_HarR_Sol</t>
        </is>
      </c>
      <c r="C4732" t="n">
        <v>5</v>
      </c>
      <c r="D4732" t="inlineStr">
        <is>
          <t>否</t>
        </is>
      </c>
    </row>
    <row r="4733">
      <c r="A4733" t="inlineStr">
        <is>
          <t>INV-070</t>
        </is>
      </c>
      <c r="B4733" t="inlineStr">
        <is>
          <t>IF_PostShareGPUh_Astra</t>
        </is>
      </c>
      <c r="C4733" t="n">
        <v>15</v>
      </c>
      <c r="D4733" t="inlineStr">
        <is>
          <t>是</t>
        </is>
      </c>
    </row>
    <row r="4734">
      <c r="A4734" t="inlineStr">
        <is>
          <t>INV-070</t>
        </is>
      </c>
      <c r="B4734" t="inlineStr">
        <is>
          <t>IF_PostShareGPUh_Luna</t>
        </is>
      </c>
      <c r="C4734" t="n">
        <v>15</v>
      </c>
      <c r="D4734" t="inlineStr">
        <is>
          <t>否</t>
        </is>
      </c>
    </row>
    <row r="4735">
      <c r="A4735" t="inlineStr">
        <is>
          <t>INV-070</t>
        </is>
      </c>
      <c r="B4735" t="inlineStr">
        <is>
          <t>IF_PostShareGPUh_Sol</t>
        </is>
      </c>
      <c r="C4735" t="n">
        <v>15</v>
      </c>
      <c r="D4735" t="inlineStr">
        <is>
          <t>否</t>
        </is>
      </c>
    </row>
    <row r="4736">
      <c r="A4736" t="inlineStr">
        <is>
          <t>INV-070</t>
        </is>
      </c>
      <c r="B4736" t="inlineStr">
        <is>
          <t>IF_ProgCost_Astra</t>
        </is>
      </c>
      <c r="C4736" t="n">
        <v>15</v>
      </c>
      <c r="D4736" t="inlineStr">
        <is>
          <t>是</t>
        </is>
      </c>
    </row>
    <row r="4737">
      <c r="A4737" t="inlineStr">
        <is>
          <t>INV-070</t>
        </is>
      </c>
      <c r="B4737" t="inlineStr">
        <is>
          <t>IF_ProgCost_Luna</t>
        </is>
      </c>
      <c r="C4737" t="n">
        <v>15</v>
      </c>
      <c r="D4737" t="inlineStr">
        <is>
          <t>是</t>
        </is>
      </c>
    </row>
    <row r="4738">
      <c r="A4738" t="inlineStr">
        <is>
          <t>INV-070</t>
        </is>
      </c>
      <c r="B4738" t="inlineStr">
        <is>
          <t>IF_ProgCost_Sol</t>
        </is>
      </c>
      <c r="C4738" t="n">
        <v>15</v>
      </c>
      <c r="D4738" t="inlineStr">
        <is>
          <t>是</t>
        </is>
      </c>
    </row>
    <row r="4739">
      <c r="A4739" t="inlineStr">
        <is>
          <t>INV-070</t>
        </is>
      </c>
      <c r="B4739" t="inlineStr">
        <is>
          <t>IF_ProgGPUh_Astra</t>
        </is>
      </c>
      <c r="C4739" t="n">
        <v>15</v>
      </c>
      <c r="D4739" t="inlineStr">
        <is>
          <t>是</t>
        </is>
      </c>
    </row>
    <row r="4740">
      <c r="A4740" t="inlineStr">
        <is>
          <t>INV-070</t>
        </is>
      </c>
      <c r="B4740" t="inlineStr">
        <is>
          <t>IF_ProgGPUh_Luna</t>
        </is>
      </c>
      <c r="C4740" t="n">
        <v>15</v>
      </c>
      <c r="D4740" t="inlineStr">
        <is>
          <t>是</t>
        </is>
      </c>
    </row>
    <row r="4741">
      <c r="A4741" t="inlineStr">
        <is>
          <t>INV-070</t>
        </is>
      </c>
      <c r="B4741" t="inlineStr">
        <is>
          <t>IF_ProgGPUh_Sol</t>
        </is>
      </c>
      <c r="C4741" t="n">
        <v>15</v>
      </c>
      <c r="D4741" t="inlineStr">
        <is>
          <t>是</t>
        </is>
      </c>
    </row>
    <row r="4742">
      <c r="A4742" t="inlineStr">
        <is>
          <t>INV-070</t>
        </is>
      </c>
      <c r="B4742" t="inlineStr">
        <is>
          <t>IF_ProgGWyr_Astra</t>
        </is>
      </c>
      <c r="C4742" t="n">
        <v>15</v>
      </c>
      <c r="D4742" t="inlineStr">
        <is>
          <t>是</t>
        </is>
      </c>
    </row>
    <row r="4743">
      <c r="A4743" t="inlineStr">
        <is>
          <t>INV-070</t>
        </is>
      </c>
      <c r="B4743" t="inlineStr">
        <is>
          <t>IF_ProgGWyr_Luna</t>
        </is>
      </c>
      <c r="C4743" t="n">
        <v>15</v>
      </c>
      <c r="D4743" t="inlineStr">
        <is>
          <t>是</t>
        </is>
      </c>
    </row>
    <row r="4744">
      <c r="A4744" t="inlineStr">
        <is>
          <t>INV-070</t>
        </is>
      </c>
      <c r="B4744" t="inlineStr">
        <is>
          <t>IF_ProgGWyr_Sol</t>
        </is>
      </c>
      <c r="C4744" t="n">
        <v>15</v>
      </c>
      <c r="D4744" t="inlineStr">
        <is>
          <t>是</t>
        </is>
      </c>
    </row>
    <row r="4745">
      <c r="A4745" t="inlineStr">
        <is>
          <t>INV-070</t>
        </is>
      </c>
      <c r="B4745" t="inlineStr">
        <is>
          <t>IF_RLMFU_Astra</t>
        </is>
      </c>
      <c r="C4745" t="n">
        <v>15</v>
      </c>
      <c r="D4745" t="inlineStr">
        <is>
          <t>是</t>
        </is>
      </c>
    </row>
    <row r="4746">
      <c r="A4746" t="inlineStr">
        <is>
          <t>INV-070</t>
        </is>
      </c>
      <c r="B4746" t="inlineStr">
        <is>
          <t>IF_RLMFU_Luna</t>
        </is>
      </c>
      <c r="C4746" t="n">
        <v>15</v>
      </c>
      <c r="D4746" t="inlineStr">
        <is>
          <t>否</t>
        </is>
      </c>
    </row>
    <row r="4747">
      <c r="A4747" t="inlineStr">
        <is>
          <t>INV-070</t>
        </is>
      </c>
      <c r="B4747" t="inlineStr">
        <is>
          <t>IF_RLMFU_Sol</t>
        </is>
      </c>
      <c r="C4747" t="n">
        <v>15</v>
      </c>
      <c r="D4747" t="inlineStr">
        <is>
          <t>否</t>
        </is>
      </c>
    </row>
    <row r="4748">
      <c r="A4748" t="inlineStr">
        <is>
          <t>INV-070</t>
        </is>
      </c>
      <c r="B4748" t="inlineStr">
        <is>
          <t>IF_RevGWFleet</t>
        </is>
      </c>
      <c r="C4748" t="n">
        <v>15</v>
      </c>
      <c r="D4748" t="inlineStr">
        <is>
          <t>是</t>
        </is>
      </c>
    </row>
    <row r="4749">
      <c r="A4749" t="inlineStr">
        <is>
          <t>INV-070</t>
        </is>
      </c>
      <c r="B4749" t="inlineStr">
        <is>
          <t>IF_RevGWFleetFront</t>
        </is>
      </c>
      <c r="C4749" t="n">
        <v>15</v>
      </c>
      <c r="D4749" t="inlineStr">
        <is>
          <t>是</t>
        </is>
      </c>
    </row>
    <row r="4750">
      <c r="A4750" t="inlineStr">
        <is>
          <t>INV-070</t>
        </is>
      </c>
      <c r="B4750" t="inlineStr">
        <is>
          <t>IF_RevGWFleetFront_Astra</t>
        </is>
      </c>
      <c r="C4750" t="n">
        <v>15</v>
      </c>
      <c r="D4750" t="inlineStr">
        <is>
          <t>是</t>
        </is>
      </c>
    </row>
    <row r="4751">
      <c r="A4751" t="inlineStr">
        <is>
          <t>INV-070</t>
        </is>
      </c>
      <c r="B4751" t="inlineStr">
        <is>
          <t>IF_RevGWFleetFront_Luna</t>
        </is>
      </c>
      <c r="C4751" t="n">
        <v>15</v>
      </c>
      <c r="D4751" t="inlineStr">
        <is>
          <t>是</t>
        </is>
      </c>
    </row>
    <row r="4752">
      <c r="A4752" t="inlineStr">
        <is>
          <t>INV-070</t>
        </is>
      </c>
      <c r="B4752" t="inlineStr">
        <is>
          <t>IF_RevGWFleetFront_Sol</t>
        </is>
      </c>
      <c r="C4752" t="n">
        <v>15</v>
      </c>
      <c r="D4752" t="inlineStr">
        <is>
          <t>是</t>
        </is>
      </c>
    </row>
    <row r="4753">
      <c r="A4753" t="inlineStr">
        <is>
          <t>INV-070</t>
        </is>
      </c>
      <c r="B4753" t="inlineStr">
        <is>
          <t>IF_RevGWFleet_Astra</t>
        </is>
      </c>
      <c r="C4753" t="n">
        <v>15</v>
      </c>
      <c r="D4753" t="inlineStr">
        <is>
          <t>是</t>
        </is>
      </c>
    </row>
    <row r="4754">
      <c r="A4754" t="inlineStr">
        <is>
          <t>INV-070</t>
        </is>
      </c>
      <c r="B4754" t="inlineStr">
        <is>
          <t>IF_RevGWFleet_Luna</t>
        </is>
      </c>
      <c r="C4754" t="n">
        <v>15</v>
      </c>
      <c r="D4754" t="inlineStr">
        <is>
          <t>是</t>
        </is>
      </c>
    </row>
    <row r="4755">
      <c r="A4755" t="inlineStr">
        <is>
          <t>INV-070</t>
        </is>
      </c>
      <c r="B4755" t="inlineStr">
        <is>
          <t>IF_RevGWFleet_Sol</t>
        </is>
      </c>
      <c r="C4755" t="n">
        <v>15</v>
      </c>
      <c r="D4755" t="inlineStr">
        <is>
          <t>是</t>
        </is>
      </c>
    </row>
    <row r="4756">
      <c r="A4756" t="inlineStr">
        <is>
          <t>INV-070</t>
        </is>
      </c>
      <c r="B4756" t="inlineStr">
        <is>
          <t>IF_RevGWFront_Astra</t>
        </is>
      </c>
      <c r="C4756" t="n">
        <v>15</v>
      </c>
      <c r="D4756" t="inlineStr">
        <is>
          <t>是</t>
        </is>
      </c>
    </row>
    <row r="4757">
      <c r="A4757" t="inlineStr">
        <is>
          <t>INV-070</t>
        </is>
      </c>
      <c r="B4757" t="inlineStr">
        <is>
          <t>IF_RevGWFront_Luna</t>
        </is>
      </c>
      <c r="C4757" t="n">
        <v>15</v>
      </c>
      <c r="D4757" t="inlineStr">
        <is>
          <t>否</t>
        </is>
      </c>
    </row>
    <row r="4758">
      <c r="A4758" t="inlineStr">
        <is>
          <t>INV-070</t>
        </is>
      </c>
      <c r="B4758" t="inlineStr">
        <is>
          <t>IF_RevGWFront_Sol</t>
        </is>
      </c>
      <c r="C4758" t="n">
        <v>15</v>
      </c>
      <c r="D4758" t="inlineStr">
        <is>
          <t>否</t>
        </is>
      </c>
    </row>
    <row r="4759">
      <c r="A4759" t="inlineStr">
        <is>
          <t>INV-070</t>
        </is>
      </c>
      <c r="B4759" t="inlineStr">
        <is>
          <t>IF_RevGW_Astra</t>
        </is>
      </c>
      <c r="C4759" t="n">
        <v>15</v>
      </c>
      <c r="D4759" t="inlineStr">
        <is>
          <t>是</t>
        </is>
      </c>
    </row>
    <row r="4760">
      <c r="A4760" t="inlineStr">
        <is>
          <t>INV-070</t>
        </is>
      </c>
      <c r="B4760" t="inlineStr">
        <is>
          <t>IF_RevGW_Luna</t>
        </is>
      </c>
      <c r="C4760" t="n">
        <v>15</v>
      </c>
      <c r="D4760" t="inlineStr">
        <is>
          <t>否</t>
        </is>
      </c>
    </row>
    <row r="4761">
      <c r="A4761" t="inlineStr">
        <is>
          <t>INV-070</t>
        </is>
      </c>
      <c r="B4761" t="inlineStr">
        <is>
          <t>IF_RevGW_Sol</t>
        </is>
      </c>
      <c r="C4761" t="n">
        <v>15</v>
      </c>
      <c r="D4761" t="inlineStr">
        <is>
          <t>否</t>
        </is>
      </c>
    </row>
    <row r="4762">
      <c r="A4762" t="inlineStr">
        <is>
          <t>INV-070</t>
        </is>
      </c>
      <c r="B4762" t="inlineStr">
        <is>
          <t>IF_TokGW_Astra</t>
        </is>
      </c>
      <c r="C4762" t="n">
        <v>15</v>
      </c>
      <c r="D4762" t="inlineStr">
        <is>
          <t>是</t>
        </is>
      </c>
    </row>
    <row r="4763">
      <c r="A4763" t="inlineStr">
        <is>
          <t>INV-070</t>
        </is>
      </c>
      <c r="B4763" t="inlineStr">
        <is>
          <t>IF_TokGW_Luna</t>
        </is>
      </c>
      <c r="C4763" t="n">
        <v>15</v>
      </c>
      <c r="D4763" t="inlineStr">
        <is>
          <t>否</t>
        </is>
      </c>
    </row>
    <row r="4764">
      <c r="A4764" t="inlineStr">
        <is>
          <t>INV-070</t>
        </is>
      </c>
      <c r="B4764" t="inlineStr">
        <is>
          <t>IF_TokGW_Sol</t>
        </is>
      </c>
      <c r="C4764" t="n">
        <v>15</v>
      </c>
      <c r="D4764" t="inlineStr">
        <is>
          <t>否</t>
        </is>
      </c>
    </row>
    <row r="4765">
      <c r="A4765" t="inlineStr">
        <is>
          <t>INV-070</t>
        </is>
      </c>
      <c r="B4765" t="inlineStr">
        <is>
          <t>IF_TokPerJ_Astra</t>
        </is>
      </c>
      <c r="C4765" t="n">
        <v>15</v>
      </c>
      <c r="D4765" t="inlineStr">
        <is>
          <t>是</t>
        </is>
      </c>
    </row>
    <row r="4766">
      <c r="A4766" t="inlineStr">
        <is>
          <t>INV-070</t>
        </is>
      </c>
      <c r="B4766" t="inlineStr">
        <is>
          <t>IF_TokPerJ_Luna</t>
        </is>
      </c>
      <c r="C4766" t="n">
        <v>15</v>
      </c>
      <c r="D4766" t="inlineStr">
        <is>
          <t>否</t>
        </is>
      </c>
    </row>
    <row r="4767">
      <c r="A4767" t="inlineStr">
        <is>
          <t>INV-070</t>
        </is>
      </c>
      <c r="B4767" t="inlineStr">
        <is>
          <t>IF_TokPerJ_Sol</t>
        </is>
      </c>
      <c r="C4767" t="n">
        <v>15</v>
      </c>
      <c r="D4767" t="inlineStr">
        <is>
          <t>否</t>
        </is>
      </c>
    </row>
    <row r="4768">
      <c r="A4768" t="inlineStr">
        <is>
          <t>INV-070</t>
        </is>
      </c>
      <c r="B4768" t="inlineStr">
        <is>
          <t>IF_TokRackD_Astra</t>
        </is>
      </c>
      <c r="C4768" t="n">
        <v>15</v>
      </c>
      <c r="D4768" t="inlineStr">
        <is>
          <t>是</t>
        </is>
      </c>
    </row>
    <row r="4769">
      <c r="A4769" t="inlineStr">
        <is>
          <t>INV-070</t>
        </is>
      </c>
      <c r="B4769" t="inlineStr">
        <is>
          <t>IF_TokRackD_Luna</t>
        </is>
      </c>
      <c r="C4769" t="n">
        <v>15</v>
      </c>
      <c r="D4769" t="inlineStr">
        <is>
          <t>否</t>
        </is>
      </c>
    </row>
    <row r="4770">
      <c r="A4770" t="inlineStr">
        <is>
          <t>INV-070</t>
        </is>
      </c>
      <c r="B4770" t="inlineStr">
        <is>
          <t>IF_TokRackD_Sol</t>
        </is>
      </c>
      <c r="C4770" t="n">
        <v>15</v>
      </c>
      <c r="D4770" t="inlineStr">
        <is>
          <t>否</t>
        </is>
      </c>
    </row>
    <row r="4771">
      <c r="A4771" t="inlineStr">
        <is>
          <t>INV-070</t>
        </is>
      </c>
      <c r="B4771" t="inlineStr">
        <is>
          <t>IF_TokRack_Astra</t>
        </is>
      </c>
      <c r="C4771" t="n">
        <v>15</v>
      </c>
      <c r="D4771" t="inlineStr">
        <is>
          <t>是</t>
        </is>
      </c>
    </row>
    <row r="4772">
      <c r="A4772" t="inlineStr">
        <is>
          <t>INV-070</t>
        </is>
      </c>
      <c r="B4772" t="inlineStr">
        <is>
          <t>IF_TokRack_Luna</t>
        </is>
      </c>
      <c r="C4772" t="n">
        <v>15</v>
      </c>
      <c r="D4772" t="inlineStr">
        <is>
          <t>否</t>
        </is>
      </c>
    </row>
    <row r="4773">
      <c r="A4773" t="inlineStr">
        <is>
          <t>INV-070</t>
        </is>
      </c>
      <c r="B4773" t="inlineStr">
        <is>
          <t>IF_TokRack_Sol</t>
        </is>
      </c>
      <c r="C4773" t="n">
        <v>15</v>
      </c>
      <c r="D4773" t="inlineStr">
        <is>
          <t>否</t>
        </is>
      </c>
    </row>
    <row r="4774">
      <c r="A4774" t="inlineStr">
        <is>
          <t>INV-070</t>
        </is>
      </c>
      <c r="B4774" t="inlineStr">
        <is>
          <t>IF_TrainCost_Astra</t>
        </is>
      </c>
      <c r="C4774" t="n">
        <v>15</v>
      </c>
      <c r="D4774" t="inlineStr">
        <is>
          <t>是</t>
        </is>
      </c>
    </row>
    <row r="4775">
      <c r="A4775" t="inlineStr">
        <is>
          <t>INV-070</t>
        </is>
      </c>
      <c r="B4775" t="inlineStr">
        <is>
          <t>IF_TrainCost_Luna</t>
        </is>
      </c>
      <c r="C4775" t="n">
        <v>15</v>
      </c>
      <c r="D4775" t="inlineStr">
        <is>
          <t>是</t>
        </is>
      </c>
    </row>
    <row r="4776">
      <c r="A4776" t="inlineStr">
        <is>
          <t>INV-070</t>
        </is>
      </c>
      <c r="B4776" t="inlineStr">
        <is>
          <t>IF_TrainCost_Sol</t>
        </is>
      </c>
      <c r="C4776" t="n">
        <v>15</v>
      </c>
      <c r="D4776" t="inlineStr">
        <is>
          <t>是</t>
        </is>
      </c>
    </row>
    <row r="4777">
      <c r="A4777" t="inlineStr">
        <is>
          <t>INV-070</t>
        </is>
      </c>
      <c r="B4777" t="inlineStr">
        <is>
          <t>IF_TrainGPUh_Astra</t>
        </is>
      </c>
      <c r="C4777" t="n">
        <v>15</v>
      </c>
      <c r="D4777" t="inlineStr">
        <is>
          <t>是</t>
        </is>
      </c>
    </row>
    <row r="4778">
      <c r="A4778" t="inlineStr">
        <is>
          <t>INV-070</t>
        </is>
      </c>
      <c r="B4778" t="inlineStr">
        <is>
          <t>IF_TrainGPUh_Luna</t>
        </is>
      </c>
      <c r="C4778" t="n">
        <v>15</v>
      </c>
      <c r="D4778" t="inlineStr">
        <is>
          <t>是</t>
        </is>
      </c>
    </row>
    <row r="4779">
      <c r="A4779" t="inlineStr">
        <is>
          <t>INV-070</t>
        </is>
      </c>
      <c r="B4779" t="inlineStr">
        <is>
          <t>IF_TrainGPUh_Sol</t>
        </is>
      </c>
      <c r="C4779" t="n">
        <v>15</v>
      </c>
      <c r="D4779" t="inlineStr">
        <is>
          <t>是</t>
        </is>
      </c>
    </row>
    <row r="4780">
      <c r="A4780" t="inlineStr">
        <is>
          <t>INV-070</t>
        </is>
      </c>
      <c r="B4780" t="inlineStr">
        <is>
          <t>IF_VReq_Astra</t>
        </is>
      </c>
      <c r="C4780" t="n">
        <v>15</v>
      </c>
      <c r="D4780" t="inlineStr">
        <is>
          <t>是</t>
        </is>
      </c>
    </row>
    <row r="4781">
      <c r="A4781" t="inlineStr">
        <is>
          <t>INV-070</t>
        </is>
      </c>
      <c r="B4781" t="inlineStr">
        <is>
          <t>IF_VReq_Luna</t>
        </is>
      </c>
      <c r="C4781" t="n">
        <v>15</v>
      </c>
      <c r="D4781" t="inlineStr">
        <is>
          <t>否</t>
        </is>
      </c>
    </row>
    <row r="4782">
      <c r="A4782" t="inlineStr">
        <is>
          <t>INV-070</t>
        </is>
      </c>
      <c r="B4782" t="inlineStr">
        <is>
          <t>IF_VReq_Sol</t>
        </is>
      </c>
      <c r="C4782" t="n">
        <v>15</v>
      </c>
      <c r="D4782" t="inlineStr">
        <is>
          <t>否</t>
        </is>
      </c>
    </row>
    <row r="4783">
      <c r="A4783" t="inlineStr">
        <is>
          <t>INV-071</t>
        </is>
      </c>
      <c r="B4783" t="inlineStr">
        <is>
          <t>IF_AmortBU_Astra</t>
        </is>
      </c>
      <c r="C4783" t="n">
        <v>15</v>
      </c>
      <c r="D4783" t="inlineStr">
        <is>
          <t>是</t>
        </is>
      </c>
    </row>
    <row r="4784">
      <c r="A4784" t="inlineStr">
        <is>
          <t>INV-071</t>
        </is>
      </c>
      <c r="B4784" t="inlineStr">
        <is>
          <t>IF_AmortBU_Luna</t>
        </is>
      </c>
      <c r="C4784" t="n">
        <v>15</v>
      </c>
      <c r="D4784" t="inlineStr">
        <is>
          <t>是</t>
        </is>
      </c>
    </row>
    <row r="4785">
      <c r="A4785" t="inlineStr">
        <is>
          <t>INV-071</t>
        </is>
      </c>
      <c r="B4785" t="inlineStr">
        <is>
          <t>IF_AmortBU_Sol</t>
        </is>
      </c>
      <c r="C4785" t="n">
        <v>15</v>
      </c>
      <c r="D4785" t="inlineStr">
        <is>
          <t>是</t>
        </is>
      </c>
    </row>
    <row r="4786">
      <c r="A4786" t="inlineStr">
        <is>
          <t>INV-071</t>
        </is>
      </c>
      <c r="B4786" t="inlineStr">
        <is>
          <t>IF_AmortDefault_Astra</t>
        </is>
      </c>
      <c r="C4786" t="n">
        <v>15</v>
      </c>
      <c r="D4786" t="inlineStr">
        <is>
          <t>是</t>
        </is>
      </c>
    </row>
    <row r="4787">
      <c r="A4787" t="inlineStr">
        <is>
          <t>INV-071</t>
        </is>
      </c>
      <c r="B4787" t="inlineStr">
        <is>
          <t>IF_AmortDefault_Luna</t>
        </is>
      </c>
      <c r="C4787" t="n">
        <v>15</v>
      </c>
      <c r="D4787" t="inlineStr">
        <is>
          <t>是</t>
        </is>
      </c>
    </row>
    <row r="4788">
      <c r="A4788" t="inlineStr">
        <is>
          <t>INV-071</t>
        </is>
      </c>
      <c r="B4788" t="inlineStr">
        <is>
          <t>IF_AmortDefault_Sol</t>
        </is>
      </c>
      <c r="C4788" t="n">
        <v>15</v>
      </c>
      <c r="D4788" t="inlineStr">
        <is>
          <t>是</t>
        </is>
      </c>
    </row>
    <row r="4789">
      <c r="A4789" t="inlineStr">
        <is>
          <t>INV-071</t>
        </is>
      </c>
      <c r="B4789" t="inlineStr">
        <is>
          <t>IF_AmortRev_Astra</t>
        </is>
      </c>
      <c r="C4789" t="n">
        <v>15</v>
      </c>
      <c r="D4789" t="inlineStr">
        <is>
          <t>是</t>
        </is>
      </c>
    </row>
    <row r="4790">
      <c r="A4790" t="inlineStr">
        <is>
          <t>INV-071</t>
        </is>
      </c>
      <c r="B4790" t="inlineStr">
        <is>
          <t>IF_AmortRev_Luna</t>
        </is>
      </c>
      <c r="C4790" t="n">
        <v>15</v>
      </c>
      <c r="D4790" t="inlineStr">
        <is>
          <t>是</t>
        </is>
      </c>
    </row>
    <row r="4791">
      <c r="A4791" t="inlineStr">
        <is>
          <t>INV-071</t>
        </is>
      </c>
      <c r="B4791" t="inlineStr">
        <is>
          <t>IF_AmortRev_Sol</t>
        </is>
      </c>
      <c r="C4791" t="n">
        <v>15</v>
      </c>
      <c r="D4791" t="inlineStr">
        <is>
          <t>是</t>
        </is>
      </c>
    </row>
    <row r="4792">
      <c r="A4792" t="inlineStr">
        <is>
          <t>INV-071</t>
        </is>
      </c>
      <c r="B4792" t="inlineStr">
        <is>
          <t>IF_AmortTD_Astra</t>
        </is>
      </c>
      <c r="C4792" t="n">
        <v>15</v>
      </c>
      <c r="D4792" t="inlineStr">
        <is>
          <t>是</t>
        </is>
      </c>
    </row>
    <row r="4793">
      <c r="A4793" t="inlineStr">
        <is>
          <t>INV-071</t>
        </is>
      </c>
      <c r="B4793" t="inlineStr">
        <is>
          <t>IF_AmortTD_Luna</t>
        </is>
      </c>
      <c r="C4793" t="n">
        <v>15</v>
      </c>
      <c r="D4793" t="inlineStr">
        <is>
          <t>否</t>
        </is>
      </c>
    </row>
    <row r="4794">
      <c r="A4794" t="inlineStr">
        <is>
          <t>INV-071</t>
        </is>
      </c>
      <c r="B4794" t="inlineStr">
        <is>
          <t>IF_AmortTD_Sol</t>
        </is>
      </c>
      <c r="C4794" t="n">
        <v>15</v>
      </c>
      <c r="D4794" t="inlineStr">
        <is>
          <t>否</t>
        </is>
      </c>
    </row>
    <row r="4795">
      <c r="A4795" t="inlineStr">
        <is>
          <t>INV-071</t>
        </is>
      </c>
      <c r="B4795" t="inlineStr">
        <is>
          <t>IF_CostAttVR_Astra</t>
        </is>
      </c>
      <c r="C4795" t="n">
        <v>5</v>
      </c>
      <c r="D4795" t="inlineStr">
        <is>
          <t>否</t>
        </is>
      </c>
    </row>
    <row r="4796">
      <c r="A4796" t="inlineStr">
        <is>
          <t>INV-071</t>
        </is>
      </c>
      <c r="B4796" t="inlineStr">
        <is>
          <t>IF_CostAttVR_Luna</t>
        </is>
      </c>
      <c r="C4796" t="n">
        <v>5</v>
      </c>
      <c r="D4796" t="inlineStr">
        <is>
          <t>否</t>
        </is>
      </c>
    </row>
    <row r="4797">
      <c r="A4797" t="inlineStr">
        <is>
          <t>INV-071</t>
        </is>
      </c>
      <c r="B4797" t="inlineStr">
        <is>
          <t>IF_CostAttVR_Sol</t>
        </is>
      </c>
      <c r="C4797" t="n">
        <v>5</v>
      </c>
      <c r="D4797" t="inlineStr">
        <is>
          <t>否</t>
        </is>
      </c>
    </row>
    <row r="4798">
      <c r="A4798" t="inlineStr">
        <is>
          <t>INV-071</t>
        </is>
      </c>
      <c r="B4798" t="inlineStr">
        <is>
          <t>IF_CostDecAcct_Astra</t>
        </is>
      </c>
      <c r="C4798" t="n">
        <v>15</v>
      </c>
      <c r="D4798" t="inlineStr">
        <is>
          <t>是</t>
        </is>
      </c>
    </row>
    <row r="4799">
      <c r="A4799" t="inlineStr">
        <is>
          <t>INV-071</t>
        </is>
      </c>
      <c r="B4799" t="inlineStr">
        <is>
          <t>IF_CostDecAcct_Luna</t>
        </is>
      </c>
      <c r="C4799" t="n">
        <v>15</v>
      </c>
      <c r="D4799" t="inlineStr">
        <is>
          <t>否</t>
        </is>
      </c>
    </row>
    <row r="4800">
      <c r="A4800" t="inlineStr">
        <is>
          <t>INV-071</t>
        </is>
      </c>
      <c r="B4800" t="inlineStr">
        <is>
          <t>IF_CostDecAcct_Sol</t>
        </is>
      </c>
      <c r="C4800" t="n">
        <v>15</v>
      </c>
      <c r="D4800" t="inlineStr">
        <is>
          <t>否</t>
        </is>
      </c>
    </row>
    <row r="4801">
      <c r="A4801" t="inlineStr">
        <is>
          <t>INV-071</t>
        </is>
      </c>
      <c r="B4801" t="inlineStr">
        <is>
          <t>IF_CostDec_Astra</t>
        </is>
      </c>
      <c r="C4801" t="n">
        <v>15</v>
      </c>
      <c r="D4801" t="inlineStr">
        <is>
          <t>是</t>
        </is>
      </c>
    </row>
    <row r="4802">
      <c r="A4802" t="inlineStr">
        <is>
          <t>INV-071</t>
        </is>
      </c>
      <c r="B4802" t="inlineStr">
        <is>
          <t>IF_CostDec_Luna</t>
        </is>
      </c>
      <c r="C4802" t="n">
        <v>15</v>
      </c>
      <c r="D4802" t="inlineStr">
        <is>
          <t>否</t>
        </is>
      </c>
    </row>
    <row r="4803">
      <c r="A4803" t="inlineStr">
        <is>
          <t>INV-071</t>
        </is>
      </c>
      <c r="B4803" t="inlineStr">
        <is>
          <t>IF_CostDec_Sol</t>
        </is>
      </c>
      <c r="C4803" t="n">
        <v>15</v>
      </c>
      <c r="D4803" t="inlineStr">
        <is>
          <t>否</t>
        </is>
      </c>
    </row>
    <row r="4804">
      <c r="A4804" t="inlineStr">
        <is>
          <t>INV-071</t>
        </is>
      </c>
      <c r="B4804" t="inlineStr">
        <is>
          <t>IF_CostSuccGB_Astra</t>
        </is>
      </c>
      <c r="C4804" t="n">
        <v>5</v>
      </c>
      <c r="D4804" t="inlineStr">
        <is>
          <t>否</t>
        </is>
      </c>
    </row>
    <row r="4805">
      <c r="A4805" t="inlineStr">
        <is>
          <t>INV-071</t>
        </is>
      </c>
      <c r="B4805" t="inlineStr">
        <is>
          <t>IF_CostSuccGB_Luna</t>
        </is>
      </c>
      <c r="C4805" t="n">
        <v>5</v>
      </c>
      <c r="D4805" t="inlineStr">
        <is>
          <t>否</t>
        </is>
      </c>
    </row>
    <row r="4806">
      <c r="A4806" t="inlineStr">
        <is>
          <t>INV-071</t>
        </is>
      </c>
      <c r="B4806" t="inlineStr">
        <is>
          <t>IF_CostSuccGB_Sol</t>
        </is>
      </c>
      <c r="C4806" t="n">
        <v>5</v>
      </c>
      <c r="D4806" t="inlineStr">
        <is>
          <t>否</t>
        </is>
      </c>
    </row>
    <row r="4807">
      <c r="A4807" t="inlineStr">
        <is>
          <t>INV-071</t>
        </is>
      </c>
      <c r="B4807" t="inlineStr">
        <is>
          <t>IF_CostSuccVR_Astra</t>
        </is>
      </c>
      <c r="C4807" t="n">
        <v>5</v>
      </c>
      <c r="D4807" t="inlineStr">
        <is>
          <t>否</t>
        </is>
      </c>
    </row>
    <row r="4808">
      <c r="A4808" t="inlineStr">
        <is>
          <t>INV-071</t>
        </is>
      </c>
      <c r="B4808" t="inlineStr">
        <is>
          <t>IF_CostSuccVR_Luna</t>
        </is>
      </c>
      <c r="C4808" t="n">
        <v>5</v>
      </c>
      <c r="D4808" t="inlineStr">
        <is>
          <t>否</t>
        </is>
      </c>
    </row>
    <row r="4809">
      <c r="A4809" t="inlineStr">
        <is>
          <t>INV-071</t>
        </is>
      </c>
      <c r="B4809" t="inlineStr">
        <is>
          <t>IF_CostSuccVR_Sol</t>
        </is>
      </c>
      <c r="C4809" t="n">
        <v>5</v>
      </c>
      <c r="D4809" t="inlineStr">
        <is>
          <t>否</t>
        </is>
      </c>
    </row>
    <row r="4810">
      <c r="A4810" t="inlineStr">
        <is>
          <t>INV-071</t>
        </is>
      </c>
      <c r="B4810" t="inlineStr">
        <is>
          <t>IF_FrontSuccVR</t>
        </is>
      </c>
      <c r="C4810" t="n">
        <v>5</v>
      </c>
      <c r="D4810" t="inlineStr">
        <is>
          <t>否</t>
        </is>
      </c>
    </row>
    <row r="4811">
      <c r="A4811" t="inlineStr">
        <is>
          <t>INV-071</t>
        </is>
      </c>
      <c r="B4811" t="inlineStr">
        <is>
          <t>IF_FrontSuccVRName</t>
        </is>
      </c>
      <c r="C4811" t="n">
        <v>5</v>
      </c>
      <c r="D4811" t="inlineStr">
        <is>
          <t>否</t>
        </is>
      </c>
    </row>
    <row r="4812">
      <c r="A4812" t="inlineStr">
        <is>
          <t>INV-071</t>
        </is>
      </c>
      <c r="B4812" t="inlineStr">
        <is>
          <t>IF_FrontSuccVRP</t>
        </is>
      </c>
      <c r="C4812" t="n">
        <v>5</v>
      </c>
      <c r="D4812" t="inlineStr">
        <is>
          <t>否</t>
        </is>
      </c>
    </row>
    <row r="4813">
      <c r="A4813" t="inlineStr">
        <is>
          <t>INV-071</t>
        </is>
      </c>
      <c r="B4813" t="inlineStr">
        <is>
          <t>IF_FullCostDefault_Astra</t>
        </is>
      </c>
      <c r="C4813" t="n">
        <v>15</v>
      </c>
      <c r="D4813" t="inlineStr">
        <is>
          <t>是</t>
        </is>
      </c>
    </row>
    <row r="4814">
      <c r="A4814" t="inlineStr">
        <is>
          <t>INV-071</t>
        </is>
      </c>
      <c r="B4814" t="inlineStr">
        <is>
          <t>IF_FullCostDefault_Luna</t>
        </is>
      </c>
      <c r="C4814" t="n">
        <v>15</v>
      </c>
      <c r="D4814" t="inlineStr">
        <is>
          <t>是</t>
        </is>
      </c>
    </row>
    <row r="4815">
      <c r="A4815" t="inlineStr">
        <is>
          <t>INV-071</t>
        </is>
      </c>
      <c r="B4815" t="inlineStr">
        <is>
          <t>IF_FullCostDefault_Sol</t>
        </is>
      </c>
      <c r="C4815" t="n">
        <v>15</v>
      </c>
      <c r="D4815" t="inlineStr">
        <is>
          <t>是</t>
        </is>
      </c>
    </row>
    <row r="4816">
      <c r="A4816" t="inlineStr">
        <is>
          <t>INV-071</t>
        </is>
      </c>
      <c r="B4816" t="inlineStr">
        <is>
          <t>IF_FullCost_Astra</t>
        </is>
      </c>
      <c r="C4816" t="n">
        <v>15</v>
      </c>
      <c r="D4816" t="inlineStr">
        <is>
          <t>是</t>
        </is>
      </c>
    </row>
    <row r="4817">
      <c r="A4817" t="inlineStr">
        <is>
          <t>INV-071</t>
        </is>
      </c>
      <c r="B4817" t="inlineStr">
        <is>
          <t>IF_FullCost_Luna</t>
        </is>
      </c>
      <c r="C4817" t="n">
        <v>15</v>
      </c>
      <c r="D4817" t="inlineStr">
        <is>
          <t>是</t>
        </is>
      </c>
    </row>
    <row r="4818">
      <c r="A4818" t="inlineStr">
        <is>
          <t>INV-071</t>
        </is>
      </c>
      <c r="B4818" t="inlineStr">
        <is>
          <t>IF_FullCost_Sol</t>
        </is>
      </c>
      <c r="C4818" t="n">
        <v>15</v>
      </c>
      <c r="D4818" t="inlineStr">
        <is>
          <t>是</t>
        </is>
      </c>
    </row>
    <row r="4819">
      <c r="A4819" t="inlineStr">
        <is>
          <t>INV-071</t>
        </is>
      </c>
      <c r="B4819" t="inlineStr">
        <is>
          <t>IF_HarR_Astra</t>
        </is>
      </c>
      <c r="C4819" t="n">
        <v>5</v>
      </c>
      <c r="D4819" t="inlineStr">
        <is>
          <t>否</t>
        </is>
      </c>
    </row>
    <row r="4820">
      <c r="A4820" t="inlineStr">
        <is>
          <t>INV-071</t>
        </is>
      </c>
      <c r="B4820" t="inlineStr">
        <is>
          <t>IF_HarR_Luna</t>
        </is>
      </c>
      <c r="C4820" t="n">
        <v>5</v>
      </c>
      <c r="D4820" t="inlineStr">
        <is>
          <t>否</t>
        </is>
      </c>
    </row>
    <row r="4821">
      <c r="A4821" t="inlineStr">
        <is>
          <t>INV-071</t>
        </is>
      </c>
      <c r="B4821" t="inlineStr">
        <is>
          <t>IF_HarR_Sol</t>
        </is>
      </c>
      <c r="C4821" t="n">
        <v>5</v>
      </c>
      <c r="D4821" t="inlineStr">
        <is>
          <t>否</t>
        </is>
      </c>
    </row>
    <row r="4822">
      <c r="A4822" t="inlineStr">
        <is>
          <t>INV-071</t>
        </is>
      </c>
      <c r="B4822" t="inlineStr">
        <is>
          <t>IF_PostShareGPUh_Astra</t>
        </is>
      </c>
      <c r="C4822" t="n">
        <v>15</v>
      </c>
      <c r="D4822" t="inlineStr">
        <is>
          <t>是</t>
        </is>
      </c>
    </row>
    <row r="4823">
      <c r="A4823" t="inlineStr">
        <is>
          <t>INV-071</t>
        </is>
      </c>
      <c r="B4823" t="inlineStr">
        <is>
          <t>IF_PostShareGPUh_Luna</t>
        </is>
      </c>
      <c r="C4823" t="n">
        <v>15</v>
      </c>
      <c r="D4823" t="inlineStr">
        <is>
          <t>否</t>
        </is>
      </c>
    </row>
    <row r="4824">
      <c r="A4824" t="inlineStr">
        <is>
          <t>INV-071</t>
        </is>
      </c>
      <c r="B4824" t="inlineStr">
        <is>
          <t>IF_PostShareGPUh_Sol</t>
        </is>
      </c>
      <c r="C4824" t="n">
        <v>15</v>
      </c>
      <c r="D4824" t="inlineStr">
        <is>
          <t>否</t>
        </is>
      </c>
    </row>
    <row r="4825">
      <c r="A4825" t="inlineStr">
        <is>
          <t>INV-071</t>
        </is>
      </c>
      <c r="B4825" t="inlineStr">
        <is>
          <t>IF_ProgCost_Astra</t>
        </is>
      </c>
      <c r="C4825" t="n">
        <v>15</v>
      </c>
      <c r="D4825" t="inlineStr">
        <is>
          <t>是</t>
        </is>
      </c>
    </row>
    <row r="4826">
      <c r="A4826" t="inlineStr">
        <is>
          <t>INV-071</t>
        </is>
      </c>
      <c r="B4826" t="inlineStr">
        <is>
          <t>IF_ProgCost_Luna</t>
        </is>
      </c>
      <c r="C4826" t="n">
        <v>15</v>
      </c>
      <c r="D4826" t="inlineStr">
        <is>
          <t>是</t>
        </is>
      </c>
    </row>
    <row r="4827">
      <c r="A4827" t="inlineStr">
        <is>
          <t>INV-071</t>
        </is>
      </c>
      <c r="B4827" t="inlineStr">
        <is>
          <t>IF_ProgCost_Sol</t>
        </is>
      </c>
      <c r="C4827" t="n">
        <v>15</v>
      </c>
      <c r="D4827" t="inlineStr">
        <is>
          <t>是</t>
        </is>
      </c>
    </row>
    <row r="4828">
      <c r="A4828" t="inlineStr">
        <is>
          <t>INV-071</t>
        </is>
      </c>
      <c r="B4828" t="inlineStr">
        <is>
          <t>IF_ProgGPUh_Astra</t>
        </is>
      </c>
      <c r="C4828" t="n">
        <v>15</v>
      </c>
      <c r="D4828" t="inlineStr">
        <is>
          <t>是</t>
        </is>
      </c>
    </row>
    <row r="4829">
      <c r="A4829" t="inlineStr">
        <is>
          <t>INV-071</t>
        </is>
      </c>
      <c r="B4829" t="inlineStr">
        <is>
          <t>IF_ProgGPUh_Luna</t>
        </is>
      </c>
      <c r="C4829" t="n">
        <v>15</v>
      </c>
      <c r="D4829" t="inlineStr">
        <is>
          <t>是</t>
        </is>
      </c>
    </row>
    <row r="4830">
      <c r="A4830" t="inlineStr">
        <is>
          <t>INV-071</t>
        </is>
      </c>
      <c r="B4830" t="inlineStr">
        <is>
          <t>IF_ProgGPUh_Sol</t>
        </is>
      </c>
      <c r="C4830" t="n">
        <v>15</v>
      </c>
      <c r="D4830" t="inlineStr">
        <is>
          <t>是</t>
        </is>
      </c>
    </row>
    <row r="4831">
      <c r="A4831" t="inlineStr">
        <is>
          <t>INV-071</t>
        </is>
      </c>
      <c r="B4831" t="inlineStr">
        <is>
          <t>IF_ProgGWyr_Astra</t>
        </is>
      </c>
      <c r="C4831" t="n">
        <v>15</v>
      </c>
      <c r="D4831" t="inlineStr">
        <is>
          <t>是</t>
        </is>
      </c>
    </row>
    <row r="4832">
      <c r="A4832" t="inlineStr">
        <is>
          <t>INV-071</t>
        </is>
      </c>
      <c r="B4832" t="inlineStr">
        <is>
          <t>IF_ProgGWyr_Luna</t>
        </is>
      </c>
      <c r="C4832" t="n">
        <v>15</v>
      </c>
      <c r="D4832" t="inlineStr">
        <is>
          <t>是</t>
        </is>
      </c>
    </row>
    <row r="4833">
      <c r="A4833" t="inlineStr">
        <is>
          <t>INV-071</t>
        </is>
      </c>
      <c r="B4833" t="inlineStr">
        <is>
          <t>IF_ProgGWyr_Sol</t>
        </is>
      </c>
      <c r="C4833" t="n">
        <v>15</v>
      </c>
      <c r="D4833" t="inlineStr">
        <is>
          <t>是</t>
        </is>
      </c>
    </row>
    <row r="4834">
      <c r="A4834" t="inlineStr">
        <is>
          <t>INV-071</t>
        </is>
      </c>
      <c r="B4834" t="inlineStr">
        <is>
          <t>IF_RLMFU_Astra</t>
        </is>
      </c>
      <c r="C4834" t="n">
        <v>15</v>
      </c>
      <c r="D4834" t="inlineStr">
        <is>
          <t>是</t>
        </is>
      </c>
    </row>
    <row r="4835">
      <c r="A4835" t="inlineStr">
        <is>
          <t>INV-071</t>
        </is>
      </c>
      <c r="B4835" t="inlineStr">
        <is>
          <t>IF_RLMFU_Luna</t>
        </is>
      </c>
      <c r="C4835" t="n">
        <v>15</v>
      </c>
      <c r="D4835" t="inlineStr">
        <is>
          <t>否</t>
        </is>
      </c>
    </row>
    <row r="4836">
      <c r="A4836" t="inlineStr">
        <is>
          <t>INV-071</t>
        </is>
      </c>
      <c r="B4836" t="inlineStr">
        <is>
          <t>IF_RLMFU_Sol</t>
        </is>
      </c>
      <c r="C4836" t="n">
        <v>15</v>
      </c>
      <c r="D4836" t="inlineStr">
        <is>
          <t>否</t>
        </is>
      </c>
    </row>
    <row r="4837">
      <c r="A4837" t="inlineStr">
        <is>
          <t>INV-071</t>
        </is>
      </c>
      <c r="B4837" t="inlineStr">
        <is>
          <t>IF_RevGWFleet</t>
        </is>
      </c>
      <c r="C4837" t="n">
        <v>15</v>
      </c>
      <c r="D4837" t="inlineStr">
        <is>
          <t>是</t>
        </is>
      </c>
    </row>
    <row r="4838">
      <c r="A4838" t="inlineStr">
        <is>
          <t>INV-071</t>
        </is>
      </c>
      <c r="B4838" t="inlineStr">
        <is>
          <t>IF_RevGWFleetFront</t>
        </is>
      </c>
      <c r="C4838" t="n">
        <v>15</v>
      </c>
      <c r="D4838" t="inlineStr">
        <is>
          <t>是</t>
        </is>
      </c>
    </row>
    <row r="4839">
      <c r="A4839" t="inlineStr">
        <is>
          <t>INV-071</t>
        </is>
      </c>
      <c r="B4839" t="inlineStr">
        <is>
          <t>IF_RevGWFleetFront_Astra</t>
        </is>
      </c>
      <c r="C4839" t="n">
        <v>15</v>
      </c>
      <c r="D4839" t="inlineStr">
        <is>
          <t>是</t>
        </is>
      </c>
    </row>
    <row r="4840">
      <c r="A4840" t="inlineStr">
        <is>
          <t>INV-071</t>
        </is>
      </c>
      <c r="B4840" t="inlineStr">
        <is>
          <t>IF_RevGWFleetFront_Luna</t>
        </is>
      </c>
      <c r="C4840" t="n">
        <v>15</v>
      </c>
      <c r="D4840" t="inlineStr">
        <is>
          <t>是</t>
        </is>
      </c>
    </row>
    <row r="4841">
      <c r="A4841" t="inlineStr">
        <is>
          <t>INV-071</t>
        </is>
      </c>
      <c r="B4841" t="inlineStr">
        <is>
          <t>IF_RevGWFleetFront_Sol</t>
        </is>
      </c>
      <c r="C4841" t="n">
        <v>15</v>
      </c>
      <c r="D4841" t="inlineStr">
        <is>
          <t>是</t>
        </is>
      </c>
    </row>
    <row r="4842">
      <c r="A4842" t="inlineStr">
        <is>
          <t>INV-071</t>
        </is>
      </c>
      <c r="B4842" t="inlineStr">
        <is>
          <t>IF_RevGWFleet_Astra</t>
        </is>
      </c>
      <c r="C4842" t="n">
        <v>15</v>
      </c>
      <c r="D4842" t="inlineStr">
        <is>
          <t>是</t>
        </is>
      </c>
    </row>
    <row r="4843">
      <c r="A4843" t="inlineStr">
        <is>
          <t>INV-071</t>
        </is>
      </c>
      <c r="B4843" t="inlineStr">
        <is>
          <t>IF_RevGWFleet_Luna</t>
        </is>
      </c>
      <c r="C4843" t="n">
        <v>15</v>
      </c>
      <c r="D4843" t="inlineStr">
        <is>
          <t>是</t>
        </is>
      </c>
    </row>
    <row r="4844">
      <c r="A4844" t="inlineStr">
        <is>
          <t>INV-071</t>
        </is>
      </c>
      <c r="B4844" t="inlineStr">
        <is>
          <t>IF_RevGWFleet_Sol</t>
        </is>
      </c>
      <c r="C4844" t="n">
        <v>15</v>
      </c>
      <c r="D4844" t="inlineStr">
        <is>
          <t>是</t>
        </is>
      </c>
    </row>
    <row r="4845">
      <c r="A4845" t="inlineStr">
        <is>
          <t>INV-071</t>
        </is>
      </c>
      <c r="B4845" t="inlineStr">
        <is>
          <t>IF_RevGWFront_Astra</t>
        </is>
      </c>
      <c r="C4845" t="n">
        <v>15</v>
      </c>
      <c r="D4845" t="inlineStr">
        <is>
          <t>是</t>
        </is>
      </c>
    </row>
    <row r="4846">
      <c r="A4846" t="inlineStr">
        <is>
          <t>INV-071</t>
        </is>
      </c>
      <c r="B4846" t="inlineStr">
        <is>
          <t>IF_RevGWFront_Luna</t>
        </is>
      </c>
      <c r="C4846" t="n">
        <v>15</v>
      </c>
      <c r="D4846" t="inlineStr">
        <is>
          <t>否</t>
        </is>
      </c>
    </row>
    <row r="4847">
      <c r="A4847" t="inlineStr">
        <is>
          <t>INV-071</t>
        </is>
      </c>
      <c r="B4847" t="inlineStr">
        <is>
          <t>IF_RevGWFront_Sol</t>
        </is>
      </c>
      <c r="C4847" t="n">
        <v>15</v>
      </c>
      <c r="D4847" t="inlineStr">
        <is>
          <t>否</t>
        </is>
      </c>
    </row>
    <row r="4848">
      <c r="A4848" t="inlineStr">
        <is>
          <t>INV-071</t>
        </is>
      </c>
      <c r="B4848" t="inlineStr">
        <is>
          <t>IF_RevGW_Astra</t>
        </is>
      </c>
      <c r="C4848" t="n">
        <v>15</v>
      </c>
      <c r="D4848" t="inlineStr">
        <is>
          <t>是</t>
        </is>
      </c>
    </row>
    <row r="4849">
      <c r="A4849" t="inlineStr">
        <is>
          <t>INV-071</t>
        </is>
      </c>
      <c r="B4849" t="inlineStr">
        <is>
          <t>IF_RevGW_Luna</t>
        </is>
      </c>
      <c r="C4849" t="n">
        <v>15</v>
      </c>
      <c r="D4849" t="inlineStr">
        <is>
          <t>否</t>
        </is>
      </c>
    </row>
    <row r="4850">
      <c r="A4850" t="inlineStr">
        <is>
          <t>INV-071</t>
        </is>
      </c>
      <c r="B4850" t="inlineStr">
        <is>
          <t>IF_RevGW_Sol</t>
        </is>
      </c>
      <c r="C4850" t="n">
        <v>15</v>
      </c>
      <c r="D4850" t="inlineStr">
        <is>
          <t>否</t>
        </is>
      </c>
    </row>
    <row r="4851">
      <c r="A4851" t="inlineStr">
        <is>
          <t>INV-071</t>
        </is>
      </c>
      <c r="B4851" t="inlineStr">
        <is>
          <t>IF_TokGW_Astra</t>
        </is>
      </c>
      <c r="C4851" t="n">
        <v>15</v>
      </c>
      <c r="D4851" t="inlineStr">
        <is>
          <t>是</t>
        </is>
      </c>
    </row>
    <row r="4852">
      <c r="A4852" t="inlineStr">
        <is>
          <t>INV-071</t>
        </is>
      </c>
      <c r="B4852" t="inlineStr">
        <is>
          <t>IF_TokGW_Luna</t>
        </is>
      </c>
      <c r="C4852" t="n">
        <v>15</v>
      </c>
      <c r="D4852" t="inlineStr">
        <is>
          <t>否</t>
        </is>
      </c>
    </row>
    <row r="4853">
      <c r="A4853" t="inlineStr">
        <is>
          <t>INV-071</t>
        </is>
      </c>
      <c r="B4853" t="inlineStr">
        <is>
          <t>IF_TokGW_Sol</t>
        </is>
      </c>
      <c r="C4853" t="n">
        <v>15</v>
      </c>
      <c r="D4853" t="inlineStr">
        <is>
          <t>否</t>
        </is>
      </c>
    </row>
    <row r="4854">
      <c r="A4854" t="inlineStr">
        <is>
          <t>INV-071</t>
        </is>
      </c>
      <c r="B4854" t="inlineStr">
        <is>
          <t>IF_TokPerJ_Astra</t>
        </is>
      </c>
      <c r="C4854" t="n">
        <v>15</v>
      </c>
      <c r="D4854" t="inlineStr">
        <is>
          <t>是</t>
        </is>
      </c>
    </row>
    <row r="4855">
      <c r="A4855" t="inlineStr">
        <is>
          <t>INV-071</t>
        </is>
      </c>
      <c r="B4855" t="inlineStr">
        <is>
          <t>IF_TokPerJ_Luna</t>
        </is>
      </c>
      <c r="C4855" t="n">
        <v>15</v>
      </c>
      <c r="D4855" t="inlineStr">
        <is>
          <t>否</t>
        </is>
      </c>
    </row>
    <row r="4856">
      <c r="A4856" t="inlineStr">
        <is>
          <t>INV-071</t>
        </is>
      </c>
      <c r="B4856" t="inlineStr">
        <is>
          <t>IF_TokPerJ_Sol</t>
        </is>
      </c>
      <c r="C4856" t="n">
        <v>15</v>
      </c>
      <c r="D4856" t="inlineStr">
        <is>
          <t>否</t>
        </is>
      </c>
    </row>
    <row r="4857">
      <c r="A4857" t="inlineStr">
        <is>
          <t>INV-071</t>
        </is>
      </c>
      <c r="B4857" t="inlineStr">
        <is>
          <t>IF_TokRackD_Astra</t>
        </is>
      </c>
      <c r="C4857" t="n">
        <v>15</v>
      </c>
      <c r="D4857" t="inlineStr">
        <is>
          <t>是</t>
        </is>
      </c>
    </row>
    <row r="4858">
      <c r="A4858" t="inlineStr">
        <is>
          <t>INV-071</t>
        </is>
      </c>
      <c r="B4858" t="inlineStr">
        <is>
          <t>IF_TokRackD_Luna</t>
        </is>
      </c>
      <c r="C4858" t="n">
        <v>15</v>
      </c>
      <c r="D4858" t="inlineStr">
        <is>
          <t>否</t>
        </is>
      </c>
    </row>
    <row r="4859">
      <c r="A4859" t="inlineStr">
        <is>
          <t>INV-071</t>
        </is>
      </c>
      <c r="B4859" t="inlineStr">
        <is>
          <t>IF_TokRackD_Sol</t>
        </is>
      </c>
      <c r="C4859" t="n">
        <v>15</v>
      </c>
      <c r="D4859" t="inlineStr">
        <is>
          <t>否</t>
        </is>
      </c>
    </row>
    <row r="4860">
      <c r="A4860" t="inlineStr">
        <is>
          <t>INV-071</t>
        </is>
      </c>
      <c r="B4860" t="inlineStr">
        <is>
          <t>IF_TokRack_Astra</t>
        </is>
      </c>
      <c r="C4860" t="n">
        <v>15</v>
      </c>
      <c r="D4860" t="inlineStr">
        <is>
          <t>是</t>
        </is>
      </c>
    </row>
    <row r="4861">
      <c r="A4861" t="inlineStr">
        <is>
          <t>INV-071</t>
        </is>
      </c>
      <c r="B4861" t="inlineStr">
        <is>
          <t>IF_TokRack_Luna</t>
        </is>
      </c>
      <c r="C4861" t="n">
        <v>15</v>
      </c>
      <c r="D4861" t="inlineStr">
        <is>
          <t>否</t>
        </is>
      </c>
    </row>
    <row r="4862">
      <c r="A4862" t="inlineStr">
        <is>
          <t>INV-071</t>
        </is>
      </c>
      <c r="B4862" t="inlineStr">
        <is>
          <t>IF_TokRack_Sol</t>
        </is>
      </c>
      <c r="C4862" t="n">
        <v>15</v>
      </c>
      <c r="D4862" t="inlineStr">
        <is>
          <t>否</t>
        </is>
      </c>
    </row>
    <row r="4863">
      <c r="A4863" t="inlineStr">
        <is>
          <t>INV-071</t>
        </is>
      </c>
      <c r="B4863" t="inlineStr">
        <is>
          <t>IF_TrainCost_Astra</t>
        </is>
      </c>
      <c r="C4863" t="n">
        <v>15</v>
      </c>
      <c r="D4863" t="inlineStr">
        <is>
          <t>是</t>
        </is>
      </c>
    </row>
    <row r="4864">
      <c r="A4864" t="inlineStr">
        <is>
          <t>INV-071</t>
        </is>
      </c>
      <c r="B4864" t="inlineStr">
        <is>
          <t>IF_TrainCost_Luna</t>
        </is>
      </c>
      <c r="C4864" t="n">
        <v>15</v>
      </c>
      <c r="D4864" t="inlineStr">
        <is>
          <t>是</t>
        </is>
      </c>
    </row>
    <row r="4865">
      <c r="A4865" t="inlineStr">
        <is>
          <t>INV-071</t>
        </is>
      </c>
      <c r="B4865" t="inlineStr">
        <is>
          <t>IF_TrainCost_Sol</t>
        </is>
      </c>
      <c r="C4865" t="n">
        <v>15</v>
      </c>
      <c r="D4865" t="inlineStr">
        <is>
          <t>是</t>
        </is>
      </c>
    </row>
    <row r="4866">
      <c r="A4866" t="inlineStr">
        <is>
          <t>INV-071</t>
        </is>
      </c>
      <c r="B4866" t="inlineStr">
        <is>
          <t>IF_TrainGPUh_Astra</t>
        </is>
      </c>
      <c r="C4866" t="n">
        <v>15</v>
      </c>
      <c r="D4866" t="inlineStr">
        <is>
          <t>是</t>
        </is>
      </c>
    </row>
    <row r="4867">
      <c r="A4867" t="inlineStr">
        <is>
          <t>INV-071</t>
        </is>
      </c>
      <c r="B4867" t="inlineStr">
        <is>
          <t>IF_TrainGPUh_Luna</t>
        </is>
      </c>
      <c r="C4867" t="n">
        <v>15</v>
      </c>
      <c r="D4867" t="inlineStr">
        <is>
          <t>是</t>
        </is>
      </c>
    </row>
    <row r="4868">
      <c r="A4868" t="inlineStr">
        <is>
          <t>INV-071</t>
        </is>
      </c>
      <c r="B4868" t="inlineStr">
        <is>
          <t>IF_TrainGPUh_Sol</t>
        </is>
      </c>
      <c r="C4868" t="n">
        <v>15</v>
      </c>
      <c r="D4868" t="inlineStr">
        <is>
          <t>是</t>
        </is>
      </c>
    </row>
    <row r="4869">
      <c r="A4869" t="inlineStr">
        <is>
          <t>INV-071</t>
        </is>
      </c>
      <c r="B4869" t="inlineStr">
        <is>
          <t>IF_VReq_Astra</t>
        </is>
      </c>
      <c r="C4869" t="n">
        <v>15</v>
      </c>
      <c r="D4869" t="inlineStr">
        <is>
          <t>是</t>
        </is>
      </c>
    </row>
    <row r="4870">
      <c r="A4870" t="inlineStr">
        <is>
          <t>INV-071</t>
        </is>
      </c>
      <c r="B4870" t="inlineStr">
        <is>
          <t>IF_VReq_Luna</t>
        </is>
      </c>
      <c r="C4870" t="n">
        <v>15</v>
      </c>
      <c r="D4870" t="inlineStr">
        <is>
          <t>否</t>
        </is>
      </c>
    </row>
    <row r="4871">
      <c r="A4871" t="inlineStr">
        <is>
          <t>INV-071</t>
        </is>
      </c>
      <c r="B4871" t="inlineStr">
        <is>
          <t>IF_VReq_Sol</t>
        </is>
      </c>
      <c r="C4871" t="n">
        <v>15</v>
      </c>
      <c r="D4871" t="inlineStr">
        <is>
          <t>否</t>
        </is>
      </c>
    </row>
    <row r="4872">
      <c r="A4872" t="inlineStr">
        <is>
          <t>INV-072</t>
        </is>
      </c>
      <c r="B4872" t="inlineStr">
        <is>
          <t>IF_AmortBU_Astra</t>
        </is>
      </c>
      <c r="C4872" t="n">
        <v>15</v>
      </c>
      <c r="D4872" t="inlineStr">
        <is>
          <t>否</t>
        </is>
      </c>
    </row>
    <row r="4873">
      <c r="A4873" t="inlineStr">
        <is>
          <t>INV-072</t>
        </is>
      </c>
      <c r="B4873" t="inlineStr">
        <is>
          <t>IF_AmortBU_Luna</t>
        </is>
      </c>
      <c r="C4873" t="n">
        <v>15</v>
      </c>
      <c r="D4873" t="inlineStr">
        <is>
          <t>否</t>
        </is>
      </c>
    </row>
    <row r="4874">
      <c r="A4874" t="inlineStr">
        <is>
          <t>INV-072</t>
        </is>
      </c>
      <c r="B4874" t="inlineStr">
        <is>
          <t>IF_AmortBU_Sol</t>
        </is>
      </c>
      <c r="C4874" t="n">
        <v>15</v>
      </c>
      <c r="D4874" t="inlineStr">
        <is>
          <t>否</t>
        </is>
      </c>
    </row>
    <row r="4875">
      <c r="A4875" t="inlineStr">
        <is>
          <t>INV-072</t>
        </is>
      </c>
      <c r="B4875" t="inlineStr">
        <is>
          <t>IF_AmortDefault_Astra</t>
        </is>
      </c>
      <c r="C4875" t="n">
        <v>15</v>
      </c>
      <c r="D4875" t="inlineStr">
        <is>
          <t>否</t>
        </is>
      </c>
    </row>
    <row r="4876">
      <c r="A4876" t="inlineStr">
        <is>
          <t>INV-072</t>
        </is>
      </c>
      <c r="B4876" t="inlineStr">
        <is>
          <t>IF_AmortDefault_Luna</t>
        </is>
      </c>
      <c r="C4876" t="n">
        <v>15</v>
      </c>
      <c r="D4876" t="inlineStr">
        <is>
          <t>否</t>
        </is>
      </c>
    </row>
    <row r="4877">
      <c r="A4877" t="inlineStr">
        <is>
          <t>INV-072</t>
        </is>
      </c>
      <c r="B4877" t="inlineStr">
        <is>
          <t>IF_AmortDefault_Sol</t>
        </is>
      </c>
      <c r="C4877" t="n">
        <v>15</v>
      </c>
      <c r="D4877" t="inlineStr">
        <is>
          <t>否</t>
        </is>
      </c>
    </row>
    <row r="4878">
      <c r="A4878" t="inlineStr">
        <is>
          <t>INV-072</t>
        </is>
      </c>
      <c r="B4878" t="inlineStr">
        <is>
          <t>IF_AmortRev_Astra</t>
        </is>
      </c>
      <c r="C4878" t="n">
        <v>15</v>
      </c>
      <c r="D4878" t="inlineStr">
        <is>
          <t>否</t>
        </is>
      </c>
    </row>
    <row r="4879">
      <c r="A4879" t="inlineStr">
        <is>
          <t>INV-072</t>
        </is>
      </c>
      <c r="B4879" t="inlineStr">
        <is>
          <t>IF_AmortRev_Luna</t>
        </is>
      </c>
      <c r="C4879" t="n">
        <v>15</v>
      </c>
      <c r="D4879" t="inlineStr">
        <is>
          <t>否</t>
        </is>
      </c>
    </row>
    <row r="4880">
      <c r="A4880" t="inlineStr">
        <is>
          <t>INV-072</t>
        </is>
      </c>
      <c r="B4880" t="inlineStr">
        <is>
          <t>IF_AmortRev_Sol</t>
        </is>
      </c>
      <c r="C4880" t="n">
        <v>15</v>
      </c>
      <c r="D4880" t="inlineStr">
        <is>
          <t>否</t>
        </is>
      </c>
    </row>
    <row r="4881">
      <c r="A4881" t="inlineStr">
        <is>
          <t>INV-072</t>
        </is>
      </c>
      <c r="B4881" t="inlineStr">
        <is>
          <t>IF_AmortTD_Astra</t>
        </is>
      </c>
      <c r="C4881" t="n">
        <v>15</v>
      </c>
      <c r="D4881" t="inlineStr">
        <is>
          <t>否</t>
        </is>
      </c>
    </row>
    <row r="4882">
      <c r="A4882" t="inlineStr">
        <is>
          <t>INV-072</t>
        </is>
      </c>
      <c r="B4882" t="inlineStr">
        <is>
          <t>IF_AmortTD_Luna</t>
        </is>
      </c>
      <c r="C4882" t="n">
        <v>15</v>
      </c>
      <c r="D4882" t="inlineStr">
        <is>
          <t>否</t>
        </is>
      </c>
    </row>
    <row r="4883">
      <c r="A4883" t="inlineStr">
        <is>
          <t>INV-072</t>
        </is>
      </c>
      <c r="B4883" t="inlineStr">
        <is>
          <t>IF_AmortTD_Sol</t>
        </is>
      </c>
      <c r="C4883" t="n">
        <v>15</v>
      </c>
      <c r="D4883" t="inlineStr">
        <is>
          <t>否</t>
        </is>
      </c>
    </row>
    <row r="4884">
      <c r="A4884" t="inlineStr">
        <is>
          <t>INV-072</t>
        </is>
      </c>
      <c r="B4884" t="inlineStr">
        <is>
          <t>IF_CostAttVR_Astra</t>
        </is>
      </c>
      <c r="C4884" t="n">
        <v>5</v>
      </c>
      <c r="D4884" t="inlineStr">
        <is>
          <t>否</t>
        </is>
      </c>
    </row>
    <row r="4885">
      <c r="A4885" t="inlineStr">
        <is>
          <t>INV-072</t>
        </is>
      </c>
      <c r="B4885" t="inlineStr">
        <is>
          <t>IF_CostAttVR_Luna</t>
        </is>
      </c>
      <c r="C4885" t="n">
        <v>5</v>
      </c>
      <c r="D4885" t="inlineStr">
        <is>
          <t>否</t>
        </is>
      </c>
    </row>
    <row r="4886">
      <c r="A4886" t="inlineStr">
        <is>
          <t>INV-072</t>
        </is>
      </c>
      <c r="B4886" t="inlineStr">
        <is>
          <t>IF_CostAttVR_Sol</t>
        </is>
      </c>
      <c r="C4886" t="n">
        <v>5</v>
      </c>
      <c r="D4886" t="inlineStr">
        <is>
          <t>否</t>
        </is>
      </c>
    </row>
    <row r="4887">
      <c r="A4887" t="inlineStr">
        <is>
          <t>INV-072</t>
        </is>
      </c>
      <c r="B4887" t="inlineStr">
        <is>
          <t>IF_CostDecAcct_Astra</t>
        </is>
      </c>
      <c r="C4887" t="n">
        <v>15</v>
      </c>
      <c r="D4887" t="inlineStr">
        <is>
          <t>否</t>
        </is>
      </c>
    </row>
    <row r="4888">
      <c r="A4888" t="inlineStr">
        <is>
          <t>INV-072</t>
        </is>
      </c>
      <c r="B4888" t="inlineStr">
        <is>
          <t>IF_CostDecAcct_Luna</t>
        </is>
      </c>
      <c r="C4888" t="n">
        <v>15</v>
      </c>
      <c r="D4888" t="inlineStr">
        <is>
          <t>否</t>
        </is>
      </c>
    </row>
    <row r="4889">
      <c r="A4889" t="inlineStr">
        <is>
          <t>INV-072</t>
        </is>
      </c>
      <c r="B4889" t="inlineStr">
        <is>
          <t>IF_CostDecAcct_Sol</t>
        </is>
      </c>
      <c r="C4889" t="n">
        <v>15</v>
      </c>
      <c r="D4889" t="inlineStr">
        <is>
          <t>否</t>
        </is>
      </c>
    </row>
    <row r="4890">
      <c r="A4890" t="inlineStr">
        <is>
          <t>INV-072</t>
        </is>
      </c>
      <c r="B4890" t="inlineStr">
        <is>
          <t>IF_CostDec_Astra</t>
        </is>
      </c>
      <c r="C4890" t="n">
        <v>15</v>
      </c>
      <c r="D4890" t="inlineStr">
        <is>
          <t>否</t>
        </is>
      </c>
    </row>
    <row r="4891">
      <c r="A4891" t="inlineStr">
        <is>
          <t>INV-072</t>
        </is>
      </c>
      <c r="B4891" t="inlineStr">
        <is>
          <t>IF_CostDec_Luna</t>
        </is>
      </c>
      <c r="C4891" t="n">
        <v>15</v>
      </c>
      <c r="D4891" t="inlineStr">
        <is>
          <t>否</t>
        </is>
      </c>
    </row>
    <row r="4892">
      <c r="A4892" t="inlineStr">
        <is>
          <t>INV-072</t>
        </is>
      </c>
      <c r="B4892" t="inlineStr">
        <is>
          <t>IF_CostDec_Sol</t>
        </is>
      </c>
      <c r="C4892" t="n">
        <v>15</v>
      </c>
      <c r="D4892" t="inlineStr">
        <is>
          <t>否</t>
        </is>
      </c>
    </row>
    <row r="4893">
      <c r="A4893" t="inlineStr">
        <is>
          <t>INV-072</t>
        </is>
      </c>
      <c r="B4893" t="inlineStr">
        <is>
          <t>IF_CostSuccGB_Astra</t>
        </is>
      </c>
      <c r="C4893" t="n">
        <v>5</v>
      </c>
      <c r="D4893" t="inlineStr">
        <is>
          <t>否</t>
        </is>
      </c>
    </row>
    <row r="4894">
      <c r="A4894" t="inlineStr">
        <is>
          <t>INV-072</t>
        </is>
      </c>
      <c r="B4894" t="inlineStr">
        <is>
          <t>IF_CostSuccGB_Luna</t>
        </is>
      </c>
      <c r="C4894" t="n">
        <v>5</v>
      </c>
      <c r="D4894" t="inlineStr">
        <is>
          <t>否</t>
        </is>
      </c>
    </row>
    <row r="4895">
      <c r="A4895" t="inlineStr">
        <is>
          <t>INV-072</t>
        </is>
      </c>
      <c r="B4895" t="inlineStr">
        <is>
          <t>IF_CostSuccGB_Sol</t>
        </is>
      </c>
      <c r="C4895" t="n">
        <v>5</v>
      </c>
      <c r="D4895" t="inlineStr">
        <is>
          <t>否</t>
        </is>
      </c>
    </row>
    <row r="4896">
      <c r="A4896" t="inlineStr">
        <is>
          <t>INV-072</t>
        </is>
      </c>
      <c r="B4896" t="inlineStr">
        <is>
          <t>IF_CostSuccVR_Astra</t>
        </is>
      </c>
      <c r="C4896" t="n">
        <v>5</v>
      </c>
      <c r="D4896" t="inlineStr">
        <is>
          <t>否</t>
        </is>
      </c>
    </row>
    <row r="4897">
      <c r="A4897" t="inlineStr">
        <is>
          <t>INV-072</t>
        </is>
      </c>
      <c r="B4897" t="inlineStr">
        <is>
          <t>IF_CostSuccVR_Luna</t>
        </is>
      </c>
      <c r="C4897" t="n">
        <v>5</v>
      </c>
      <c r="D4897" t="inlineStr">
        <is>
          <t>否</t>
        </is>
      </c>
    </row>
    <row r="4898">
      <c r="A4898" t="inlineStr">
        <is>
          <t>INV-072</t>
        </is>
      </c>
      <c r="B4898" t="inlineStr">
        <is>
          <t>IF_CostSuccVR_Sol</t>
        </is>
      </c>
      <c r="C4898" t="n">
        <v>5</v>
      </c>
      <c r="D4898" t="inlineStr">
        <is>
          <t>否</t>
        </is>
      </c>
    </row>
    <row r="4899">
      <c r="A4899" t="inlineStr">
        <is>
          <t>INV-072</t>
        </is>
      </c>
      <c r="B4899" t="inlineStr">
        <is>
          <t>IF_FrontSuccVR</t>
        </is>
      </c>
      <c r="C4899" t="n">
        <v>5</v>
      </c>
      <c r="D4899" t="inlineStr">
        <is>
          <t>否</t>
        </is>
      </c>
    </row>
    <row r="4900">
      <c r="A4900" t="inlineStr">
        <is>
          <t>INV-072</t>
        </is>
      </c>
      <c r="B4900" t="inlineStr">
        <is>
          <t>IF_FrontSuccVRName</t>
        </is>
      </c>
      <c r="C4900" t="n">
        <v>5</v>
      </c>
      <c r="D4900" t="inlineStr">
        <is>
          <t>否</t>
        </is>
      </c>
    </row>
    <row r="4901">
      <c r="A4901" t="inlineStr">
        <is>
          <t>INV-072</t>
        </is>
      </c>
      <c r="B4901" t="inlineStr">
        <is>
          <t>IF_FrontSuccVRP</t>
        </is>
      </c>
      <c r="C4901" t="n">
        <v>5</v>
      </c>
      <c r="D4901" t="inlineStr">
        <is>
          <t>否</t>
        </is>
      </c>
    </row>
    <row r="4902">
      <c r="A4902" t="inlineStr">
        <is>
          <t>INV-072</t>
        </is>
      </c>
      <c r="B4902" t="inlineStr">
        <is>
          <t>IF_FullCostDefault_Astra</t>
        </is>
      </c>
      <c r="C4902" t="n">
        <v>15</v>
      </c>
      <c r="D4902" t="inlineStr">
        <is>
          <t>否</t>
        </is>
      </c>
    </row>
    <row r="4903">
      <c r="A4903" t="inlineStr">
        <is>
          <t>INV-072</t>
        </is>
      </c>
      <c r="B4903" t="inlineStr">
        <is>
          <t>IF_FullCostDefault_Luna</t>
        </is>
      </c>
      <c r="C4903" t="n">
        <v>15</v>
      </c>
      <c r="D4903" t="inlineStr">
        <is>
          <t>否</t>
        </is>
      </c>
    </row>
    <row r="4904">
      <c r="A4904" t="inlineStr">
        <is>
          <t>INV-072</t>
        </is>
      </c>
      <c r="B4904" t="inlineStr">
        <is>
          <t>IF_FullCostDefault_Sol</t>
        </is>
      </c>
      <c r="C4904" t="n">
        <v>15</v>
      </c>
      <c r="D4904" t="inlineStr">
        <is>
          <t>否</t>
        </is>
      </c>
    </row>
    <row r="4905">
      <c r="A4905" t="inlineStr">
        <is>
          <t>INV-072</t>
        </is>
      </c>
      <c r="B4905" t="inlineStr">
        <is>
          <t>IF_FullCost_Astra</t>
        </is>
      </c>
      <c r="C4905" t="n">
        <v>15</v>
      </c>
      <c r="D4905" t="inlineStr">
        <is>
          <t>否</t>
        </is>
      </c>
    </row>
    <row r="4906">
      <c r="A4906" t="inlineStr">
        <is>
          <t>INV-072</t>
        </is>
      </c>
      <c r="B4906" t="inlineStr">
        <is>
          <t>IF_FullCost_Luna</t>
        </is>
      </c>
      <c r="C4906" t="n">
        <v>15</v>
      </c>
      <c r="D4906" t="inlineStr">
        <is>
          <t>否</t>
        </is>
      </c>
    </row>
    <row r="4907">
      <c r="A4907" t="inlineStr">
        <is>
          <t>INV-072</t>
        </is>
      </c>
      <c r="B4907" t="inlineStr">
        <is>
          <t>IF_FullCost_Sol</t>
        </is>
      </c>
      <c r="C4907" t="n">
        <v>15</v>
      </c>
      <c r="D4907" t="inlineStr">
        <is>
          <t>否</t>
        </is>
      </c>
    </row>
    <row r="4908">
      <c r="A4908" t="inlineStr">
        <is>
          <t>INV-072</t>
        </is>
      </c>
      <c r="B4908" t="inlineStr">
        <is>
          <t>IF_HarR_Astra</t>
        </is>
      </c>
      <c r="C4908" t="n">
        <v>5</v>
      </c>
      <c r="D4908" t="inlineStr">
        <is>
          <t>否</t>
        </is>
      </c>
    </row>
    <row r="4909">
      <c r="A4909" t="inlineStr">
        <is>
          <t>INV-072</t>
        </is>
      </c>
      <c r="B4909" t="inlineStr">
        <is>
          <t>IF_HarR_Luna</t>
        </is>
      </c>
      <c r="C4909" t="n">
        <v>5</v>
      </c>
      <c r="D4909" t="inlineStr">
        <is>
          <t>否</t>
        </is>
      </c>
    </row>
    <row r="4910">
      <c r="A4910" t="inlineStr">
        <is>
          <t>INV-072</t>
        </is>
      </c>
      <c r="B4910" t="inlineStr">
        <is>
          <t>IF_HarR_Sol</t>
        </is>
      </c>
      <c r="C4910" t="n">
        <v>5</v>
      </c>
      <c r="D4910" t="inlineStr">
        <is>
          <t>否</t>
        </is>
      </c>
    </row>
    <row r="4911">
      <c r="A4911" t="inlineStr">
        <is>
          <t>INV-072</t>
        </is>
      </c>
      <c r="B4911" t="inlineStr">
        <is>
          <t>IF_PostShareGPUh_Astra</t>
        </is>
      </c>
      <c r="C4911" t="n">
        <v>15</v>
      </c>
      <c r="D4911" t="inlineStr">
        <is>
          <t>否</t>
        </is>
      </c>
    </row>
    <row r="4912">
      <c r="A4912" t="inlineStr">
        <is>
          <t>INV-072</t>
        </is>
      </c>
      <c r="B4912" t="inlineStr">
        <is>
          <t>IF_PostShareGPUh_Luna</t>
        </is>
      </c>
      <c r="C4912" t="n">
        <v>15</v>
      </c>
      <c r="D4912" t="inlineStr">
        <is>
          <t>否</t>
        </is>
      </c>
    </row>
    <row r="4913">
      <c r="A4913" t="inlineStr">
        <is>
          <t>INV-072</t>
        </is>
      </c>
      <c r="B4913" t="inlineStr">
        <is>
          <t>IF_PostShareGPUh_Sol</t>
        </is>
      </c>
      <c r="C4913" t="n">
        <v>15</v>
      </c>
      <c r="D4913" t="inlineStr">
        <is>
          <t>否</t>
        </is>
      </c>
    </row>
    <row r="4914">
      <c r="A4914" t="inlineStr">
        <is>
          <t>INV-072</t>
        </is>
      </c>
      <c r="B4914" t="inlineStr">
        <is>
          <t>IF_ProgCost_Astra</t>
        </is>
      </c>
      <c r="C4914" t="n">
        <v>15</v>
      </c>
      <c r="D4914" t="inlineStr">
        <is>
          <t>否</t>
        </is>
      </c>
    </row>
    <row r="4915">
      <c r="A4915" t="inlineStr">
        <is>
          <t>INV-072</t>
        </is>
      </c>
      <c r="B4915" t="inlineStr">
        <is>
          <t>IF_ProgCost_Luna</t>
        </is>
      </c>
      <c r="C4915" t="n">
        <v>15</v>
      </c>
      <c r="D4915" t="inlineStr">
        <is>
          <t>否</t>
        </is>
      </c>
    </row>
    <row r="4916">
      <c r="A4916" t="inlineStr">
        <is>
          <t>INV-072</t>
        </is>
      </c>
      <c r="B4916" t="inlineStr">
        <is>
          <t>IF_ProgCost_Sol</t>
        </is>
      </c>
      <c r="C4916" t="n">
        <v>15</v>
      </c>
      <c r="D4916" t="inlineStr">
        <is>
          <t>否</t>
        </is>
      </c>
    </row>
    <row r="4917">
      <c r="A4917" t="inlineStr">
        <is>
          <t>INV-072</t>
        </is>
      </c>
      <c r="B4917" t="inlineStr">
        <is>
          <t>IF_ProgGPUh_Astra</t>
        </is>
      </c>
      <c r="C4917" t="n">
        <v>15</v>
      </c>
      <c r="D4917" t="inlineStr">
        <is>
          <t>否</t>
        </is>
      </c>
    </row>
    <row r="4918">
      <c r="A4918" t="inlineStr">
        <is>
          <t>INV-072</t>
        </is>
      </c>
      <c r="B4918" t="inlineStr">
        <is>
          <t>IF_ProgGPUh_Luna</t>
        </is>
      </c>
      <c r="C4918" t="n">
        <v>15</v>
      </c>
      <c r="D4918" t="inlineStr">
        <is>
          <t>否</t>
        </is>
      </c>
    </row>
    <row r="4919">
      <c r="A4919" t="inlineStr">
        <is>
          <t>INV-072</t>
        </is>
      </c>
      <c r="B4919" t="inlineStr">
        <is>
          <t>IF_ProgGPUh_Sol</t>
        </is>
      </c>
      <c r="C4919" t="n">
        <v>15</v>
      </c>
      <c r="D4919" t="inlineStr">
        <is>
          <t>否</t>
        </is>
      </c>
    </row>
    <row r="4920">
      <c r="A4920" t="inlineStr">
        <is>
          <t>INV-072</t>
        </is>
      </c>
      <c r="B4920" t="inlineStr">
        <is>
          <t>IF_ProgGWyr_Astra</t>
        </is>
      </c>
      <c r="C4920" t="n">
        <v>15</v>
      </c>
      <c r="D4920" t="inlineStr">
        <is>
          <t>否</t>
        </is>
      </c>
    </row>
    <row r="4921">
      <c r="A4921" t="inlineStr">
        <is>
          <t>INV-072</t>
        </is>
      </c>
      <c r="B4921" t="inlineStr">
        <is>
          <t>IF_ProgGWyr_Luna</t>
        </is>
      </c>
      <c r="C4921" t="n">
        <v>15</v>
      </c>
      <c r="D4921" t="inlineStr">
        <is>
          <t>否</t>
        </is>
      </c>
    </row>
    <row r="4922">
      <c r="A4922" t="inlineStr">
        <is>
          <t>INV-072</t>
        </is>
      </c>
      <c r="B4922" t="inlineStr">
        <is>
          <t>IF_ProgGWyr_Sol</t>
        </is>
      </c>
      <c r="C4922" t="n">
        <v>15</v>
      </c>
      <c r="D4922" t="inlineStr">
        <is>
          <t>否</t>
        </is>
      </c>
    </row>
    <row r="4923">
      <c r="A4923" t="inlineStr">
        <is>
          <t>INV-072</t>
        </is>
      </c>
      <c r="B4923" t="inlineStr">
        <is>
          <t>IF_RLMFU_Astra</t>
        </is>
      </c>
      <c r="C4923" t="n">
        <v>15</v>
      </c>
      <c r="D4923" t="inlineStr">
        <is>
          <t>否</t>
        </is>
      </c>
    </row>
    <row r="4924">
      <c r="A4924" t="inlineStr">
        <is>
          <t>INV-072</t>
        </is>
      </c>
      <c r="B4924" t="inlineStr">
        <is>
          <t>IF_RLMFU_Luna</t>
        </is>
      </c>
      <c r="C4924" t="n">
        <v>15</v>
      </c>
      <c r="D4924" t="inlineStr">
        <is>
          <t>否</t>
        </is>
      </c>
    </row>
    <row r="4925">
      <c r="A4925" t="inlineStr">
        <is>
          <t>INV-072</t>
        </is>
      </c>
      <c r="B4925" t="inlineStr">
        <is>
          <t>IF_RLMFU_Sol</t>
        </is>
      </c>
      <c r="C4925" t="n">
        <v>15</v>
      </c>
      <c r="D4925" t="inlineStr">
        <is>
          <t>否</t>
        </is>
      </c>
    </row>
    <row r="4926">
      <c r="A4926" t="inlineStr">
        <is>
          <t>INV-072</t>
        </is>
      </c>
      <c r="B4926" t="inlineStr">
        <is>
          <t>IF_RevGWFleet</t>
        </is>
      </c>
      <c r="C4926" t="n">
        <v>15</v>
      </c>
      <c r="D4926" t="inlineStr">
        <is>
          <t>否</t>
        </is>
      </c>
    </row>
    <row r="4927">
      <c r="A4927" t="inlineStr">
        <is>
          <t>INV-072</t>
        </is>
      </c>
      <c r="B4927" t="inlineStr">
        <is>
          <t>IF_RevGWFleetFront</t>
        </is>
      </c>
      <c r="C4927" t="n">
        <v>15</v>
      </c>
      <c r="D4927" t="inlineStr">
        <is>
          <t>否</t>
        </is>
      </c>
    </row>
    <row r="4928">
      <c r="A4928" t="inlineStr">
        <is>
          <t>INV-072</t>
        </is>
      </c>
      <c r="B4928" t="inlineStr">
        <is>
          <t>IF_RevGWFleetFront_Astra</t>
        </is>
      </c>
      <c r="C4928" t="n">
        <v>15</v>
      </c>
      <c r="D4928" t="inlineStr">
        <is>
          <t>否</t>
        </is>
      </c>
    </row>
    <row r="4929">
      <c r="A4929" t="inlineStr">
        <is>
          <t>INV-072</t>
        </is>
      </c>
      <c r="B4929" t="inlineStr">
        <is>
          <t>IF_RevGWFleetFront_Luna</t>
        </is>
      </c>
      <c r="C4929" t="n">
        <v>15</v>
      </c>
      <c r="D4929" t="inlineStr">
        <is>
          <t>否</t>
        </is>
      </c>
    </row>
    <row r="4930">
      <c r="A4930" t="inlineStr">
        <is>
          <t>INV-072</t>
        </is>
      </c>
      <c r="B4930" t="inlineStr">
        <is>
          <t>IF_RevGWFleetFront_Sol</t>
        </is>
      </c>
      <c r="C4930" t="n">
        <v>15</v>
      </c>
      <c r="D4930" t="inlineStr">
        <is>
          <t>否</t>
        </is>
      </c>
    </row>
    <row r="4931">
      <c r="A4931" t="inlineStr">
        <is>
          <t>INV-072</t>
        </is>
      </c>
      <c r="B4931" t="inlineStr">
        <is>
          <t>IF_RevGWFleet_Astra</t>
        </is>
      </c>
      <c r="C4931" t="n">
        <v>15</v>
      </c>
      <c r="D4931" t="inlineStr">
        <is>
          <t>否</t>
        </is>
      </c>
    </row>
    <row r="4932">
      <c r="A4932" t="inlineStr">
        <is>
          <t>INV-072</t>
        </is>
      </c>
      <c r="B4932" t="inlineStr">
        <is>
          <t>IF_RevGWFleet_Luna</t>
        </is>
      </c>
      <c r="C4932" t="n">
        <v>15</v>
      </c>
      <c r="D4932" t="inlineStr">
        <is>
          <t>否</t>
        </is>
      </c>
    </row>
    <row r="4933">
      <c r="A4933" t="inlineStr">
        <is>
          <t>INV-072</t>
        </is>
      </c>
      <c r="B4933" t="inlineStr">
        <is>
          <t>IF_RevGWFleet_Sol</t>
        </is>
      </c>
      <c r="C4933" t="n">
        <v>15</v>
      </c>
      <c r="D4933" t="inlineStr">
        <is>
          <t>否</t>
        </is>
      </c>
    </row>
    <row r="4934">
      <c r="A4934" t="inlineStr">
        <is>
          <t>INV-072</t>
        </is>
      </c>
      <c r="B4934" t="inlineStr">
        <is>
          <t>IF_RevGWFront_Astra</t>
        </is>
      </c>
      <c r="C4934" t="n">
        <v>15</v>
      </c>
      <c r="D4934" t="inlineStr">
        <is>
          <t>否</t>
        </is>
      </c>
    </row>
    <row r="4935">
      <c r="A4935" t="inlineStr">
        <is>
          <t>INV-072</t>
        </is>
      </c>
      <c r="B4935" t="inlineStr">
        <is>
          <t>IF_RevGWFront_Luna</t>
        </is>
      </c>
      <c r="C4935" t="n">
        <v>15</v>
      </c>
      <c r="D4935" t="inlineStr">
        <is>
          <t>否</t>
        </is>
      </c>
    </row>
    <row r="4936">
      <c r="A4936" t="inlineStr">
        <is>
          <t>INV-072</t>
        </is>
      </c>
      <c r="B4936" t="inlineStr">
        <is>
          <t>IF_RevGWFront_Sol</t>
        </is>
      </c>
      <c r="C4936" t="n">
        <v>15</v>
      </c>
      <c r="D4936" t="inlineStr">
        <is>
          <t>否</t>
        </is>
      </c>
    </row>
    <row r="4937">
      <c r="A4937" t="inlineStr">
        <is>
          <t>INV-072</t>
        </is>
      </c>
      <c r="B4937" t="inlineStr">
        <is>
          <t>IF_RevGW_Astra</t>
        </is>
      </c>
      <c r="C4937" t="n">
        <v>15</v>
      </c>
      <c r="D4937" t="inlineStr">
        <is>
          <t>否</t>
        </is>
      </c>
    </row>
    <row r="4938">
      <c r="A4938" t="inlineStr">
        <is>
          <t>INV-072</t>
        </is>
      </c>
      <c r="B4938" t="inlineStr">
        <is>
          <t>IF_RevGW_Luna</t>
        </is>
      </c>
      <c r="C4938" t="n">
        <v>15</v>
      </c>
      <c r="D4938" t="inlineStr">
        <is>
          <t>否</t>
        </is>
      </c>
    </row>
    <row r="4939">
      <c r="A4939" t="inlineStr">
        <is>
          <t>INV-072</t>
        </is>
      </c>
      <c r="B4939" t="inlineStr">
        <is>
          <t>IF_RevGW_Sol</t>
        </is>
      </c>
      <c r="C4939" t="n">
        <v>15</v>
      </c>
      <c r="D4939" t="inlineStr">
        <is>
          <t>否</t>
        </is>
      </c>
    </row>
    <row r="4940">
      <c r="A4940" t="inlineStr">
        <is>
          <t>INV-072</t>
        </is>
      </c>
      <c r="B4940" t="inlineStr">
        <is>
          <t>IF_TokGW_Astra</t>
        </is>
      </c>
      <c r="C4940" t="n">
        <v>15</v>
      </c>
      <c r="D4940" t="inlineStr">
        <is>
          <t>否</t>
        </is>
      </c>
    </row>
    <row r="4941">
      <c r="A4941" t="inlineStr">
        <is>
          <t>INV-072</t>
        </is>
      </c>
      <c r="B4941" t="inlineStr">
        <is>
          <t>IF_TokGW_Luna</t>
        </is>
      </c>
      <c r="C4941" t="n">
        <v>15</v>
      </c>
      <c r="D4941" t="inlineStr">
        <is>
          <t>否</t>
        </is>
      </c>
    </row>
    <row r="4942">
      <c r="A4942" t="inlineStr">
        <is>
          <t>INV-072</t>
        </is>
      </c>
      <c r="B4942" t="inlineStr">
        <is>
          <t>IF_TokGW_Sol</t>
        </is>
      </c>
      <c r="C4942" t="n">
        <v>15</v>
      </c>
      <c r="D4942" t="inlineStr">
        <is>
          <t>否</t>
        </is>
      </c>
    </row>
    <row r="4943">
      <c r="A4943" t="inlineStr">
        <is>
          <t>INV-072</t>
        </is>
      </c>
      <c r="B4943" t="inlineStr">
        <is>
          <t>IF_TokPerJ_Astra</t>
        </is>
      </c>
      <c r="C4943" t="n">
        <v>15</v>
      </c>
      <c r="D4943" t="inlineStr">
        <is>
          <t>否</t>
        </is>
      </c>
    </row>
    <row r="4944">
      <c r="A4944" t="inlineStr">
        <is>
          <t>INV-072</t>
        </is>
      </c>
      <c r="B4944" t="inlineStr">
        <is>
          <t>IF_TokPerJ_Luna</t>
        </is>
      </c>
      <c r="C4944" t="n">
        <v>15</v>
      </c>
      <c r="D4944" t="inlineStr">
        <is>
          <t>否</t>
        </is>
      </c>
    </row>
    <row r="4945">
      <c r="A4945" t="inlineStr">
        <is>
          <t>INV-072</t>
        </is>
      </c>
      <c r="B4945" t="inlineStr">
        <is>
          <t>IF_TokPerJ_Sol</t>
        </is>
      </c>
      <c r="C4945" t="n">
        <v>15</v>
      </c>
      <c r="D4945" t="inlineStr">
        <is>
          <t>否</t>
        </is>
      </c>
    </row>
    <row r="4946">
      <c r="A4946" t="inlineStr">
        <is>
          <t>INV-072</t>
        </is>
      </c>
      <c r="B4946" t="inlineStr">
        <is>
          <t>IF_TokRackD_Astra</t>
        </is>
      </c>
      <c r="C4946" t="n">
        <v>15</v>
      </c>
      <c r="D4946" t="inlineStr">
        <is>
          <t>否</t>
        </is>
      </c>
    </row>
    <row r="4947">
      <c r="A4947" t="inlineStr">
        <is>
          <t>INV-072</t>
        </is>
      </c>
      <c r="B4947" t="inlineStr">
        <is>
          <t>IF_TokRackD_Luna</t>
        </is>
      </c>
      <c r="C4947" t="n">
        <v>15</v>
      </c>
      <c r="D4947" t="inlineStr">
        <is>
          <t>否</t>
        </is>
      </c>
    </row>
    <row r="4948">
      <c r="A4948" t="inlineStr">
        <is>
          <t>INV-072</t>
        </is>
      </c>
      <c r="B4948" t="inlineStr">
        <is>
          <t>IF_TokRackD_Sol</t>
        </is>
      </c>
      <c r="C4948" t="n">
        <v>15</v>
      </c>
      <c r="D4948" t="inlineStr">
        <is>
          <t>否</t>
        </is>
      </c>
    </row>
    <row r="4949">
      <c r="A4949" t="inlineStr">
        <is>
          <t>INV-072</t>
        </is>
      </c>
      <c r="B4949" t="inlineStr">
        <is>
          <t>IF_TokRack_Astra</t>
        </is>
      </c>
      <c r="C4949" t="n">
        <v>15</v>
      </c>
      <c r="D4949" t="inlineStr">
        <is>
          <t>否</t>
        </is>
      </c>
    </row>
    <row r="4950">
      <c r="A4950" t="inlineStr">
        <is>
          <t>INV-072</t>
        </is>
      </c>
      <c r="B4950" t="inlineStr">
        <is>
          <t>IF_TokRack_Luna</t>
        </is>
      </c>
      <c r="C4950" t="n">
        <v>15</v>
      </c>
      <c r="D4950" t="inlineStr">
        <is>
          <t>否</t>
        </is>
      </c>
    </row>
    <row r="4951">
      <c r="A4951" t="inlineStr">
        <is>
          <t>INV-072</t>
        </is>
      </c>
      <c r="B4951" t="inlineStr">
        <is>
          <t>IF_TokRack_Sol</t>
        </is>
      </c>
      <c r="C4951" t="n">
        <v>15</v>
      </c>
      <c r="D4951" t="inlineStr">
        <is>
          <t>否</t>
        </is>
      </c>
    </row>
    <row r="4952">
      <c r="A4952" t="inlineStr">
        <is>
          <t>INV-072</t>
        </is>
      </c>
      <c r="B4952" t="inlineStr">
        <is>
          <t>IF_TrainCost_Astra</t>
        </is>
      </c>
      <c r="C4952" t="n">
        <v>15</v>
      </c>
      <c r="D4952" t="inlineStr">
        <is>
          <t>否</t>
        </is>
      </c>
    </row>
    <row r="4953">
      <c r="A4953" t="inlineStr">
        <is>
          <t>INV-072</t>
        </is>
      </c>
      <c r="B4953" t="inlineStr">
        <is>
          <t>IF_TrainCost_Luna</t>
        </is>
      </c>
      <c r="C4953" t="n">
        <v>15</v>
      </c>
      <c r="D4953" t="inlineStr">
        <is>
          <t>否</t>
        </is>
      </c>
    </row>
    <row r="4954">
      <c r="A4954" t="inlineStr">
        <is>
          <t>INV-072</t>
        </is>
      </c>
      <c r="B4954" t="inlineStr">
        <is>
          <t>IF_TrainCost_Sol</t>
        </is>
      </c>
      <c r="C4954" t="n">
        <v>15</v>
      </c>
      <c r="D4954" t="inlineStr">
        <is>
          <t>否</t>
        </is>
      </c>
    </row>
    <row r="4955">
      <c r="A4955" t="inlineStr">
        <is>
          <t>INV-072</t>
        </is>
      </c>
      <c r="B4955" t="inlineStr">
        <is>
          <t>IF_TrainGPUh_Astra</t>
        </is>
      </c>
      <c r="C4955" t="n">
        <v>15</v>
      </c>
      <c r="D4955" t="inlineStr">
        <is>
          <t>否</t>
        </is>
      </c>
    </row>
    <row r="4956">
      <c r="A4956" t="inlineStr">
        <is>
          <t>INV-072</t>
        </is>
      </c>
      <c r="B4956" t="inlineStr">
        <is>
          <t>IF_TrainGPUh_Luna</t>
        </is>
      </c>
      <c r="C4956" t="n">
        <v>15</v>
      </c>
      <c r="D4956" t="inlineStr">
        <is>
          <t>否</t>
        </is>
      </c>
    </row>
    <row r="4957">
      <c r="A4957" t="inlineStr">
        <is>
          <t>INV-072</t>
        </is>
      </c>
      <c r="B4957" t="inlineStr">
        <is>
          <t>IF_TrainGPUh_Sol</t>
        </is>
      </c>
      <c r="C4957" t="n">
        <v>15</v>
      </c>
      <c r="D4957" t="inlineStr">
        <is>
          <t>否</t>
        </is>
      </c>
    </row>
    <row r="4958">
      <c r="A4958" t="inlineStr">
        <is>
          <t>INV-072</t>
        </is>
      </c>
      <c r="B4958" t="inlineStr">
        <is>
          <t>IF_VReq_Astra</t>
        </is>
      </c>
      <c r="C4958" t="n">
        <v>15</v>
      </c>
      <c r="D4958" t="inlineStr">
        <is>
          <t>否</t>
        </is>
      </c>
    </row>
    <row r="4959">
      <c r="A4959" t="inlineStr">
        <is>
          <t>INV-072</t>
        </is>
      </c>
      <c r="B4959" t="inlineStr">
        <is>
          <t>IF_VReq_Luna</t>
        </is>
      </c>
      <c r="C4959" t="n">
        <v>15</v>
      </c>
      <c r="D4959" t="inlineStr">
        <is>
          <t>否</t>
        </is>
      </c>
    </row>
    <row r="4960">
      <c r="A4960" t="inlineStr">
        <is>
          <t>INV-072</t>
        </is>
      </c>
      <c r="B4960" t="inlineStr">
        <is>
          <t>IF_VReq_Sol</t>
        </is>
      </c>
      <c r="C4960" t="n">
        <v>15</v>
      </c>
      <c r="D4960" t="inlineStr">
        <is>
          <t>否</t>
        </is>
      </c>
    </row>
    <row r="4961">
      <c r="A4961" t="inlineStr">
        <is>
          <t>INV-073</t>
        </is>
      </c>
      <c r="B4961" t="inlineStr">
        <is>
          <t>IF_AmortBU_Astra</t>
        </is>
      </c>
      <c r="C4961" t="n">
        <v>15</v>
      </c>
      <c r="D4961" t="inlineStr">
        <is>
          <t>否</t>
        </is>
      </c>
    </row>
    <row r="4962">
      <c r="A4962" t="inlineStr">
        <is>
          <t>INV-073</t>
        </is>
      </c>
      <c r="B4962" t="inlineStr">
        <is>
          <t>IF_AmortBU_Luna</t>
        </is>
      </c>
      <c r="C4962" t="n">
        <v>15</v>
      </c>
      <c r="D4962" t="inlineStr">
        <is>
          <t>否</t>
        </is>
      </c>
    </row>
    <row r="4963">
      <c r="A4963" t="inlineStr">
        <is>
          <t>INV-073</t>
        </is>
      </c>
      <c r="B4963" t="inlineStr">
        <is>
          <t>IF_AmortBU_Sol</t>
        </is>
      </c>
      <c r="C4963" t="n">
        <v>15</v>
      </c>
      <c r="D4963" t="inlineStr">
        <is>
          <t>否</t>
        </is>
      </c>
    </row>
    <row r="4964">
      <c r="A4964" t="inlineStr">
        <is>
          <t>INV-073</t>
        </is>
      </c>
      <c r="B4964" t="inlineStr">
        <is>
          <t>IF_AmortDefault_Astra</t>
        </is>
      </c>
      <c r="C4964" t="n">
        <v>15</v>
      </c>
      <c r="D4964" t="inlineStr">
        <is>
          <t>否</t>
        </is>
      </c>
    </row>
    <row r="4965">
      <c r="A4965" t="inlineStr">
        <is>
          <t>INV-073</t>
        </is>
      </c>
      <c r="B4965" t="inlineStr">
        <is>
          <t>IF_AmortDefault_Luna</t>
        </is>
      </c>
      <c r="C4965" t="n">
        <v>15</v>
      </c>
      <c r="D4965" t="inlineStr">
        <is>
          <t>否</t>
        </is>
      </c>
    </row>
    <row r="4966">
      <c r="A4966" t="inlineStr">
        <is>
          <t>INV-073</t>
        </is>
      </c>
      <c r="B4966" t="inlineStr">
        <is>
          <t>IF_AmortDefault_Sol</t>
        </is>
      </c>
      <c r="C4966" t="n">
        <v>15</v>
      </c>
      <c r="D4966" t="inlineStr">
        <is>
          <t>否</t>
        </is>
      </c>
    </row>
    <row r="4967">
      <c r="A4967" t="inlineStr">
        <is>
          <t>INV-073</t>
        </is>
      </c>
      <c r="B4967" t="inlineStr">
        <is>
          <t>IF_AmortRev_Astra</t>
        </is>
      </c>
      <c r="C4967" t="n">
        <v>15</v>
      </c>
      <c r="D4967" t="inlineStr">
        <is>
          <t>否</t>
        </is>
      </c>
    </row>
    <row r="4968">
      <c r="A4968" t="inlineStr">
        <is>
          <t>INV-073</t>
        </is>
      </c>
      <c r="B4968" t="inlineStr">
        <is>
          <t>IF_AmortRev_Luna</t>
        </is>
      </c>
      <c r="C4968" t="n">
        <v>15</v>
      </c>
      <c r="D4968" t="inlineStr">
        <is>
          <t>否</t>
        </is>
      </c>
    </row>
    <row r="4969">
      <c r="A4969" t="inlineStr">
        <is>
          <t>INV-073</t>
        </is>
      </c>
      <c r="B4969" t="inlineStr">
        <is>
          <t>IF_AmortRev_Sol</t>
        </is>
      </c>
      <c r="C4969" t="n">
        <v>15</v>
      </c>
      <c r="D4969" t="inlineStr">
        <is>
          <t>否</t>
        </is>
      </c>
    </row>
    <row r="4970">
      <c r="A4970" t="inlineStr">
        <is>
          <t>INV-073</t>
        </is>
      </c>
      <c r="B4970" t="inlineStr">
        <is>
          <t>IF_AmortTD_Astra</t>
        </is>
      </c>
      <c r="C4970" t="n">
        <v>15</v>
      </c>
      <c r="D4970" t="inlineStr">
        <is>
          <t>否</t>
        </is>
      </c>
    </row>
    <row r="4971">
      <c r="A4971" t="inlineStr">
        <is>
          <t>INV-073</t>
        </is>
      </c>
      <c r="B4971" t="inlineStr">
        <is>
          <t>IF_AmortTD_Luna</t>
        </is>
      </c>
      <c r="C4971" t="n">
        <v>15</v>
      </c>
      <c r="D4971" t="inlineStr">
        <is>
          <t>否</t>
        </is>
      </c>
    </row>
    <row r="4972">
      <c r="A4972" t="inlineStr">
        <is>
          <t>INV-073</t>
        </is>
      </c>
      <c r="B4972" t="inlineStr">
        <is>
          <t>IF_AmortTD_Sol</t>
        </is>
      </c>
      <c r="C4972" t="n">
        <v>15</v>
      </c>
      <c r="D4972" t="inlineStr">
        <is>
          <t>否</t>
        </is>
      </c>
    </row>
    <row r="4973">
      <c r="A4973" t="inlineStr">
        <is>
          <t>INV-073</t>
        </is>
      </c>
      <c r="B4973" t="inlineStr">
        <is>
          <t>IF_CostAttVR_Astra</t>
        </is>
      </c>
      <c r="C4973" t="n">
        <v>5</v>
      </c>
      <c r="D4973" t="inlineStr">
        <is>
          <t>否</t>
        </is>
      </c>
    </row>
    <row r="4974">
      <c r="A4974" t="inlineStr">
        <is>
          <t>INV-073</t>
        </is>
      </c>
      <c r="B4974" t="inlineStr">
        <is>
          <t>IF_CostAttVR_Luna</t>
        </is>
      </c>
      <c r="C4974" t="n">
        <v>5</v>
      </c>
      <c r="D4974" t="inlineStr">
        <is>
          <t>否</t>
        </is>
      </c>
    </row>
    <row r="4975">
      <c r="A4975" t="inlineStr">
        <is>
          <t>INV-073</t>
        </is>
      </c>
      <c r="B4975" t="inlineStr">
        <is>
          <t>IF_CostAttVR_Sol</t>
        </is>
      </c>
      <c r="C4975" t="n">
        <v>5</v>
      </c>
      <c r="D4975" t="inlineStr">
        <is>
          <t>否</t>
        </is>
      </c>
    </row>
    <row r="4976">
      <c r="A4976" t="inlineStr">
        <is>
          <t>INV-073</t>
        </is>
      </c>
      <c r="B4976" t="inlineStr">
        <is>
          <t>IF_CostDecAcct_Astra</t>
        </is>
      </c>
      <c r="C4976" t="n">
        <v>15</v>
      </c>
      <c r="D4976" t="inlineStr">
        <is>
          <t>否</t>
        </is>
      </c>
    </row>
    <row r="4977">
      <c r="A4977" t="inlineStr">
        <is>
          <t>INV-073</t>
        </is>
      </c>
      <c r="B4977" t="inlineStr">
        <is>
          <t>IF_CostDecAcct_Luna</t>
        </is>
      </c>
      <c r="C4977" t="n">
        <v>15</v>
      </c>
      <c r="D4977" t="inlineStr">
        <is>
          <t>否</t>
        </is>
      </c>
    </row>
    <row r="4978">
      <c r="A4978" t="inlineStr">
        <is>
          <t>INV-073</t>
        </is>
      </c>
      <c r="B4978" t="inlineStr">
        <is>
          <t>IF_CostDecAcct_Sol</t>
        </is>
      </c>
      <c r="C4978" t="n">
        <v>15</v>
      </c>
      <c r="D4978" t="inlineStr">
        <is>
          <t>否</t>
        </is>
      </c>
    </row>
    <row r="4979">
      <c r="A4979" t="inlineStr">
        <is>
          <t>INV-073</t>
        </is>
      </c>
      <c r="B4979" t="inlineStr">
        <is>
          <t>IF_CostDec_Astra</t>
        </is>
      </c>
      <c r="C4979" t="n">
        <v>15</v>
      </c>
      <c r="D4979" t="inlineStr">
        <is>
          <t>否</t>
        </is>
      </c>
    </row>
    <row r="4980">
      <c r="A4980" t="inlineStr">
        <is>
          <t>INV-073</t>
        </is>
      </c>
      <c r="B4980" t="inlineStr">
        <is>
          <t>IF_CostDec_Luna</t>
        </is>
      </c>
      <c r="C4980" t="n">
        <v>15</v>
      </c>
      <c r="D4980" t="inlineStr">
        <is>
          <t>否</t>
        </is>
      </c>
    </row>
    <row r="4981">
      <c r="A4981" t="inlineStr">
        <is>
          <t>INV-073</t>
        </is>
      </c>
      <c r="B4981" t="inlineStr">
        <is>
          <t>IF_CostDec_Sol</t>
        </is>
      </c>
      <c r="C4981" t="n">
        <v>15</v>
      </c>
      <c r="D4981" t="inlineStr">
        <is>
          <t>否</t>
        </is>
      </c>
    </row>
    <row r="4982">
      <c r="A4982" t="inlineStr">
        <is>
          <t>INV-073</t>
        </is>
      </c>
      <c r="B4982" t="inlineStr">
        <is>
          <t>IF_CostSuccGB_Astra</t>
        </is>
      </c>
      <c r="C4982" t="n">
        <v>5</v>
      </c>
      <c r="D4982" t="inlineStr">
        <is>
          <t>否</t>
        </is>
      </c>
    </row>
    <row r="4983">
      <c r="A4983" t="inlineStr">
        <is>
          <t>INV-073</t>
        </is>
      </c>
      <c r="B4983" t="inlineStr">
        <is>
          <t>IF_CostSuccGB_Luna</t>
        </is>
      </c>
      <c r="C4983" t="n">
        <v>5</v>
      </c>
      <c r="D4983" t="inlineStr">
        <is>
          <t>否</t>
        </is>
      </c>
    </row>
    <row r="4984">
      <c r="A4984" t="inlineStr">
        <is>
          <t>INV-073</t>
        </is>
      </c>
      <c r="B4984" t="inlineStr">
        <is>
          <t>IF_CostSuccGB_Sol</t>
        </is>
      </c>
      <c r="C4984" t="n">
        <v>5</v>
      </c>
      <c r="D4984" t="inlineStr">
        <is>
          <t>否</t>
        </is>
      </c>
    </row>
    <row r="4985">
      <c r="A4985" t="inlineStr">
        <is>
          <t>INV-073</t>
        </is>
      </c>
      <c r="B4985" t="inlineStr">
        <is>
          <t>IF_CostSuccVR_Astra</t>
        </is>
      </c>
      <c r="C4985" t="n">
        <v>5</v>
      </c>
      <c r="D4985" t="inlineStr">
        <is>
          <t>否</t>
        </is>
      </c>
    </row>
    <row r="4986">
      <c r="A4986" t="inlineStr">
        <is>
          <t>INV-073</t>
        </is>
      </c>
      <c r="B4986" t="inlineStr">
        <is>
          <t>IF_CostSuccVR_Luna</t>
        </is>
      </c>
      <c r="C4986" t="n">
        <v>5</v>
      </c>
      <c r="D4986" t="inlineStr">
        <is>
          <t>否</t>
        </is>
      </c>
    </row>
    <row r="4987">
      <c r="A4987" t="inlineStr">
        <is>
          <t>INV-073</t>
        </is>
      </c>
      <c r="B4987" t="inlineStr">
        <is>
          <t>IF_CostSuccVR_Sol</t>
        </is>
      </c>
      <c r="C4987" t="n">
        <v>5</v>
      </c>
      <c r="D4987" t="inlineStr">
        <is>
          <t>否</t>
        </is>
      </c>
    </row>
    <row r="4988">
      <c r="A4988" t="inlineStr">
        <is>
          <t>INV-073</t>
        </is>
      </c>
      <c r="B4988" t="inlineStr">
        <is>
          <t>IF_FrontSuccVR</t>
        </is>
      </c>
      <c r="C4988" t="n">
        <v>5</v>
      </c>
      <c r="D4988" t="inlineStr">
        <is>
          <t>否</t>
        </is>
      </c>
    </row>
    <row r="4989">
      <c r="A4989" t="inlineStr">
        <is>
          <t>INV-073</t>
        </is>
      </c>
      <c r="B4989" t="inlineStr">
        <is>
          <t>IF_FrontSuccVRName</t>
        </is>
      </c>
      <c r="C4989" t="n">
        <v>5</v>
      </c>
      <c r="D4989" t="inlineStr">
        <is>
          <t>否</t>
        </is>
      </c>
    </row>
    <row r="4990">
      <c r="A4990" t="inlineStr">
        <is>
          <t>INV-073</t>
        </is>
      </c>
      <c r="B4990" t="inlineStr">
        <is>
          <t>IF_FrontSuccVRP</t>
        </is>
      </c>
      <c r="C4990" t="n">
        <v>5</v>
      </c>
      <c r="D4990" t="inlineStr">
        <is>
          <t>否</t>
        </is>
      </c>
    </row>
    <row r="4991">
      <c r="A4991" t="inlineStr">
        <is>
          <t>INV-073</t>
        </is>
      </c>
      <c r="B4991" t="inlineStr">
        <is>
          <t>IF_FullCostDefault_Astra</t>
        </is>
      </c>
      <c r="C4991" t="n">
        <v>15</v>
      </c>
      <c r="D4991" t="inlineStr">
        <is>
          <t>否</t>
        </is>
      </c>
    </row>
    <row r="4992">
      <c r="A4992" t="inlineStr">
        <is>
          <t>INV-073</t>
        </is>
      </c>
      <c r="B4992" t="inlineStr">
        <is>
          <t>IF_FullCostDefault_Luna</t>
        </is>
      </c>
      <c r="C4992" t="n">
        <v>15</v>
      </c>
      <c r="D4992" t="inlineStr">
        <is>
          <t>否</t>
        </is>
      </c>
    </row>
    <row r="4993">
      <c r="A4993" t="inlineStr">
        <is>
          <t>INV-073</t>
        </is>
      </c>
      <c r="B4993" t="inlineStr">
        <is>
          <t>IF_FullCostDefault_Sol</t>
        </is>
      </c>
      <c r="C4993" t="n">
        <v>15</v>
      </c>
      <c r="D4993" t="inlineStr">
        <is>
          <t>否</t>
        </is>
      </c>
    </row>
    <row r="4994">
      <c r="A4994" t="inlineStr">
        <is>
          <t>INV-073</t>
        </is>
      </c>
      <c r="B4994" t="inlineStr">
        <is>
          <t>IF_FullCost_Astra</t>
        </is>
      </c>
      <c r="C4994" t="n">
        <v>15</v>
      </c>
      <c r="D4994" t="inlineStr">
        <is>
          <t>否</t>
        </is>
      </c>
    </row>
    <row r="4995">
      <c r="A4995" t="inlineStr">
        <is>
          <t>INV-073</t>
        </is>
      </c>
      <c r="B4995" t="inlineStr">
        <is>
          <t>IF_FullCost_Luna</t>
        </is>
      </c>
      <c r="C4995" t="n">
        <v>15</v>
      </c>
      <c r="D4995" t="inlineStr">
        <is>
          <t>否</t>
        </is>
      </c>
    </row>
    <row r="4996">
      <c r="A4996" t="inlineStr">
        <is>
          <t>INV-073</t>
        </is>
      </c>
      <c r="B4996" t="inlineStr">
        <is>
          <t>IF_FullCost_Sol</t>
        </is>
      </c>
      <c r="C4996" t="n">
        <v>15</v>
      </c>
      <c r="D4996" t="inlineStr">
        <is>
          <t>否</t>
        </is>
      </c>
    </row>
    <row r="4997">
      <c r="A4997" t="inlineStr">
        <is>
          <t>INV-073</t>
        </is>
      </c>
      <c r="B4997" t="inlineStr">
        <is>
          <t>IF_HarR_Astra</t>
        </is>
      </c>
      <c r="C4997" t="n">
        <v>5</v>
      </c>
      <c r="D4997" t="inlineStr">
        <is>
          <t>否</t>
        </is>
      </c>
    </row>
    <row r="4998">
      <c r="A4998" t="inlineStr">
        <is>
          <t>INV-073</t>
        </is>
      </c>
      <c r="B4998" t="inlineStr">
        <is>
          <t>IF_HarR_Luna</t>
        </is>
      </c>
      <c r="C4998" t="n">
        <v>5</v>
      </c>
      <c r="D4998" t="inlineStr">
        <is>
          <t>否</t>
        </is>
      </c>
    </row>
    <row r="4999">
      <c r="A4999" t="inlineStr">
        <is>
          <t>INV-073</t>
        </is>
      </c>
      <c r="B4999" t="inlineStr">
        <is>
          <t>IF_HarR_Sol</t>
        </is>
      </c>
      <c r="C4999" t="n">
        <v>5</v>
      </c>
      <c r="D4999" t="inlineStr">
        <is>
          <t>否</t>
        </is>
      </c>
    </row>
    <row r="5000">
      <c r="A5000" t="inlineStr">
        <is>
          <t>INV-073</t>
        </is>
      </c>
      <c r="B5000" t="inlineStr">
        <is>
          <t>IF_PostShareGPUh_Astra</t>
        </is>
      </c>
      <c r="C5000" t="n">
        <v>15</v>
      </c>
      <c r="D5000" t="inlineStr">
        <is>
          <t>否</t>
        </is>
      </c>
    </row>
    <row r="5001">
      <c r="A5001" t="inlineStr">
        <is>
          <t>INV-073</t>
        </is>
      </c>
      <c r="B5001" t="inlineStr">
        <is>
          <t>IF_PostShareGPUh_Luna</t>
        </is>
      </c>
      <c r="C5001" t="n">
        <v>15</v>
      </c>
      <c r="D5001" t="inlineStr">
        <is>
          <t>否</t>
        </is>
      </c>
    </row>
    <row r="5002">
      <c r="A5002" t="inlineStr">
        <is>
          <t>INV-073</t>
        </is>
      </c>
      <c r="B5002" t="inlineStr">
        <is>
          <t>IF_PostShareGPUh_Sol</t>
        </is>
      </c>
      <c r="C5002" t="n">
        <v>15</v>
      </c>
      <c r="D5002" t="inlineStr">
        <is>
          <t>否</t>
        </is>
      </c>
    </row>
    <row r="5003">
      <c r="A5003" t="inlineStr">
        <is>
          <t>INV-073</t>
        </is>
      </c>
      <c r="B5003" t="inlineStr">
        <is>
          <t>IF_ProgCost_Astra</t>
        </is>
      </c>
      <c r="C5003" t="n">
        <v>15</v>
      </c>
      <c r="D5003" t="inlineStr">
        <is>
          <t>否</t>
        </is>
      </c>
    </row>
    <row r="5004">
      <c r="A5004" t="inlineStr">
        <is>
          <t>INV-073</t>
        </is>
      </c>
      <c r="B5004" t="inlineStr">
        <is>
          <t>IF_ProgCost_Luna</t>
        </is>
      </c>
      <c r="C5004" t="n">
        <v>15</v>
      </c>
      <c r="D5004" t="inlineStr">
        <is>
          <t>否</t>
        </is>
      </c>
    </row>
    <row r="5005">
      <c r="A5005" t="inlineStr">
        <is>
          <t>INV-073</t>
        </is>
      </c>
      <c r="B5005" t="inlineStr">
        <is>
          <t>IF_ProgCost_Sol</t>
        </is>
      </c>
      <c r="C5005" t="n">
        <v>15</v>
      </c>
      <c r="D5005" t="inlineStr">
        <is>
          <t>否</t>
        </is>
      </c>
    </row>
    <row r="5006">
      <c r="A5006" t="inlineStr">
        <is>
          <t>INV-073</t>
        </is>
      </c>
      <c r="B5006" t="inlineStr">
        <is>
          <t>IF_ProgGPUh_Astra</t>
        </is>
      </c>
      <c r="C5006" t="n">
        <v>15</v>
      </c>
      <c r="D5006" t="inlineStr">
        <is>
          <t>否</t>
        </is>
      </c>
    </row>
    <row r="5007">
      <c r="A5007" t="inlineStr">
        <is>
          <t>INV-073</t>
        </is>
      </c>
      <c r="B5007" t="inlineStr">
        <is>
          <t>IF_ProgGPUh_Luna</t>
        </is>
      </c>
      <c r="C5007" t="n">
        <v>15</v>
      </c>
      <c r="D5007" t="inlineStr">
        <is>
          <t>否</t>
        </is>
      </c>
    </row>
    <row r="5008">
      <c r="A5008" t="inlineStr">
        <is>
          <t>INV-073</t>
        </is>
      </c>
      <c r="B5008" t="inlineStr">
        <is>
          <t>IF_ProgGPUh_Sol</t>
        </is>
      </c>
      <c r="C5008" t="n">
        <v>15</v>
      </c>
      <c r="D5008" t="inlineStr">
        <is>
          <t>否</t>
        </is>
      </c>
    </row>
    <row r="5009">
      <c r="A5009" t="inlineStr">
        <is>
          <t>INV-073</t>
        </is>
      </c>
      <c r="B5009" t="inlineStr">
        <is>
          <t>IF_ProgGWyr_Astra</t>
        </is>
      </c>
      <c r="C5009" t="n">
        <v>15</v>
      </c>
      <c r="D5009" t="inlineStr">
        <is>
          <t>否</t>
        </is>
      </c>
    </row>
    <row r="5010">
      <c r="A5010" t="inlineStr">
        <is>
          <t>INV-073</t>
        </is>
      </c>
      <c r="B5010" t="inlineStr">
        <is>
          <t>IF_ProgGWyr_Luna</t>
        </is>
      </c>
      <c r="C5010" t="n">
        <v>15</v>
      </c>
      <c r="D5010" t="inlineStr">
        <is>
          <t>否</t>
        </is>
      </c>
    </row>
    <row r="5011">
      <c r="A5011" t="inlineStr">
        <is>
          <t>INV-073</t>
        </is>
      </c>
      <c r="B5011" t="inlineStr">
        <is>
          <t>IF_ProgGWyr_Sol</t>
        </is>
      </c>
      <c r="C5011" t="n">
        <v>15</v>
      </c>
      <c r="D5011" t="inlineStr">
        <is>
          <t>否</t>
        </is>
      </c>
    </row>
    <row r="5012">
      <c r="A5012" t="inlineStr">
        <is>
          <t>INV-073</t>
        </is>
      </c>
      <c r="B5012" t="inlineStr">
        <is>
          <t>IF_RLMFU_Astra</t>
        </is>
      </c>
      <c r="C5012" t="n">
        <v>15</v>
      </c>
      <c r="D5012" t="inlineStr">
        <is>
          <t>否</t>
        </is>
      </c>
    </row>
    <row r="5013">
      <c r="A5013" t="inlineStr">
        <is>
          <t>INV-073</t>
        </is>
      </c>
      <c r="B5013" t="inlineStr">
        <is>
          <t>IF_RLMFU_Luna</t>
        </is>
      </c>
      <c r="C5013" t="n">
        <v>15</v>
      </c>
      <c r="D5013" t="inlineStr">
        <is>
          <t>否</t>
        </is>
      </c>
    </row>
    <row r="5014">
      <c r="A5014" t="inlineStr">
        <is>
          <t>INV-073</t>
        </is>
      </c>
      <c r="B5014" t="inlineStr">
        <is>
          <t>IF_RLMFU_Sol</t>
        </is>
      </c>
      <c r="C5014" t="n">
        <v>15</v>
      </c>
      <c r="D5014" t="inlineStr">
        <is>
          <t>否</t>
        </is>
      </c>
    </row>
    <row r="5015">
      <c r="A5015" t="inlineStr">
        <is>
          <t>INV-073</t>
        </is>
      </c>
      <c r="B5015" t="inlineStr">
        <is>
          <t>IF_RevGWFleet</t>
        </is>
      </c>
      <c r="C5015" t="n">
        <v>15</v>
      </c>
      <c r="D5015" t="inlineStr">
        <is>
          <t>否</t>
        </is>
      </c>
    </row>
    <row r="5016">
      <c r="A5016" t="inlineStr">
        <is>
          <t>INV-073</t>
        </is>
      </c>
      <c r="B5016" t="inlineStr">
        <is>
          <t>IF_RevGWFleetFront</t>
        </is>
      </c>
      <c r="C5016" t="n">
        <v>15</v>
      </c>
      <c r="D5016" t="inlineStr">
        <is>
          <t>否</t>
        </is>
      </c>
    </row>
    <row r="5017">
      <c r="A5017" t="inlineStr">
        <is>
          <t>INV-073</t>
        </is>
      </c>
      <c r="B5017" t="inlineStr">
        <is>
          <t>IF_RevGWFleetFront_Astra</t>
        </is>
      </c>
      <c r="C5017" t="n">
        <v>15</v>
      </c>
      <c r="D5017" t="inlineStr">
        <is>
          <t>否</t>
        </is>
      </c>
    </row>
    <row r="5018">
      <c r="A5018" t="inlineStr">
        <is>
          <t>INV-073</t>
        </is>
      </c>
      <c r="B5018" t="inlineStr">
        <is>
          <t>IF_RevGWFleetFront_Luna</t>
        </is>
      </c>
      <c r="C5018" t="n">
        <v>15</v>
      </c>
      <c r="D5018" t="inlineStr">
        <is>
          <t>否</t>
        </is>
      </c>
    </row>
    <row r="5019">
      <c r="A5019" t="inlineStr">
        <is>
          <t>INV-073</t>
        </is>
      </c>
      <c r="B5019" t="inlineStr">
        <is>
          <t>IF_RevGWFleetFront_Sol</t>
        </is>
      </c>
      <c r="C5019" t="n">
        <v>15</v>
      </c>
      <c r="D5019" t="inlineStr">
        <is>
          <t>否</t>
        </is>
      </c>
    </row>
    <row r="5020">
      <c r="A5020" t="inlineStr">
        <is>
          <t>INV-073</t>
        </is>
      </c>
      <c r="B5020" t="inlineStr">
        <is>
          <t>IF_RevGWFleet_Astra</t>
        </is>
      </c>
      <c r="C5020" t="n">
        <v>15</v>
      </c>
      <c r="D5020" t="inlineStr">
        <is>
          <t>否</t>
        </is>
      </c>
    </row>
    <row r="5021">
      <c r="A5021" t="inlineStr">
        <is>
          <t>INV-073</t>
        </is>
      </c>
      <c r="B5021" t="inlineStr">
        <is>
          <t>IF_RevGWFleet_Luna</t>
        </is>
      </c>
      <c r="C5021" t="n">
        <v>15</v>
      </c>
      <c r="D5021" t="inlineStr">
        <is>
          <t>否</t>
        </is>
      </c>
    </row>
    <row r="5022">
      <c r="A5022" t="inlineStr">
        <is>
          <t>INV-073</t>
        </is>
      </c>
      <c r="B5022" t="inlineStr">
        <is>
          <t>IF_RevGWFleet_Sol</t>
        </is>
      </c>
      <c r="C5022" t="n">
        <v>15</v>
      </c>
      <c r="D5022" t="inlineStr">
        <is>
          <t>否</t>
        </is>
      </c>
    </row>
    <row r="5023">
      <c r="A5023" t="inlineStr">
        <is>
          <t>INV-073</t>
        </is>
      </c>
      <c r="B5023" t="inlineStr">
        <is>
          <t>IF_RevGWFront_Astra</t>
        </is>
      </c>
      <c r="C5023" t="n">
        <v>15</v>
      </c>
      <c r="D5023" t="inlineStr">
        <is>
          <t>否</t>
        </is>
      </c>
    </row>
    <row r="5024">
      <c r="A5024" t="inlineStr">
        <is>
          <t>INV-073</t>
        </is>
      </c>
      <c r="B5024" t="inlineStr">
        <is>
          <t>IF_RevGWFront_Luna</t>
        </is>
      </c>
      <c r="C5024" t="n">
        <v>15</v>
      </c>
      <c r="D5024" t="inlineStr">
        <is>
          <t>否</t>
        </is>
      </c>
    </row>
    <row r="5025">
      <c r="A5025" t="inlineStr">
        <is>
          <t>INV-073</t>
        </is>
      </c>
      <c r="B5025" t="inlineStr">
        <is>
          <t>IF_RevGWFront_Sol</t>
        </is>
      </c>
      <c r="C5025" t="n">
        <v>15</v>
      </c>
      <c r="D5025" t="inlineStr">
        <is>
          <t>否</t>
        </is>
      </c>
    </row>
    <row r="5026">
      <c r="A5026" t="inlineStr">
        <is>
          <t>INV-073</t>
        </is>
      </c>
      <c r="B5026" t="inlineStr">
        <is>
          <t>IF_RevGW_Astra</t>
        </is>
      </c>
      <c r="C5026" t="n">
        <v>15</v>
      </c>
      <c r="D5026" t="inlineStr">
        <is>
          <t>否</t>
        </is>
      </c>
    </row>
    <row r="5027">
      <c r="A5027" t="inlineStr">
        <is>
          <t>INV-073</t>
        </is>
      </c>
      <c r="B5027" t="inlineStr">
        <is>
          <t>IF_RevGW_Luna</t>
        </is>
      </c>
      <c r="C5027" t="n">
        <v>15</v>
      </c>
      <c r="D5027" t="inlineStr">
        <is>
          <t>否</t>
        </is>
      </c>
    </row>
    <row r="5028">
      <c r="A5028" t="inlineStr">
        <is>
          <t>INV-073</t>
        </is>
      </c>
      <c r="B5028" t="inlineStr">
        <is>
          <t>IF_RevGW_Sol</t>
        </is>
      </c>
      <c r="C5028" t="n">
        <v>15</v>
      </c>
      <c r="D5028" t="inlineStr">
        <is>
          <t>否</t>
        </is>
      </c>
    </row>
    <row r="5029">
      <c r="A5029" t="inlineStr">
        <is>
          <t>INV-073</t>
        </is>
      </c>
      <c r="B5029" t="inlineStr">
        <is>
          <t>IF_TokGW_Astra</t>
        </is>
      </c>
      <c r="C5029" t="n">
        <v>15</v>
      </c>
      <c r="D5029" t="inlineStr">
        <is>
          <t>否</t>
        </is>
      </c>
    </row>
    <row r="5030">
      <c r="A5030" t="inlineStr">
        <is>
          <t>INV-073</t>
        </is>
      </c>
      <c r="B5030" t="inlineStr">
        <is>
          <t>IF_TokGW_Luna</t>
        </is>
      </c>
      <c r="C5030" t="n">
        <v>15</v>
      </c>
      <c r="D5030" t="inlineStr">
        <is>
          <t>否</t>
        </is>
      </c>
    </row>
    <row r="5031">
      <c r="A5031" t="inlineStr">
        <is>
          <t>INV-073</t>
        </is>
      </c>
      <c r="B5031" t="inlineStr">
        <is>
          <t>IF_TokGW_Sol</t>
        </is>
      </c>
      <c r="C5031" t="n">
        <v>15</v>
      </c>
      <c r="D5031" t="inlineStr">
        <is>
          <t>否</t>
        </is>
      </c>
    </row>
    <row r="5032">
      <c r="A5032" t="inlineStr">
        <is>
          <t>INV-073</t>
        </is>
      </c>
      <c r="B5032" t="inlineStr">
        <is>
          <t>IF_TokPerJ_Astra</t>
        </is>
      </c>
      <c r="C5032" t="n">
        <v>15</v>
      </c>
      <c r="D5032" t="inlineStr">
        <is>
          <t>否</t>
        </is>
      </c>
    </row>
    <row r="5033">
      <c r="A5033" t="inlineStr">
        <is>
          <t>INV-073</t>
        </is>
      </c>
      <c r="B5033" t="inlineStr">
        <is>
          <t>IF_TokPerJ_Luna</t>
        </is>
      </c>
      <c r="C5033" t="n">
        <v>15</v>
      </c>
      <c r="D5033" t="inlineStr">
        <is>
          <t>否</t>
        </is>
      </c>
    </row>
    <row r="5034">
      <c r="A5034" t="inlineStr">
        <is>
          <t>INV-073</t>
        </is>
      </c>
      <c r="B5034" t="inlineStr">
        <is>
          <t>IF_TokPerJ_Sol</t>
        </is>
      </c>
      <c r="C5034" t="n">
        <v>15</v>
      </c>
      <c r="D5034" t="inlineStr">
        <is>
          <t>否</t>
        </is>
      </c>
    </row>
    <row r="5035">
      <c r="A5035" t="inlineStr">
        <is>
          <t>INV-073</t>
        </is>
      </c>
      <c r="B5035" t="inlineStr">
        <is>
          <t>IF_TokRackD_Astra</t>
        </is>
      </c>
      <c r="C5035" t="n">
        <v>15</v>
      </c>
      <c r="D5035" t="inlineStr">
        <is>
          <t>否</t>
        </is>
      </c>
    </row>
    <row r="5036">
      <c r="A5036" t="inlineStr">
        <is>
          <t>INV-073</t>
        </is>
      </c>
      <c r="B5036" t="inlineStr">
        <is>
          <t>IF_TokRackD_Luna</t>
        </is>
      </c>
      <c r="C5036" t="n">
        <v>15</v>
      </c>
      <c r="D5036" t="inlineStr">
        <is>
          <t>否</t>
        </is>
      </c>
    </row>
    <row r="5037">
      <c r="A5037" t="inlineStr">
        <is>
          <t>INV-073</t>
        </is>
      </c>
      <c r="B5037" t="inlineStr">
        <is>
          <t>IF_TokRackD_Sol</t>
        </is>
      </c>
      <c r="C5037" t="n">
        <v>15</v>
      </c>
      <c r="D5037" t="inlineStr">
        <is>
          <t>否</t>
        </is>
      </c>
    </row>
    <row r="5038">
      <c r="A5038" t="inlineStr">
        <is>
          <t>INV-073</t>
        </is>
      </c>
      <c r="B5038" t="inlineStr">
        <is>
          <t>IF_TokRack_Astra</t>
        </is>
      </c>
      <c r="C5038" t="n">
        <v>15</v>
      </c>
      <c r="D5038" t="inlineStr">
        <is>
          <t>否</t>
        </is>
      </c>
    </row>
    <row r="5039">
      <c r="A5039" t="inlineStr">
        <is>
          <t>INV-073</t>
        </is>
      </c>
      <c r="B5039" t="inlineStr">
        <is>
          <t>IF_TokRack_Luna</t>
        </is>
      </c>
      <c r="C5039" t="n">
        <v>15</v>
      </c>
      <c r="D5039" t="inlineStr">
        <is>
          <t>否</t>
        </is>
      </c>
    </row>
    <row r="5040">
      <c r="A5040" t="inlineStr">
        <is>
          <t>INV-073</t>
        </is>
      </c>
      <c r="B5040" t="inlineStr">
        <is>
          <t>IF_TokRack_Sol</t>
        </is>
      </c>
      <c r="C5040" t="n">
        <v>15</v>
      </c>
      <c r="D5040" t="inlineStr">
        <is>
          <t>否</t>
        </is>
      </c>
    </row>
    <row r="5041">
      <c r="A5041" t="inlineStr">
        <is>
          <t>INV-073</t>
        </is>
      </c>
      <c r="B5041" t="inlineStr">
        <is>
          <t>IF_TrainCost_Astra</t>
        </is>
      </c>
      <c r="C5041" t="n">
        <v>15</v>
      </c>
      <c r="D5041" t="inlineStr">
        <is>
          <t>否</t>
        </is>
      </c>
    </row>
    <row r="5042">
      <c r="A5042" t="inlineStr">
        <is>
          <t>INV-073</t>
        </is>
      </c>
      <c r="B5042" t="inlineStr">
        <is>
          <t>IF_TrainCost_Luna</t>
        </is>
      </c>
      <c r="C5042" t="n">
        <v>15</v>
      </c>
      <c r="D5042" t="inlineStr">
        <is>
          <t>否</t>
        </is>
      </c>
    </row>
    <row r="5043">
      <c r="A5043" t="inlineStr">
        <is>
          <t>INV-073</t>
        </is>
      </c>
      <c r="B5043" t="inlineStr">
        <is>
          <t>IF_TrainCost_Sol</t>
        </is>
      </c>
      <c r="C5043" t="n">
        <v>15</v>
      </c>
      <c r="D5043" t="inlineStr">
        <is>
          <t>否</t>
        </is>
      </c>
    </row>
    <row r="5044">
      <c r="A5044" t="inlineStr">
        <is>
          <t>INV-073</t>
        </is>
      </c>
      <c r="B5044" t="inlineStr">
        <is>
          <t>IF_TrainGPUh_Astra</t>
        </is>
      </c>
      <c r="C5044" t="n">
        <v>15</v>
      </c>
      <c r="D5044" t="inlineStr">
        <is>
          <t>否</t>
        </is>
      </c>
    </row>
    <row r="5045">
      <c r="A5045" t="inlineStr">
        <is>
          <t>INV-073</t>
        </is>
      </c>
      <c r="B5045" t="inlineStr">
        <is>
          <t>IF_TrainGPUh_Luna</t>
        </is>
      </c>
      <c r="C5045" t="n">
        <v>15</v>
      </c>
      <c r="D5045" t="inlineStr">
        <is>
          <t>否</t>
        </is>
      </c>
    </row>
    <row r="5046">
      <c r="A5046" t="inlineStr">
        <is>
          <t>INV-073</t>
        </is>
      </c>
      <c r="B5046" t="inlineStr">
        <is>
          <t>IF_TrainGPUh_Sol</t>
        </is>
      </c>
      <c r="C5046" t="n">
        <v>15</v>
      </c>
      <c r="D5046" t="inlineStr">
        <is>
          <t>否</t>
        </is>
      </c>
    </row>
    <row r="5047">
      <c r="A5047" t="inlineStr">
        <is>
          <t>INV-073</t>
        </is>
      </c>
      <c r="B5047" t="inlineStr">
        <is>
          <t>IF_VReq_Astra</t>
        </is>
      </c>
      <c r="C5047" t="n">
        <v>15</v>
      </c>
      <c r="D5047" t="inlineStr">
        <is>
          <t>否</t>
        </is>
      </c>
    </row>
    <row r="5048">
      <c r="A5048" t="inlineStr">
        <is>
          <t>INV-073</t>
        </is>
      </c>
      <c r="B5048" t="inlineStr">
        <is>
          <t>IF_VReq_Luna</t>
        </is>
      </c>
      <c r="C5048" t="n">
        <v>15</v>
      </c>
      <c r="D5048" t="inlineStr">
        <is>
          <t>否</t>
        </is>
      </c>
    </row>
    <row r="5049">
      <c r="A5049" t="inlineStr">
        <is>
          <t>INV-073</t>
        </is>
      </c>
      <c r="B5049" t="inlineStr">
        <is>
          <t>IF_VReq_Sol</t>
        </is>
      </c>
      <c r="C5049" t="n">
        <v>15</v>
      </c>
      <c r="D5049" t="inlineStr">
        <is>
          <t>否</t>
        </is>
      </c>
    </row>
    <row r="5050">
      <c r="A5050" t="inlineStr">
        <is>
          <t>INV-074</t>
        </is>
      </c>
      <c r="B5050" t="inlineStr">
        <is>
          <t>IF_AmortBU_Astra</t>
        </is>
      </c>
      <c r="C5050" t="n">
        <v>15</v>
      </c>
      <c r="D5050" t="inlineStr">
        <is>
          <t>否</t>
        </is>
      </c>
    </row>
    <row r="5051">
      <c r="A5051" t="inlineStr">
        <is>
          <t>INV-074</t>
        </is>
      </c>
      <c r="B5051" t="inlineStr">
        <is>
          <t>IF_AmortBU_Luna</t>
        </is>
      </c>
      <c r="C5051" t="n">
        <v>15</v>
      </c>
      <c r="D5051" t="inlineStr">
        <is>
          <t>否</t>
        </is>
      </c>
    </row>
    <row r="5052">
      <c r="A5052" t="inlineStr">
        <is>
          <t>INV-074</t>
        </is>
      </c>
      <c r="B5052" t="inlineStr">
        <is>
          <t>IF_AmortBU_Sol</t>
        </is>
      </c>
      <c r="C5052" t="n">
        <v>15</v>
      </c>
      <c r="D5052" t="inlineStr">
        <is>
          <t>否</t>
        </is>
      </c>
    </row>
    <row r="5053">
      <c r="A5053" t="inlineStr">
        <is>
          <t>INV-074</t>
        </is>
      </c>
      <c r="B5053" t="inlineStr">
        <is>
          <t>IF_AmortDefault_Astra</t>
        </is>
      </c>
      <c r="C5053" t="n">
        <v>15</v>
      </c>
      <c r="D5053" t="inlineStr">
        <is>
          <t>否</t>
        </is>
      </c>
    </row>
    <row r="5054">
      <c r="A5054" t="inlineStr">
        <is>
          <t>INV-074</t>
        </is>
      </c>
      <c r="B5054" t="inlineStr">
        <is>
          <t>IF_AmortDefault_Luna</t>
        </is>
      </c>
      <c r="C5054" t="n">
        <v>15</v>
      </c>
      <c r="D5054" t="inlineStr">
        <is>
          <t>否</t>
        </is>
      </c>
    </row>
    <row r="5055">
      <c r="A5055" t="inlineStr">
        <is>
          <t>INV-074</t>
        </is>
      </c>
      <c r="B5055" t="inlineStr">
        <is>
          <t>IF_AmortDefault_Sol</t>
        </is>
      </c>
      <c r="C5055" t="n">
        <v>15</v>
      </c>
      <c r="D5055" t="inlineStr">
        <is>
          <t>否</t>
        </is>
      </c>
    </row>
    <row r="5056">
      <c r="A5056" t="inlineStr">
        <is>
          <t>INV-074</t>
        </is>
      </c>
      <c r="B5056" t="inlineStr">
        <is>
          <t>IF_AmortRev_Astra</t>
        </is>
      </c>
      <c r="C5056" t="n">
        <v>15</v>
      </c>
      <c r="D5056" t="inlineStr">
        <is>
          <t>否</t>
        </is>
      </c>
    </row>
    <row r="5057">
      <c r="A5057" t="inlineStr">
        <is>
          <t>INV-074</t>
        </is>
      </c>
      <c r="B5057" t="inlineStr">
        <is>
          <t>IF_AmortRev_Luna</t>
        </is>
      </c>
      <c r="C5057" t="n">
        <v>15</v>
      </c>
      <c r="D5057" t="inlineStr">
        <is>
          <t>否</t>
        </is>
      </c>
    </row>
    <row r="5058">
      <c r="A5058" t="inlineStr">
        <is>
          <t>INV-074</t>
        </is>
      </c>
      <c r="B5058" t="inlineStr">
        <is>
          <t>IF_AmortRev_Sol</t>
        </is>
      </c>
      <c r="C5058" t="n">
        <v>15</v>
      </c>
      <c r="D5058" t="inlineStr">
        <is>
          <t>否</t>
        </is>
      </c>
    </row>
    <row r="5059">
      <c r="A5059" t="inlineStr">
        <is>
          <t>INV-074</t>
        </is>
      </c>
      <c r="B5059" t="inlineStr">
        <is>
          <t>IF_AmortTD_Astra</t>
        </is>
      </c>
      <c r="C5059" t="n">
        <v>15</v>
      </c>
      <c r="D5059" t="inlineStr">
        <is>
          <t>否</t>
        </is>
      </c>
    </row>
    <row r="5060">
      <c r="A5060" t="inlineStr">
        <is>
          <t>INV-074</t>
        </is>
      </c>
      <c r="B5060" t="inlineStr">
        <is>
          <t>IF_AmortTD_Luna</t>
        </is>
      </c>
      <c r="C5060" t="n">
        <v>15</v>
      </c>
      <c r="D5060" t="inlineStr">
        <is>
          <t>否</t>
        </is>
      </c>
    </row>
    <row r="5061">
      <c r="A5061" t="inlineStr">
        <is>
          <t>INV-074</t>
        </is>
      </c>
      <c r="B5061" t="inlineStr">
        <is>
          <t>IF_AmortTD_Sol</t>
        </is>
      </c>
      <c r="C5061" t="n">
        <v>15</v>
      </c>
      <c r="D5061" t="inlineStr">
        <is>
          <t>否</t>
        </is>
      </c>
    </row>
    <row r="5062">
      <c r="A5062" t="inlineStr">
        <is>
          <t>INV-074</t>
        </is>
      </c>
      <c r="B5062" t="inlineStr">
        <is>
          <t>IF_CostAttVR_Astra</t>
        </is>
      </c>
      <c r="C5062" t="n">
        <v>5</v>
      </c>
      <c r="D5062" t="inlineStr">
        <is>
          <t>否</t>
        </is>
      </c>
    </row>
    <row r="5063">
      <c r="A5063" t="inlineStr">
        <is>
          <t>INV-074</t>
        </is>
      </c>
      <c r="B5063" t="inlineStr">
        <is>
          <t>IF_CostAttVR_Luna</t>
        </is>
      </c>
      <c r="C5063" t="n">
        <v>5</v>
      </c>
      <c r="D5063" t="inlineStr">
        <is>
          <t>否</t>
        </is>
      </c>
    </row>
    <row r="5064">
      <c r="A5064" t="inlineStr">
        <is>
          <t>INV-074</t>
        </is>
      </c>
      <c r="B5064" t="inlineStr">
        <is>
          <t>IF_CostAttVR_Sol</t>
        </is>
      </c>
      <c r="C5064" t="n">
        <v>5</v>
      </c>
      <c r="D5064" t="inlineStr">
        <is>
          <t>否</t>
        </is>
      </c>
    </row>
    <row r="5065">
      <c r="A5065" t="inlineStr">
        <is>
          <t>INV-074</t>
        </is>
      </c>
      <c r="B5065" t="inlineStr">
        <is>
          <t>IF_CostDecAcct_Astra</t>
        </is>
      </c>
      <c r="C5065" t="n">
        <v>15</v>
      </c>
      <c r="D5065" t="inlineStr">
        <is>
          <t>否</t>
        </is>
      </c>
    </row>
    <row r="5066">
      <c r="A5066" t="inlineStr">
        <is>
          <t>INV-074</t>
        </is>
      </c>
      <c r="B5066" t="inlineStr">
        <is>
          <t>IF_CostDecAcct_Luna</t>
        </is>
      </c>
      <c r="C5066" t="n">
        <v>15</v>
      </c>
      <c r="D5066" t="inlineStr">
        <is>
          <t>否</t>
        </is>
      </c>
    </row>
    <row r="5067">
      <c r="A5067" t="inlineStr">
        <is>
          <t>INV-074</t>
        </is>
      </c>
      <c r="B5067" t="inlineStr">
        <is>
          <t>IF_CostDecAcct_Sol</t>
        </is>
      </c>
      <c r="C5067" t="n">
        <v>15</v>
      </c>
      <c r="D5067" t="inlineStr">
        <is>
          <t>否</t>
        </is>
      </c>
    </row>
    <row r="5068">
      <c r="A5068" t="inlineStr">
        <is>
          <t>INV-074</t>
        </is>
      </c>
      <c r="B5068" t="inlineStr">
        <is>
          <t>IF_CostDec_Astra</t>
        </is>
      </c>
      <c r="C5068" t="n">
        <v>15</v>
      </c>
      <c r="D5068" t="inlineStr">
        <is>
          <t>否</t>
        </is>
      </c>
    </row>
    <row r="5069">
      <c r="A5069" t="inlineStr">
        <is>
          <t>INV-074</t>
        </is>
      </c>
      <c r="B5069" t="inlineStr">
        <is>
          <t>IF_CostDec_Luna</t>
        </is>
      </c>
      <c r="C5069" t="n">
        <v>15</v>
      </c>
      <c r="D5069" t="inlineStr">
        <is>
          <t>否</t>
        </is>
      </c>
    </row>
    <row r="5070">
      <c r="A5070" t="inlineStr">
        <is>
          <t>INV-074</t>
        </is>
      </c>
      <c r="B5070" t="inlineStr">
        <is>
          <t>IF_CostDec_Sol</t>
        </is>
      </c>
      <c r="C5070" t="n">
        <v>15</v>
      </c>
      <c r="D5070" t="inlineStr">
        <is>
          <t>否</t>
        </is>
      </c>
    </row>
    <row r="5071">
      <c r="A5071" t="inlineStr">
        <is>
          <t>INV-074</t>
        </is>
      </c>
      <c r="B5071" t="inlineStr">
        <is>
          <t>IF_CostSuccGB_Astra</t>
        </is>
      </c>
      <c r="C5071" t="n">
        <v>5</v>
      </c>
      <c r="D5071" t="inlineStr">
        <is>
          <t>否</t>
        </is>
      </c>
    </row>
    <row r="5072">
      <c r="A5072" t="inlineStr">
        <is>
          <t>INV-074</t>
        </is>
      </c>
      <c r="B5072" t="inlineStr">
        <is>
          <t>IF_CostSuccGB_Luna</t>
        </is>
      </c>
      <c r="C5072" t="n">
        <v>5</v>
      </c>
      <c r="D5072" t="inlineStr">
        <is>
          <t>否</t>
        </is>
      </c>
    </row>
    <row r="5073">
      <c r="A5073" t="inlineStr">
        <is>
          <t>INV-074</t>
        </is>
      </c>
      <c r="B5073" t="inlineStr">
        <is>
          <t>IF_CostSuccGB_Sol</t>
        </is>
      </c>
      <c r="C5073" t="n">
        <v>5</v>
      </c>
      <c r="D5073" t="inlineStr">
        <is>
          <t>否</t>
        </is>
      </c>
    </row>
    <row r="5074">
      <c r="A5074" t="inlineStr">
        <is>
          <t>INV-074</t>
        </is>
      </c>
      <c r="B5074" t="inlineStr">
        <is>
          <t>IF_CostSuccVR_Astra</t>
        </is>
      </c>
      <c r="C5074" t="n">
        <v>5</v>
      </c>
      <c r="D5074" t="inlineStr">
        <is>
          <t>否</t>
        </is>
      </c>
    </row>
    <row r="5075">
      <c r="A5075" t="inlineStr">
        <is>
          <t>INV-074</t>
        </is>
      </c>
      <c r="B5075" t="inlineStr">
        <is>
          <t>IF_CostSuccVR_Luna</t>
        </is>
      </c>
      <c r="C5075" t="n">
        <v>5</v>
      </c>
      <c r="D5075" t="inlineStr">
        <is>
          <t>否</t>
        </is>
      </c>
    </row>
    <row r="5076">
      <c r="A5076" t="inlineStr">
        <is>
          <t>INV-074</t>
        </is>
      </c>
      <c r="B5076" t="inlineStr">
        <is>
          <t>IF_CostSuccVR_Sol</t>
        </is>
      </c>
      <c r="C5076" t="n">
        <v>5</v>
      </c>
      <c r="D5076" t="inlineStr">
        <is>
          <t>否</t>
        </is>
      </c>
    </row>
    <row r="5077">
      <c r="A5077" t="inlineStr">
        <is>
          <t>INV-074</t>
        </is>
      </c>
      <c r="B5077" t="inlineStr">
        <is>
          <t>IF_FrontSuccVR</t>
        </is>
      </c>
      <c r="C5077" t="n">
        <v>5</v>
      </c>
      <c r="D5077" t="inlineStr">
        <is>
          <t>否</t>
        </is>
      </c>
    </row>
    <row r="5078">
      <c r="A5078" t="inlineStr">
        <is>
          <t>INV-074</t>
        </is>
      </c>
      <c r="B5078" t="inlineStr">
        <is>
          <t>IF_FrontSuccVRName</t>
        </is>
      </c>
      <c r="C5078" t="n">
        <v>5</v>
      </c>
      <c r="D5078" t="inlineStr">
        <is>
          <t>否</t>
        </is>
      </c>
    </row>
    <row r="5079">
      <c r="A5079" t="inlineStr">
        <is>
          <t>INV-074</t>
        </is>
      </c>
      <c r="B5079" t="inlineStr">
        <is>
          <t>IF_FrontSuccVRP</t>
        </is>
      </c>
      <c r="C5079" t="n">
        <v>5</v>
      </c>
      <c r="D5079" t="inlineStr">
        <is>
          <t>否</t>
        </is>
      </c>
    </row>
    <row r="5080">
      <c r="A5080" t="inlineStr">
        <is>
          <t>INV-074</t>
        </is>
      </c>
      <c r="B5080" t="inlineStr">
        <is>
          <t>IF_FullCostDefault_Astra</t>
        </is>
      </c>
      <c r="C5080" t="n">
        <v>15</v>
      </c>
      <c r="D5080" t="inlineStr">
        <is>
          <t>否</t>
        </is>
      </c>
    </row>
    <row r="5081">
      <c r="A5081" t="inlineStr">
        <is>
          <t>INV-074</t>
        </is>
      </c>
      <c r="B5081" t="inlineStr">
        <is>
          <t>IF_FullCostDefault_Luna</t>
        </is>
      </c>
      <c r="C5081" t="n">
        <v>15</v>
      </c>
      <c r="D5081" t="inlineStr">
        <is>
          <t>否</t>
        </is>
      </c>
    </row>
    <row r="5082">
      <c r="A5082" t="inlineStr">
        <is>
          <t>INV-074</t>
        </is>
      </c>
      <c r="B5082" t="inlineStr">
        <is>
          <t>IF_FullCostDefault_Sol</t>
        </is>
      </c>
      <c r="C5082" t="n">
        <v>15</v>
      </c>
      <c r="D5082" t="inlineStr">
        <is>
          <t>否</t>
        </is>
      </c>
    </row>
    <row r="5083">
      <c r="A5083" t="inlineStr">
        <is>
          <t>INV-074</t>
        </is>
      </c>
      <c r="B5083" t="inlineStr">
        <is>
          <t>IF_FullCost_Astra</t>
        </is>
      </c>
      <c r="C5083" t="n">
        <v>15</v>
      </c>
      <c r="D5083" t="inlineStr">
        <is>
          <t>否</t>
        </is>
      </c>
    </row>
    <row r="5084">
      <c r="A5084" t="inlineStr">
        <is>
          <t>INV-074</t>
        </is>
      </c>
      <c r="B5084" t="inlineStr">
        <is>
          <t>IF_FullCost_Luna</t>
        </is>
      </c>
      <c r="C5084" t="n">
        <v>15</v>
      </c>
      <c r="D5084" t="inlineStr">
        <is>
          <t>否</t>
        </is>
      </c>
    </row>
    <row r="5085">
      <c r="A5085" t="inlineStr">
        <is>
          <t>INV-074</t>
        </is>
      </c>
      <c r="B5085" t="inlineStr">
        <is>
          <t>IF_FullCost_Sol</t>
        </is>
      </c>
      <c r="C5085" t="n">
        <v>15</v>
      </c>
      <c r="D5085" t="inlineStr">
        <is>
          <t>否</t>
        </is>
      </c>
    </row>
    <row r="5086">
      <c r="A5086" t="inlineStr">
        <is>
          <t>INV-074</t>
        </is>
      </c>
      <c r="B5086" t="inlineStr">
        <is>
          <t>IF_HarR_Astra</t>
        </is>
      </c>
      <c r="C5086" t="n">
        <v>5</v>
      </c>
      <c r="D5086" t="inlineStr">
        <is>
          <t>否</t>
        </is>
      </c>
    </row>
    <row r="5087">
      <c r="A5087" t="inlineStr">
        <is>
          <t>INV-074</t>
        </is>
      </c>
      <c r="B5087" t="inlineStr">
        <is>
          <t>IF_HarR_Luna</t>
        </is>
      </c>
      <c r="C5087" t="n">
        <v>5</v>
      </c>
      <c r="D5087" t="inlineStr">
        <is>
          <t>否</t>
        </is>
      </c>
    </row>
    <row r="5088">
      <c r="A5088" t="inlineStr">
        <is>
          <t>INV-074</t>
        </is>
      </c>
      <c r="B5088" t="inlineStr">
        <is>
          <t>IF_HarR_Sol</t>
        </is>
      </c>
      <c r="C5088" t="n">
        <v>5</v>
      </c>
      <c r="D5088" t="inlineStr">
        <is>
          <t>否</t>
        </is>
      </c>
    </row>
    <row r="5089">
      <c r="A5089" t="inlineStr">
        <is>
          <t>INV-074</t>
        </is>
      </c>
      <c r="B5089" t="inlineStr">
        <is>
          <t>IF_PostShareGPUh_Astra</t>
        </is>
      </c>
      <c r="C5089" t="n">
        <v>15</v>
      </c>
      <c r="D5089" t="inlineStr">
        <is>
          <t>否</t>
        </is>
      </c>
    </row>
    <row r="5090">
      <c r="A5090" t="inlineStr">
        <is>
          <t>INV-074</t>
        </is>
      </c>
      <c r="B5090" t="inlineStr">
        <is>
          <t>IF_PostShareGPUh_Luna</t>
        </is>
      </c>
      <c r="C5090" t="n">
        <v>15</v>
      </c>
      <c r="D5090" t="inlineStr">
        <is>
          <t>否</t>
        </is>
      </c>
    </row>
    <row r="5091">
      <c r="A5091" t="inlineStr">
        <is>
          <t>INV-074</t>
        </is>
      </c>
      <c r="B5091" t="inlineStr">
        <is>
          <t>IF_PostShareGPUh_Sol</t>
        </is>
      </c>
      <c r="C5091" t="n">
        <v>15</v>
      </c>
      <c r="D5091" t="inlineStr">
        <is>
          <t>否</t>
        </is>
      </c>
    </row>
    <row r="5092">
      <c r="A5092" t="inlineStr">
        <is>
          <t>INV-074</t>
        </is>
      </c>
      <c r="B5092" t="inlineStr">
        <is>
          <t>IF_ProgCost_Astra</t>
        </is>
      </c>
      <c r="C5092" t="n">
        <v>15</v>
      </c>
      <c r="D5092" t="inlineStr">
        <is>
          <t>否</t>
        </is>
      </c>
    </row>
    <row r="5093">
      <c r="A5093" t="inlineStr">
        <is>
          <t>INV-074</t>
        </is>
      </c>
      <c r="B5093" t="inlineStr">
        <is>
          <t>IF_ProgCost_Luna</t>
        </is>
      </c>
      <c r="C5093" t="n">
        <v>15</v>
      </c>
      <c r="D5093" t="inlineStr">
        <is>
          <t>否</t>
        </is>
      </c>
    </row>
    <row r="5094">
      <c r="A5094" t="inlineStr">
        <is>
          <t>INV-074</t>
        </is>
      </c>
      <c r="B5094" t="inlineStr">
        <is>
          <t>IF_ProgCost_Sol</t>
        </is>
      </c>
      <c r="C5094" t="n">
        <v>15</v>
      </c>
      <c r="D5094" t="inlineStr">
        <is>
          <t>否</t>
        </is>
      </c>
    </row>
    <row r="5095">
      <c r="A5095" t="inlineStr">
        <is>
          <t>INV-074</t>
        </is>
      </c>
      <c r="B5095" t="inlineStr">
        <is>
          <t>IF_ProgGPUh_Astra</t>
        </is>
      </c>
      <c r="C5095" t="n">
        <v>15</v>
      </c>
      <c r="D5095" t="inlineStr">
        <is>
          <t>否</t>
        </is>
      </c>
    </row>
    <row r="5096">
      <c r="A5096" t="inlineStr">
        <is>
          <t>INV-074</t>
        </is>
      </c>
      <c r="B5096" t="inlineStr">
        <is>
          <t>IF_ProgGPUh_Luna</t>
        </is>
      </c>
      <c r="C5096" t="n">
        <v>15</v>
      </c>
      <c r="D5096" t="inlineStr">
        <is>
          <t>否</t>
        </is>
      </c>
    </row>
    <row r="5097">
      <c r="A5097" t="inlineStr">
        <is>
          <t>INV-074</t>
        </is>
      </c>
      <c r="B5097" t="inlineStr">
        <is>
          <t>IF_ProgGPUh_Sol</t>
        </is>
      </c>
      <c r="C5097" t="n">
        <v>15</v>
      </c>
      <c r="D5097" t="inlineStr">
        <is>
          <t>否</t>
        </is>
      </c>
    </row>
    <row r="5098">
      <c r="A5098" t="inlineStr">
        <is>
          <t>INV-074</t>
        </is>
      </c>
      <c r="B5098" t="inlineStr">
        <is>
          <t>IF_ProgGWyr_Astra</t>
        </is>
      </c>
      <c r="C5098" t="n">
        <v>15</v>
      </c>
      <c r="D5098" t="inlineStr">
        <is>
          <t>否</t>
        </is>
      </c>
    </row>
    <row r="5099">
      <c r="A5099" t="inlineStr">
        <is>
          <t>INV-074</t>
        </is>
      </c>
      <c r="B5099" t="inlineStr">
        <is>
          <t>IF_ProgGWyr_Luna</t>
        </is>
      </c>
      <c r="C5099" t="n">
        <v>15</v>
      </c>
      <c r="D5099" t="inlineStr">
        <is>
          <t>否</t>
        </is>
      </c>
    </row>
    <row r="5100">
      <c r="A5100" t="inlineStr">
        <is>
          <t>INV-074</t>
        </is>
      </c>
      <c r="B5100" t="inlineStr">
        <is>
          <t>IF_ProgGWyr_Sol</t>
        </is>
      </c>
      <c r="C5100" t="n">
        <v>15</v>
      </c>
      <c r="D5100" t="inlineStr">
        <is>
          <t>否</t>
        </is>
      </c>
    </row>
    <row r="5101">
      <c r="A5101" t="inlineStr">
        <is>
          <t>INV-074</t>
        </is>
      </c>
      <c r="B5101" t="inlineStr">
        <is>
          <t>IF_RLMFU_Astra</t>
        </is>
      </c>
      <c r="C5101" t="n">
        <v>15</v>
      </c>
      <c r="D5101" t="inlineStr">
        <is>
          <t>否</t>
        </is>
      </c>
    </row>
    <row r="5102">
      <c r="A5102" t="inlineStr">
        <is>
          <t>INV-074</t>
        </is>
      </c>
      <c r="B5102" t="inlineStr">
        <is>
          <t>IF_RLMFU_Luna</t>
        </is>
      </c>
      <c r="C5102" t="n">
        <v>15</v>
      </c>
      <c r="D5102" t="inlineStr">
        <is>
          <t>否</t>
        </is>
      </c>
    </row>
    <row r="5103">
      <c r="A5103" t="inlineStr">
        <is>
          <t>INV-074</t>
        </is>
      </c>
      <c r="B5103" t="inlineStr">
        <is>
          <t>IF_RLMFU_Sol</t>
        </is>
      </c>
      <c r="C5103" t="n">
        <v>15</v>
      </c>
      <c r="D5103" t="inlineStr">
        <is>
          <t>否</t>
        </is>
      </c>
    </row>
    <row r="5104">
      <c r="A5104" t="inlineStr">
        <is>
          <t>INV-074</t>
        </is>
      </c>
      <c r="B5104" t="inlineStr">
        <is>
          <t>IF_RevGWFleet</t>
        </is>
      </c>
      <c r="C5104" t="n">
        <v>15</v>
      </c>
      <c r="D5104" t="inlineStr">
        <is>
          <t>否</t>
        </is>
      </c>
    </row>
    <row r="5105">
      <c r="A5105" t="inlineStr">
        <is>
          <t>INV-074</t>
        </is>
      </c>
      <c r="B5105" t="inlineStr">
        <is>
          <t>IF_RevGWFleetFront</t>
        </is>
      </c>
      <c r="C5105" t="n">
        <v>15</v>
      </c>
      <c r="D5105" t="inlineStr">
        <is>
          <t>否</t>
        </is>
      </c>
    </row>
    <row r="5106">
      <c r="A5106" t="inlineStr">
        <is>
          <t>INV-074</t>
        </is>
      </c>
      <c r="B5106" t="inlineStr">
        <is>
          <t>IF_RevGWFleetFront_Astra</t>
        </is>
      </c>
      <c r="C5106" t="n">
        <v>15</v>
      </c>
      <c r="D5106" t="inlineStr">
        <is>
          <t>否</t>
        </is>
      </c>
    </row>
    <row r="5107">
      <c r="A5107" t="inlineStr">
        <is>
          <t>INV-074</t>
        </is>
      </c>
      <c r="B5107" t="inlineStr">
        <is>
          <t>IF_RevGWFleetFront_Luna</t>
        </is>
      </c>
      <c r="C5107" t="n">
        <v>15</v>
      </c>
      <c r="D5107" t="inlineStr">
        <is>
          <t>否</t>
        </is>
      </c>
    </row>
    <row r="5108">
      <c r="A5108" t="inlineStr">
        <is>
          <t>INV-074</t>
        </is>
      </c>
      <c r="B5108" t="inlineStr">
        <is>
          <t>IF_RevGWFleetFront_Sol</t>
        </is>
      </c>
      <c r="C5108" t="n">
        <v>15</v>
      </c>
      <c r="D5108" t="inlineStr">
        <is>
          <t>否</t>
        </is>
      </c>
    </row>
    <row r="5109">
      <c r="A5109" t="inlineStr">
        <is>
          <t>INV-074</t>
        </is>
      </c>
      <c r="B5109" t="inlineStr">
        <is>
          <t>IF_RevGWFleet_Astra</t>
        </is>
      </c>
      <c r="C5109" t="n">
        <v>15</v>
      </c>
      <c r="D5109" t="inlineStr">
        <is>
          <t>否</t>
        </is>
      </c>
    </row>
    <row r="5110">
      <c r="A5110" t="inlineStr">
        <is>
          <t>INV-074</t>
        </is>
      </c>
      <c r="B5110" t="inlineStr">
        <is>
          <t>IF_RevGWFleet_Luna</t>
        </is>
      </c>
      <c r="C5110" t="n">
        <v>15</v>
      </c>
      <c r="D5110" t="inlineStr">
        <is>
          <t>否</t>
        </is>
      </c>
    </row>
    <row r="5111">
      <c r="A5111" t="inlineStr">
        <is>
          <t>INV-074</t>
        </is>
      </c>
      <c r="B5111" t="inlineStr">
        <is>
          <t>IF_RevGWFleet_Sol</t>
        </is>
      </c>
      <c r="C5111" t="n">
        <v>15</v>
      </c>
      <c r="D5111" t="inlineStr">
        <is>
          <t>否</t>
        </is>
      </c>
    </row>
    <row r="5112">
      <c r="A5112" t="inlineStr">
        <is>
          <t>INV-074</t>
        </is>
      </c>
      <c r="B5112" t="inlineStr">
        <is>
          <t>IF_RevGWFront_Astra</t>
        </is>
      </c>
      <c r="C5112" t="n">
        <v>15</v>
      </c>
      <c r="D5112" t="inlineStr">
        <is>
          <t>否</t>
        </is>
      </c>
    </row>
    <row r="5113">
      <c r="A5113" t="inlineStr">
        <is>
          <t>INV-074</t>
        </is>
      </c>
      <c r="B5113" t="inlineStr">
        <is>
          <t>IF_RevGWFront_Luna</t>
        </is>
      </c>
      <c r="C5113" t="n">
        <v>15</v>
      </c>
      <c r="D5113" t="inlineStr">
        <is>
          <t>否</t>
        </is>
      </c>
    </row>
    <row r="5114">
      <c r="A5114" t="inlineStr">
        <is>
          <t>INV-074</t>
        </is>
      </c>
      <c r="B5114" t="inlineStr">
        <is>
          <t>IF_RevGWFront_Sol</t>
        </is>
      </c>
      <c r="C5114" t="n">
        <v>15</v>
      </c>
      <c r="D5114" t="inlineStr">
        <is>
          <t>否</t>
        </is>
      </c>
    </row>
    <row r="5115">
      <c r="A5115" t="inlineStr">
        <is>
          <t>INV-074</t>
        </is>
      </c>
      <c r="B5115" t="inlineStr">
        <is>
          <t>IF_RevGW_Astra</t>
        </is>
      </c>
      <c r="C5115" t="n">
        <v>15</v>
      </c>
      <c r="D5115" t="inlineStr">
        <is>
          <t>否</t>
        </is>
      </c>
    </row>
    <row r="5116">
      <c r="A5116" t="inlineStr">
        <is>
          <t>INV-074</t>
        </is>
      </c>
      <c r="B5116" t="inlineStr">
        <is>
          <t>IF_RevGW_Luna</t>
        </is>
      </c>
      <c r="C5116" t="n">
        <v>15</v>
      </c>
      <c r="D5116" t="inlineStr">
        <is>
          <t>否</t>
        </is>
      </c>
    </row>
    <row r="5117">
      <c r="A5117" t="inlineStr">
        <is>
          <t>INV-074</t>
        </is>
      </c>
      <c r="B5117" t="inlineStr">
        <is>
          <t>IF_RevGW_Sol</t>
        </is>
      </c>
      <c r="C5117" t="n">
        <v>15</v>
      </c>
      <c r="D5117" t="inlineStr">
        <is>
          <t>否</t>
        </is>
      </c>
    </row>
    <row r="5118">
      <c r="A5118" t="inlineStr">
        <is>
          <t>INV-074</t>
        </is>
      </c>
      <c r="B5118" t="inlineStr">
        <is>
          <t>IF_TokGW_Astra</t>
        </is>
      </c>
      <c r="C5118" t="n">
        <v>15</v>
      </c>
      <c r="D5118" t="inlineStr">
        <is>
          <t>否</t>
        </is>
      </c>
    </row>
    <row r="5119">
      <c r="A5119" t="inlineStr">
        <is>
          <t>INV-074</t>
        </is>
      </c>
      <c r="B5119" t="inlineStr">
        <is>
          <t>IF_TokGW_Luna</t>
        </is>
      </c>
      <c r="C5119" t="n">
        <v>15</v>
      </c>
      <c r="D5119" t="inlineStr">
        <is>
          <t>否</t>
        </is>
      </c>
    </row>
    <row r="5120">
      <c r="A5120" t="inlineStr">
        <is>
          <t>INV-074</t>
        </is>
      </c>
      <c r="B5120" t="inlineStr">
        <is>
          <t>IF_TokGW_Sol</t>
        </is>
      </c>
      <c r="C5120" t="n">
        <v>15</v>
      </c>
      <c r="D5120" t="inlineStr">
        <is>
          <t>否</t>
        </is>
      </c>
    </row>
    <row r="5121">
      <c r="A5121" t="inlineStr">
        <is>
          <t>INV-074</t>
        </is>
      </c>
      <c r="B5121" t="inlineStr">
        <is>
          <t>IF_TokPerJ_Astra</t>
        </is>
      </c>
      <c r="C5121" t="n">
        <v>15</v>
      </c>
      <c r="D5121" t="inlineStr">
        <is>
          <t>否</t>
        </is>
      </c>
    </row>
    <row r="5122">
      <c r="A5122" t="inlineStr">
        <is>
          <t>INV-074</t>
        </is>
      </c>
      <c r="B5122" t="inlineStr">
        <is>
          <t>IF_TokPerJ_Luna</t>
        </is>
      </c>
      <c r="C5122" t="n">
        <v>15</v>
      </c>
      <c r="D5122" t="inlineStr">
        <is>
          <t>否</t>
        </is>
      </c>
    </row>
    <row r="5123">
      <c r="A5123" t="inlineStr">
        <is>
          <t>INV-074</t>
        </is>
      </c>
      <c r="B5123" t="inlineStr">
        <is>
          <t>IF_TokPerJ_Sol</t>
        </is>
      </c>
      <c r="C5123" t="n">
        <v>15</v>
      </c>
      <c r="D5123" t="inlineStr">
        <is>
          <t>否</t>
        </is>
      </c>
    </row>
    <row r="5124">
      <c r="A5124" t="inlineStr">
        <is>
          <t>INV-074</t>
        </is>
      </c>
      <c r="B5124" t="inlineStr">
        <is>
          <t>IF_TokRackD_Astra</t>
        </is>
      </c>
      <c r="C5124" t="n">
        <v>15</v>
      </c>
      <c r="D5124" t="inlineStr">
        <is>
          <t>否</t>
        </is>
      </c>
    </row>
    <row r="5125">
      <c r="A5125" t="inlineStr">
        <is>
          <t>INV-074</t>
        </is>
      </c>
      <c r="B5125" t="inlineStr">
        <is>
          <t>IF_TokRackD_Luna</t>
        </is>
      </c>
      <c r="C5125" t="n">
        <v>15</v>
      </c>
      <c r="D5125" t="inlineStr">
        <is>
          <t>否</t>
        </is>
      </c>
    </row>
    <row r="5126">
      <c r="A5126" t="inlineStr">
        <is>
          <t>INV-074</t>
        </is>
      </c>
      <c r="B5126" t="inlineStr">
        <is>
          <t>IF_TokRackD_Sol</t>
        </is>
      </c>
      <c r="C5126" t="n">
        <v>15</v>
      </c>
      <c r="D5126" t="inlineStr">
        <is>
          <t>否</t>
        </is>
      </c>
    </row>
    <row r="5127">
      <c r="A5127" t="inlineStr">
        <is>
          <t>INV-074</t>
        </is>
      </c>
      <c r="B5127" t="inlineStr">
        <is>
          <t>IF_TokRack_Astra</t>
        </is>
      </c>
      <c r="C5127" t="n">
        <v>15</v>
      </c>
      <c r="D5127" t="inlineStr">
        <is>
          <t>否</t>
        </is>
      </c>
    </row>
    <row r="5128">
      <c r="A5128" t="inlineStr">
        <is>
          <t>INV-074</t>
        </is>
      </c>
      <c r="B5128" t="inlineStr">
        <is>
          <t>IF_TokRack_Luna</t>
        </is>
      </c>
      <c r="C5128" t="n">
        <v>15</v>
      </c>
      <c r="D5128" t="inlineStr">
        <is>
          <t>否</t>
        </is>
      </c>
    </row>
    <row r="5129">
      <c r="A5129" t="inlineStr">
        <is>
          <t>INV-074</t>
        </is>
      </c>
      <c r="B5129" t="inlineStr">
        <is>
          <t>IF_TokRack_Sol</t>
        </is>
      </c>
      <c r="C5129" t="n">
        <v>15</v>
      </c>
      <c r="D5129" t="inlineStr">
        <is>
          <t>否</t>
        </is>
      </c>
    </row>
    <row r="5130">
      <c r="A5130" t="inlineStr">
        <is>
          <t>INV-074</t>
        </is>
      </c>
      <c r="B5130" t="inlineStr">
        <is>
          <t>IF_TrainCost_Astra</t>
        </is>
      </c>
      <c r="C5130" t="n">
        <v>15</v>
      </c>
      <c r="D5130" t="inlineStr">
        <is>
          <t>否</t>
        </is>
      </c>
    </row>
    <row r="5131">
      <c r="A5131" t="inlineStr">
        <is>
          <t>INV-074</t>
        </is>
      </c>
      <c r="B5131" t="inlineStr">
        <is>
          <t>IF_TrainCost_Luna</t>
        </is>
      </c>
      <c r="C5131" t="n">
        <v>15</v>
      </c>
      <c r="D5131" t="inlineStr">
        <is>
          <t>否</t>
        </is>
      </c>
    </row>
    <row r="5132">
      <c r="A5132" t="inlineStr">
        <is>
          <t>INV-074</t>
        </is>
      </c>
      <c r="B5132" t="inlineStr">
        <is>
          <t>IF_TrainCost_Sol</t>
        </is>
      </c>
      <c r="C5132" t="n">
        <v>15</v>
      </c>
      <c r="D5132" t="inlineStr">
        <is>
          <t>否</t>
        </is>
      </c>
    </row>
    <row r="5133">
      <c r="A5133" t="inlineStr">
        <is>
          <t>INV-074</t>
        </is>
      </c>
      <c r="B5133" t="inlineStr">
        <is>
          <t>IF_TrainGPUh_Astra</t>
        </is>
      </c>
      <c r="C5133" t="n">
        <v>15</v>
      </c>
      <c r="D5133" t="inlineStr">
        <is>
          <t>否</t>
        </is>
      </c>
    </row>
    <row r="5134">
      <c r="A5134" t="inlineStr">
        <is>
          <t>INV-074</t>
        </is>
      </c>
      <c r="B5134" t="inlineStr">
        <is>
          <t>IF_TrainGPUh_Luna</t>
        </is>
      </c>
      <c r="C5134" t="n">
        <v>15</v>
      </c>
      <c r="D5134" t="inlineStr">
        <is>
          <t>否</t>
        </is>
      </c>
    </row>
    <row r="5135">
      <c r="A5135" t="inlineStr">
        <is>
          <t>INV-074</t>
        </is>
      </c>
      <c r="B5135" t="inlineStr">
        <is>
          <t>IF_TrainGPUh_Sol</t>
        </is>
      </c>
      <c r="C5135" t="n">
        <v>15</v>
      </c>
      <c r="D5135" t="inlineStr">
        <is>
          <t>否</t>
        </is>
      </c>
    </row>
    <row r="5136">
      <c r="A5136" t="inlineStr">
        <is>
          <t>INV-074</t>
        </is>
      </c>
      <c r="B5136" t="inlineStr">
        <is>
          <t>IF_VReq_Astra</t>
        </is>
      </c>
      <c r="C5136" t="n">
        <v>15</v>
      </c>
      <c r="D5136" t="inlineStr">
        <is>
          <t>否</t>
        </is>
      </c>
    </row>
    <row r="5137">
      <c r="A5137" t="inlineStr">
        <is>
          <t>INV-074</t>
        </is>
      </c>
      <c r="B5137" t="inlineStr">
        <is>
          <t>IF_VReq_Luna</t>
        </is>
      </c>
      <c r="C5137" t="n">
        <v>15</v>
      </c>
      <c r="D5137" t="inlineStr">
        <is>
          <t>否</t>
        </is>
      </c>
    </row>
    <row r="5138">
      <c r="A5138" t="inlineStr">
        <is>
          <t>INV-074</t>
        </is>
      </c>
      <c r="B5138" t="inlineStr">
        <is>
          <t>IF_VReq_Sol</t>
        </is>
      </c>
      <c r="C5138" t="n">
        <v>15</v>
      </c>
      <c r="D5138" t="inlineStr">
        <is>
          <t>否</t>
        </is>
      </c>
    </row>
    <row r="5139">
      <c r="A5139" t="inlineStr">
        <is>
          <t>INV-075</t>
        </is>
      </c>
      <c r="B5139" t="inlineStr">
        <is>
          <t>IF_AmortDefault_Astra</t>
        </is>
      </c>
      <c r="C5139" t="n">
        <v>15</v>
      </c>
      <c r="D5139" t="inlineStr">
        <is>
          <t>是</t>
        </is>
      </c>
    </row>
    <row r="5140">
      <c r="A5140" t="inlineStr">
        <is>
          <t>INV-075</t>
        </is>
      </c>
      <c r="B5140" t="inlineStr">
        <is>
          <t>IF_AmortDefault_Luna</t>
        </is>
      </c>
      <c r="C5140" t="n">
        <v>15</v>
      </c>
      <c r="D5140" t="inlineStr">
        <is>
          <t>是</t>
        </is>
      </c>
    </row>
    <row r="5141">
      <c r="A5141" t="inlineStr">
        <is>
          <t>INV-075</t>
        </is>
      </c>
      <c r="B5141" t="inlineStr">
        <is>
          <t>IF_AmortDefault_Sol</t>
        </is>
      </c>
      <c r="C5141" t="n">
        <v>15</v>
      </c>
      <c r="D5141" t="inlineStr">
        <is>
          <t>是</t>
        </is>
      </c>
    </row>
    <row r="5142">
      <c r="A5142" t="inlineStr">
        <is>
          <t>INV-075</t>
        </is>
      </c>
      <c r="B5142" t="inlineStr">
        <is>
          <t>IF_AmortRev_Astra</t>
        </is>
      </c>
      <c r="C5142" t="n">
        <v>15</v>
      </c>
      <c r="D5142" t="inlineStr">
        <is>
          <t>是</t>
        </is>
      </c>
    </row>
    <row r="5143">
      <c r="A5143" t="inlineStr">
        <is>
          <t>INV-075</t>
        </is>
      </c>
      <c r="B5143" t="inlineStr">
        <is>
          <t>IF_AmortRev_Luna</t>
        </is>
      </c>
      <c r="C5143" t="n">
        <v>15</v>
      </c>
      <c r="D5143" t="inlineStr">
        <is>
          <t>是</t>
        </is>
      </c>
    </row>
    <row r="5144">
      <c r="A5144" t="inlineStr">
        <is>
          <t>INV-075</t>
        </is>
      </c>
      <c r="B5144" t="inlineStr">
        <is>
          <t>IF_AmortRev_Sol</t>
        </is>
      </c>
      <c r="C5144" t="n">
        <v>15</v>
      </c>
      <c r="D5144" t="inlineStr">
        <is>
          <t>是</t>
        </is>
      </c>
    </row>
    <row r="5145">
      <c r="A5145" t="inlineStr">
        <is>
          <t>INV-075</t>
        </is>
      </c>
      <c r="B5145" t="inlineStr">
        <is>
          <t>IF_AmortTD_Astra</t>
        </is>
      </c>
      <c r="C5145" t="n">
        <v>15</v>
      </c>
      <c r="D5145" t="inlineStr">
        <is>
          <t>是</t>
        </is>
      </c>
    </row>
    <row r="5146">
      <c r="A5146" t="inlineStr">
        <is>
          <t>INV-075</t>
        </is>
      </c>
      <c r="B5146" t="inlineStr">
        <is>
          <t>IF_AmortTD_Luna</t>
        </is>
      </c>
      <c r="C5146" t="n">
        <v>15</v>
      </c>
      <c r="D5146" t="inlineStr">
        <is>
          <t>是</t>
        </is>
      </c>
    </row>
    <row r="5147">
      <c r="A5147" t="inlineStr">
        <is>
          <t>INV-075</t>
        </is>
      </c>
      <c r="B5147" t="inlineStr">
        <is>
          <t>IF_AmortTD_Sol</t>
        </is>
      </c>
      <c r="C5147" t="n">
        <v>15</v>
      </c>
      <c r="D5147" t="inlineStr">
        <is>
          <t>是</t>
        </is>
      </c>
    </row>
    <row r="5148">
      <c r="A5148" t="inlineStr">
        <is>
          <t>INV-075</t>
        </is>
      </c>
      <c r="B5148" t="inlineStr">
        <is>
          <t>IF_CostAttVR_Astra</t>
        </is>
      </c>
      <c r="C5148" t="n">
        <v>5</v>
      </c>
      <c r="D5148" t="inlineStr">
        <is>
          <t>是</t>
        </is>
      </c>
    </row>
    <row r="5149">
      <c r="A5149" t="inlineStr">
        <is>
          <t>INV-075</t>
        </is>
      </c>
      <c r="B5149" t="inlineStr">
        <is>
          <t>IF_CostAttVR_Luna</t>
        </is>
      </c>
      <c r="C5149" t="n">
        <v>5</v>
      </c>
      <c r="D5149" t="inlineStr">
        <is>
          <t>是</t>
        </is>
      </c>
    </row>
    <row r="5150">
      <c r="A5150" t="inlineStr">
        <is>
          <t>INV-075</t>
        </is>
      </c>
      <c r="B5150" t="inlineStr">
        <is>
          <t>IF_CostAttVR_Sol</t>
        </is>
      </c>
      <c r="C5150" t="n">
        <v>5</v>
      </c>
      <c r="D5150" t="inlineStr">
        <is>
          <t>是</t>
        </is>
      </c>
    </row>
    <row r="5151">
      <c r="A5151" t="inlineStr">
        <is>
          <t>INV-075</t>
        </is>
      </c>
      <c r="B5151" t="inlineStr">
        <is>
          <t>IF_CostCache_Astra</t>
        </is>
      </c>
      <c r="C5151" t="n">
        <v>15</v>
      </c>
      <c r="D5151" t="inlineStr">
        <is>
          <t>是</t>
        </is>
      </c>
    </row>
    <row r="5152">
      <c r="A5152" t="inlineStr">
        <is>
          <t>INV-075</t>
        </is>
      </c>
      <c r="B5152" t="inlineStr">
        <is>
          <t>IF_CostCache_Luna</t>
        </is>
      </c>
      <c r="C5152" t="n">
        <v>15</v>
      </c>
      <c r="D5152" t="inlineStr">
        <is>
          <t>是</t>
        </is>
      </c>
    </row>
    <row r="5153">
      <c r="A5153" t="inlineStr">
        <is>
          <t>INV-075</t>
        </is>
      </c>
      <c r="B5153" t="inlineStr">
        <is>
          <t>IF_CostCache_Sol</t>
        </is>
      </c>
      <c r="C5153" t="n">
        <v>15</v>
      </c>
      <c r="D5153" t="inlineStr">
        <is>
          <t>是</t>
        </is>
      </c>
    </row>
    <row r="5154">
      <c r="A5154" t="inlineStr">
        <is>
          <t>INV-075</t>
        </is>
      </c>
      <c r="B5154" t="inlineStr">
        <is>
          <t>IF_CostSuccGB_Astra</t>
        </is>
      </c>
      <c r="C5154" t="n">
        <v>5</v>
      </c>
      <c r="D5154" t="inlineStr">
        <is>
          <t>是</t>
        </is>
      </c>
    </row>
    <row r="5155">
      <c r="A5155" t="inlineStr">
        <is>
          <t>INV-075</t>
        </is>
      </c>
      <c r="B5155" t="inlineStr">
        <is>
          <t>IF_CostSuccGB_Luna</t>
        </is>
      </c>
      <c r="C5155" t="n">
        <v>5</v>
      </c>
      <c r="D5155" t="inlineStr">
        <is>
          <t>是</t>
        </is>
      </c>
    </row>
    <row r="5156">
      <c r="A5156" t="inlineStr">
        <is>
          <t>INV-075</t>
        </is>
      </c>
      <c r="B5156" t="inlineStr">
        <is>
          <t>IF_CostSuccGB_Sol</t>
        </is>
      </c>
      <c r="C5156" t="n">
        <v>5</v>
      </c>
      <c r="D5156" t="inlineStr">
        <is>
          <t>是</t>
        </is>
      </c>
    </row>
    <row r="5157">
      <c r="A5157" t="inlineStr">
        <is>
          <t>INV-075</t>
        </is>
      </c>
      <c r="B5157" t="inlineStr">
        <is>
          <t>IF_CostSuccVR_Astra</t>
        </is>
      </c>
      <c r="C5157" t="n">
        <v>5</v>
      </c>
      <c r="D5157" t="inlineStr">
        <is>
          <t>是</t>
        </is>
      </c>
    </row>
    <row r="5158">
      <c r="A5158" t="inlineStr">
        <is>
          <t>INV-075</t>
        </is>
      </c>
      <c r="B5158" t="inlineStr">
        <is>
          <t>IF_CostSuccVR_Luna</t>
        </is>
      </c>
      <c r="C5158" t="n">
        <v>5</v>
      </c>
      <c r="D5158" t="inlineStr">
        <is>
          <t>是</t>
        </is>
      </c>
    </row>
    <row r="5159">
      <c r="A5159" t="inlineStr">
        <is>
          <t>INV-075</t>
        </is>
      </c>
      <c r="B5159" t="inlineStr">
        <is>
          <t>IF_CostSuccVR_Sol</t>
        </is>
      </c>
      <c r="C5159" t="n">
        <v>5</v>
      </c>
      <c r="D5159" t="inlineStr">
        <is>
          <t>是</t>
        </is>
      </c>
    </row>
    <row r="5160">
      <c r="A5160" t="inlineStr">
        <is>
          <t>INV-075</t>
        </is>
      </c>
      <c r="B5160" t="inlineStr">
        <is>
          <t>IF_FrontSuccVR</t>
        </is>
      </c>
      <c r="C5160" t="n">
        <v>5</v>
      </c>
      <c r="D5160" t="inlineStr">
        <is>
          <t>是</t>
        </is>
      </c>
    </row>
    <row r="5161">
      <c r="A5161" t="inlineStr">
        <is>
          <t>INV-075</t>
        </is>
      </c>
      <c r="B5161" t="inlineStr">
        <is>
          <t>IF_FrontSuccVRName</t>
        </is>
      </c>
      <c r="C5161" t="n">
        <v>5</v>
      </c>
      <c r="D5161" t="inlineStr">
        <is>
          <t>否</t>
        </is>
      </c>
    </row>
    <row r="5162">
      <c r="A5162" t="inlineStr">
        <is>
          <t>INV-075</t>
        </is>
      </c>
      <c r="B5162" t="inlineStr">
        <is>
          <t>IF_FrontSuccVRP</t>
        </is>
      </c>
      <c r="C5162" t="n">
        <v>5</v>
      </c>
      <c r="D5162" t="inlineStr">
        <is>
          <t>否</t>
        </is>
      </c>
    </row>
    <row r="5163">
      <c r="A5163" t="inlineStr">
        <is>
          <t>INV-075</t>
        </is>
      </c>
      <c r="B5163" t="inlineStr">
        <is>
          <t>IF_FullCostDefault_Astra</t>
        </is>
      </c>
      <c r="C5163" t="n">
        <v>15</v>
      </c>
      <c r="D5163" t="inlineStr">
        <is>
          <t>是</t>
        </is>
      </c>
    </row>
    <row r="5164">
      <c r="A5164" t="inlineStr">
        <is>
          <t>INV-075</t>
        </is>
      </c>
      <c r="B5164" t="inlineStr">
        <is>
          <t>IF_FullCostDefault_Luna</t>
        </is>
      </c>
      <c r="C5164" t="n">
        <v>15</v>
      </c>
      <c r="D5164" t="inlineStr">
        <is>
          <t>是</t>
        </is>
      </c>
    </row>
    <row r="5165">
      <c r="A5165" t="inlineStr">
        <is>
          <t>INV-075</t>
        </is>
      </c>
      <c r="B5165" t="inlineStr">
        <is>
          <t>IF_FullCostDefault_Sol</t>
        </is>
      </c>
      <c r="C5165" t="n">
        <v>15</v>
      </c>
      <c r="D5165" t="inlineStr">
        <is>
          <t>是</t>
        </is>
      </c>
    </row>
    <row r="5166">
      <c r="A5166" t="inlineStr">
        <is>
          <t>INV-075</t>
        </is>
      </c>
      <c r="B5166" t="inlineStr">
        <is>
          <t>IF_FullCost_Astra</t>
        </is>
      </c>
      <c r="C5166" t="n">
        <v>15</v>
      </c>
      <c r="D5166" t="inlineStr">
        <is>
          <t>是</t>
        </is>
      </c>
    </row>
    <row r="5167">
      <c r="A5167" t="inlineStr">
        <is>
          <t>INV-075</t>
        </is>
      </c>
      <c r="B5167" t="inlineStr">
        <is>
          <t>IF_FullCost_Luna</t>
        </is>
      </c>
      <c r="C5167" t="n">
        <v>15</v>
      </c>
      <c r="D5167" t="inlineStr">
        <is>
          <t>是</t>
        </is>
      </c>
    </row>
    <row r="5168">
      <c r="A5168" t="inlineStr">
        <is>
          <t>INV-075</t>
        </is>
      </c>
      <c r="B5168" t="inlineStr">
        <is>
          <t>IF_FullCost_Sol</t>
        </is>
      </c>
      <c r="C5168" t="n">
        <v>15</v>
      </c>
      <c r="D5168" t="inlineStr">
        <is>
          <t>是</t>
        </is>
      </c>
    </row>
    <row r="5169">
      <c r="A5169" t="inlineStr">
        <is>
          <t>INV-075</t>
        </is>
      </c>
      <c r="B5169" t="inlineStr">
        <is>
          <t>IF_HarR_Astra</t>
        </is>
      </c>
      <c r="C5169" t="n">
        <v>5</v>
      </c>
      <c r="D5169" t="inlineStr">
        <is>
          <t>是</t>
        </is>
      </c>
    </row>
    <row r="5170">
      <c r="A5170" t="inlineStr">
        <is>
          <t>INV-075</t>
        </is>
      </c>
      <c r="B5170" t="inlineStr">
        <is>
          <t>IF_HarR_Luna</t>
        </is>
      </c>
      <c r="C5170" t="n">
        <v>5</v>
      </c>
      <c r="D5170" t="inlineStr">
        <is>
          <t>是</t>
        </is>
      </c>
    </row>
    <row r="5171">
      <c r="A5171" t="inlineStr">
        <is>
          <t>INV-075</t>
        </is>
      </c>
      <c r="B5171" t="inlineStr">
        <is>
          <t>IF_HarR_Sol</t>
        </is>
      </c>
      <c r="C5171" t="n">
        <v>5</v>
      </c>
      <c r="D5171" t="inlineStr">
        <is>
          <t>是</t>
        </is>
      </c>
    </row>
    <row r="5172">
      <c r="A5172" t="inlineStr">
        <is>
          <t>INV-076</t>
        </is>
      </c>
      <c r="B5172" t="inlineStr">
        <is>
          <t>IF_AmortBU_Astra</t>
        </is>
      </c>
      <c r="C5172" t="n">
        <v>15</v>
      </c>
      <c r="D5172" t="inlineStr"/>
    </row>
    <row r="5173">
      <c r="A5173" t="inlineStr">
        <is>
          <t>INV-076</t>
        </is>
      </c>
      <c r="B5173" t="inlineStr">
        <is>
          <t>IF_AmortBU_Luna</t>
        </is>
      </c>
      <c r="C5173" t="n">
        <v>15</v>
      </c>
      <c r="D5173" t="inlineStr"/>
    </row>
    <row r="5174">
      <c r="A5174" t="inlineStr">
        <is>
          <t>INV-076</t>
        </is>
      </c>
      <c r="B5174" t="inlineStr">
        <is>
          <t>IF_AmortBU_Sol</t>
        </is>
      </c>
      <c r="C5174" t="n">
        <v>15</v>
      </c>
      <c r="D5174" t="inlineStr"/>
    </row>
    <row r="5175">
      <c r="A5175" t="inlineStr">
        <is>
          <t>INV-076</t>
        </is>
      </c>
      <c r="B5175" t="inlineStr">
        <is>
          <t>IF_AmortDefault_Astra</t>
        </is>
      </c>
      <c r="C5175" t="n">
        <v>15</v>
      </c>
      <c r="D5175" t="inlineStr"/>
    </row>
    <row r="5176">
      <c r="A5176" t="inlineStr">
        <is>
          <t>INV-076</t>
        </is>
      </c>
      <c r="B5176" t="inlineStr">
        <is>
          <t>IF_AmortDefault_Luna</t>
        </is>
      </c>
      <c r="C5176" t="n">
        <v>15</v>
      </c>
      <c r="D5176" t="inlineStr"/>
    </row>
    <row r="5177">
      <c r="A5177" t="inlineStr">
        <is>
          <t>INV-076</t>
        </is>
      </c>
      <c r="B5177" t="inlineStr">
        <is>
          <t>IF_AmortDefault_Sol</t>
        </is>
      </c>
      <c r="C5177" t="n">
        <v>15</v>
      </c>
      <c r="D5177" t="inlineStr"/>
    </row>
    <row r="5178">
      <c r="A5178" t="inlineStr">
        <is>
          <t>INV-076</t>
        </is>
      </c>
      <c r="B5178" t="inlineStr">
        <is>
          <t>IF_AmortRev_Astra</t>
        </is>
      </c>
      <c r="C5178" t="n">
        <v>15</v>
      </c>
      <c r="D5178" t="inlineStr"/>
    </row>
    <row r="5179">
      <c r="A5179" t="inlineStr">
        <is>
          <t>INV-076</t>
        </is>
      </c>
      <c r="B5179" t="inlineStr">
        <is>
          <t>IF_AmortRev_Luna</t>
        </is>
      </c>
      <c r="C5179" t="n">
        <v>15</v>
      </c>
      <c r="D5179" t="inlineStr"/>
    </row>
    <row r="5180">
      <c r="A5180" t="inlineStr">
        <is>
          <t>INV-076</t>
        </is>
      </c>
      <c r="B5180" t="inlineStr">
        <is>
          <t>IF_AmortRev_Sol</t>
        </is>
      </c>
      <c r="C5180" t="n">
        <v>15</v>
      </c>
      <c r="D5180" t="inlineStr"/>
    </row>
    <row r="5181">
      <c r="A5181" t="inlineStr">
        <is>
          <t>INV-076</t>
        </is>
      </c>
      <c r="B5181" t="inlineStr">
        <is>
          <t>IF_AmortTD_Astra</t>
        </is>
      </c>
      <c r="C5181" t="n">
        <v>15</v>
      </c>
      <c r="D5181" t="inlineStr"/>
    </row>
    <row r="5182">
      <c r="A5182" t="inlineStr">
        <is>
          <t>INV-076</t>
        </is>
      </c>
      <c r="B5182" t="inlineStr">
        <is>
          <t>IF_AmortTD_Luna</t>
        </is>
      </c>
      <c r="C5182" t="n">
        <v>15</v>
      </c>
      <c r="D5182" t="inlineStr"/>
    </row>
    <row r="5183">
      <c r="A5183" t="inlineStr">
        <is>
          <t>INV-076</t>
        </is>
      </c>
      <c r="B5183" t="inlineStr">
        <is>
          <t>IF_AmortTD_Sol</t>
        </is>
      </c>
      <c r="C5183" t="n">
        <v>15</v>
      </c>
      <c r="D5183" t="inlineStr"/>
    </row>
    <row r="5184">
      <c r="A5184" t="inlineStr">
        <is>
          <t>INV-076</t>
        </is>
      </c>
      <c r="B5184" t="inlineStr">
        <is>
          <t>IF_CostAttVR_Astra</t>
        </is>
      </c>
      <c r="C5184" t="n">
        <v>5</v>
      </c>
      <c r="D5184" t="inlineStr"/>
    </row>
    <row r="5185">
      <c r="A5185" t="inlineStr">
        <is>
          <t>INV-076</t>
        </is>
      </c>
      <c r="B5185" t="inlineStr">
        <is>
          <t>IF_CostAttVR_Luna</t>
        </is>
      </c>
      <c r="C5185" t="n">
        <v>5</v>
      </c>
      <c r="D5185" t="inlineStr"/>
    </row>
    <row r="5186">
      <c r="A5186" t="inlineStr">
        <is>
          <t>INV-076</t>
        </is>
      </c>
      <c r="B5186" t="inlineStr">
        <is>
          <t>IF_CostAttVR_Sol</t>
        </is>
      </c>
      <c r="C5186" t="n">
        <v>5</v>
      </c>
      <c r="D5186" t="inlineStr"/>
    </row>
    <row r="5187">
      <c r="A5187" t="inlineStr">
        <is>
          <t>INV-076</t>
        </is>
      </c>
      <c r="B5187" t="inlineStr">
        <is>
          <t>IF_CostDecAcct_Astra</t>
        </is>
      </c>
      <c r="C5187" t="n">
        <v>15</v>
      </c>
      <c r="D5187" t="inlineStr"/>
    </row>
    <row r="5188">
      <c r="A5188" t="inlineStr">
        <is>
          <t>INV-076</t>
        </is>
      </c>
      <c r="B5188" t="inlineStr">
        <is>
          <t>IF_CostDecAcct_Luna</t>
        </is>
      </c>
      <c r="C5188" t="n">
        <v>15</v>
      </c>
      <c r="D5188" t="inlineStr"/>
    </row>
    <row r="5189">
      <c r="A5189" t="inlineStr">
        <is>
          <t>INV-076</t>
        </is>
      </c>
      <c r="B5189" t="inlineStr">
        <is>
          <t>IF_CostDecAcct_Sol</t>
        </is>
      </c>
      <c r="C5189" t="n">
        <v>15</v>
      </c>
      <c r="D5189" t="inlineStr"/>
    </row>
    <row r="5190">
      <c r="A5190" t="inlineStr">
        <is>
          <t>INV-076</t>
        </is>
      </c>
      <c r="B5190" t="inlineStr">
        <is>
          <t>IF_CostDec_Astra</t>
        </is>
      </c>
      <c r="C5190" t="n">
        <v>15</v>
      </c>
      <c r="D5190" t="inlineStr"/>
    </row>
    <row r="5191">
      <c r="A5191" t="inlineStr">
        <is>
          <t>INV-076</t>
        </is>
      </c>
      <c r="B5191" t="inlineStr">
        <is>
          <t>IF_CostDec_Luna</t>
        </is>
      </c>
      <c r="C5191" t="n">
        <v>15</v>
      </c>
      <c r="D5191" t="inlineStr"/>
    </row>
    <row r="5192">
      <c r="A5192" t="inlineStr">
        <is>
          <t>INV-076</t>
        </is>
      </c>
      <c r="B5192" t="inlineStr">
        <is>
          <t>IF_CostDec_Sol</t>
        </is>
      </c>
      <c r="C5192" t="n">
        <v>15</v>
      </c>
      <c r="D5192" t="inlineStr"/>
    </row>
    <row r="5193">
      <c r="A5193" t="inlineStr">
        <is>
          <t>INV-076</t>
        </is>
      </c>
      <c r="B5193" t="inlineStr">
        <is>
          <t>IF_CostPre_Astra</t>
        </is>
      </c>
      <c r="C5193" t="n">
        <v>15</v>
      </c>
      <c r="D5193" t="inlineStr"/>
    </row>
    <row r="5194">
      <c r="A5194" t="inlineStr">
        <is>
          <t>INV-076</t>
        </is>
      </c>
      <c r="B5194" t="inlineStr">
        <is>
          <t>IF_CostPre_Luna</t>
        </is>
      </c>
      <c r="C5194" t="n">
        <v>15</v>
      </c>
      <c r="D5194" t="inlineStr"/>
    </row>
    <row r="5195">
      <c r="A5195" t="inlineStr">
        <is>
          <t>INV-076</t>
        </is>
      </c>
      <c r="B5195" t="inlineStr">
        <is>
          <t>IF_CostPre_Sol</t>
        </is>
      </c>
      <c r="C5195" t="n">
        <v>15</v>
      </c>
      <c r="D5195" t="inlineStr"/>
    </row>
    <row r="5196">
      <c r="A5196" t="inlineStr">
        <is>
          <t>INV-076</t>
        </is>
      </c>
      <c r="B5196" t="inlineStr">
        <is>
          <t>IF_CostSuccGB_Astra</t>
        </is>
      </c>
      <c r="C5196" t="n">
        <v>5</v>
      </c>
      <c r="D5196" t="inlineStr"/>
    </row>
    <row r="5197">
      <c r="A5197" t="inlineStr">
        <is>
          <t>INV-076</t>
        </is>
      </c>
      <c r="B5197" t="inlineStr">
        <is>
          <t>IF_CostSuccGB_Luna</t>
        </is>
      </c>
      <c r="C5197" t="n">
        <v>5</v>
      </c>
      <c r="D5197" t="inlineStr"/>
    </row>
    <row r="5198">
      <c r="A5198" t="inlineStr">
        <is>
          <t>INV-076</t>
        </is>
      </c>
      <c r="B5198" t="inlineStr">
        <is>
          <t>IF_CostSuccGB_Sol</t>
        </is>
      </c>
      <c r="C5198" t="n">
        <v>5</v>
      </c>
      <c r="D5198" t="inlineStr"/>
    </row>
    <row r="5199">
      <c r="A5199" t="inlineStr">
        <is>
          <t>INV-076</t>
        </is>
      </c>
      <c r="B5199" t="inlineStr">
        <is>
          <t>IF_CostSuccVR_Astra</t>
        </is>
      </c>
      <c r="C5199" t="n">
        <v>5</v>
      </c>
      <c r="D5199" t="inlineStr"/>
    </row>
    <row r="5200">
      <c r="A5200" t="inlineStr">
        <is>
          <t>INV-076</t>
        </is>
      </c>
      <c r="B5200" t="inlineStr">
        <is>
          <t>IF_CostSuccVR_Luna</t>
        </is>
      </c>
      <c r="C5200" t="n">
        <v>5</v>
      </c>
      <c r="D5200" t="inlineStr"/>
    </row>
    <row r="5201">
      <c r="A5201" t="inlineStr">
        <is>
          <t>INV-076</t>
        </is>
      </c>
      <c r="B5201" t="inlineStr">
        <is>
          <t>IF_CostSuccVR_Sol</t>
        </is>
      </c>
      <c r="C5201" t="n">
        <v>5</v>
      </c>
      <c r="D5201" t="inlineStr"/>
    </row>
    <row r="5202">
      <c r="A5202" t="inlineStr">
        <is>
          <t>INV-076</t>
        </is>
      </c>
      <c r="B5202" t="inlineStr">
        <is>
          <t>IF_FrontSuccVR</t>
        </is>
      </c>
      <c r="C5202" t="n">
        <v>5</v>
      </c>
      <c r="D5202" t="inlineStr"/>
    </row>
    <row r="5203">
      <c r="A5203" t="inlineStr">
        <is>
          <t>INV-076</t>
        </is>
      </c>
      <c r="B5203" t="inlineStr">
        <is>
          <t>IF_FrontSuccVRName</t>
        </is>
      </c>
      <c r="C5203" t="n">
        <v>5</v>
      </c>
      <c r="D5203" t="inlineStr"/>
    </row>
    <row r="5204">
      <c r="A5204" t="inlineStr">
        <is>
          <t>INV-076</t>
        </is>
      </c>
      <c r="B5204" t="inlineStr">
        <is>
          <t>IF_FrontSuccVRP</t>
        </is>
      </c>
      <c r="C5204" t="n">
        <v>5</v>
      </c>
      <c r="D5204" t="inlineStr"/>
    </row>
    <row r="5205">
      <c r="A5205" t="inlineStr">
        <is>
          <t>INV-076</t>
        </is>
      </c>
      <c r="B5205" t="inlineStr">
        <is>
          <t>IF_FullCostDefault_Astra</t>
        </is>
      </c>
      <c r="C5205" t="n">
        <v>15</v>
      </c>
      <c r="D5205" t="inlineStr"/>
    </row>
    <row r="5206">
      <c r="A5206" t="inlineStr">
        <is>
          <t>INV-076</t>
        </is>
      </c>
      <c r="B5206" t="inlineStr">
        <is>
          <t>IF_FullCostDefault_Luna</t>
        </is>
      </c>
      <c r="C5206" t="n">
        <v>15</v>
      </c>
      <c r="D5206" t="inlineStr"/>
    </row>
    <row r="5207">
      <c r="A5207" t="inlineStr">
        <is>
          <t>INV-076</t>
        </is>
      </c>
      <c r="B5207" t="inlineStr">
        <is>
          <t>IF_FullCostDefault_Sol</t>
        </is>
      </c>
      <c r="C5207" t="n">
        <v>15</v>
      </c>
      <c r="D5207" t="inlineStr"/>
    </row>
    <row r="5208">
      <c r="A5208" t="inlineStr">
        <is>
          <t>INV-076</t>
        </is>
      </c>
      <c r="B5208" t="inlineStr">
        <is>
          <t>IF_FullCost_Astra</t>
        </is>
      </c>
      <c r="C5208" t="n">
        <v>15</v>
      </c>
      <c r="D5208" t="inlineStr"/>
    </row>
    <row r="5209">
      <c r="A5209" t="inlineStr">
        <is>
          <t>INV-076</t>
        </is>
      </c>
      <c r="B5209" t="inlineStr">
        <is>
          <t>IF_FullCost_Luna</t>
        </is>
      </c>
      <c r="C5209" t="n">
        <v>15</v>
      </c>
      <c r="D5209" t="inlineStr"/>
    </row>
    <row r="5210">
      <c r="A5210" t="inlineStr">
        <is>
          <t>INV-076</t>
        </is>
      </c>
      <c r="B5210" t="inlineStr">
        <is>
          <t>IF_FullCost_Sol</t>
        </is>
      </c>
      <c r="C5210" t="n">
        <v>15</v>
      </c>
      <c r="D5210" t="inlineStr"/>
    </row>
    <row r="5211">
      <c r="A5211" t="inlineStr">
        <is>
          <t>INV-076</t>
        </is>
      </c>
      <c r="B5211" t="inlineStr">
        <is>
          <t>IF_HarR_Astra</t>
        </is>
      </c>
      <c r="C5211" t="n">
        <v>5</v>
      </c>
      <c r="D5211" t="inlineStr"/>
    </row>
    <row r="5212">
      <c r="A5212" t="inlineStr">
        <is>
          <t>INV-076</t>
        </is>
      </c>
      <c r="B5212" t="inlineStr">
        <is>
          <t>IF_HarR_Luna</t>
        </is>
      </c>
      <c r="C5212" t="n">
        <v>5</v>
      </c>
      <c r="D5212" t="inlineStr"/>
    </row>
    <row r="5213">
      <c r="A5213" t="inlineStr">
        <is>
          <t>INV-076</t>
        </is>
      </c>
      <c r="B5213" t="inlineStr">
        <is>
          <t>IF_HarR_Sol</t>
        </is>
      </c>
      <c r="C5213" t="n">
        <v>5</v>
      </c>
      <c r="D5213" t="inlineStr"/>
    </row>
    <row r="5214">
      <c r="A5214" t="inlineStr">
        <is>
          <t>INV-076</t>
        </is>
      </c>
      <c r="B5214" t="inlineStr">
        <is>
          <t>IF_PostShareGPUh_Astra</t>
        </is>
      </c>
      <c r="C5214" t="n">
        <v>15</v>
      </c>
      <c r="D5214" t="inlineStr"/>
    </row>
    <row r="5215">
      <c r="A5215" t="inlineStr">
        <is>
          <t>INV-076</t>
        </is>
      </c>
      <c r="B5215" t="inlineStr">
        <is>
          <t>IF_PostShareGPUh_Luna</t>
        </is>
      </c>
      <c r="C5215" t="n">
        <v>15</v>
      </c>
      <c r="D5215" t="inlineStr"/>
    </row>
    <row r="5216">
      <c r="A5216" t="inlineStr">
        <is>
          <t>INV-076</t>
        </is>
      </c>
      <c r="B5216" t="inlineStr">
        <is>
          <t>IF_PostShareGPUh_Sol</t>
        </is>
      </c>
      <c r="C5216" t="n">
        <v>15</v>
      </c>
      <c r="D5216" t="inlineStr"/>
    </row>
    <row r="5217">
      <c r="A5217" t="inlineStr">
        <is>
          <t>INV-076</t>
        </is>
      </c>
      <c r="B5217" t="inlineStr">
        <is>
          <t>IF_ProgCost_Astra</t>
        </is>
      </c>
      <c r="C5217" t="n">
        <v>15</v>
      </c>
      <c r="D5217" t="inlineStr"/>
    </row>
    <row r="5218">
      <c r="A5218" t="inlineStr">
        <is>
          <t>INV-076</t>
        </is>
      </c>
      <c r="B5218" t="inlineStr">
        <is>
          <t>IF_ProgCost_Luna</t>
        </is>
      </c>
      <c r="C5218" t="n">
        <v>15</v>
      </c>
      <c r="D5218" t="inlineStr"/>
    </row>
    <row r="5219">
      <c r="A5219" t="inlineStr">
        <is>
          <t>INV-076</t>
        </is>
      </c>
      <c r="B5219" t="inlineStr">
        <is>
          <t>IF_ProgCost_Sol</t>
        </is>
      </c>
      <c r="C5219" t="n">
        <v>15</v>
      </c>
      <c r="D5219" t="inlineStr"/>
    </row>
    <row r="5220">
      <c r="A5220" t="inlineStr">
        <is>
          <t>INV-076</t>
        </is>
      </c>
      <c r="B5220" t="inlineStr">
        <is>
          <t>IF_ProgGPUh_Astra</t>
        </is>
      </c>
      <c r="C5220" t="n">
        <v>15</v>
      </c>
      <c r="D5220" t="inlineStr"/>
    </row>
    <row r="5221">
      <c r="A5221" t="inlineStr">
        <is>
          <t>INV-076</t>
        </is>
      </c>
      <c r="B5221" t="inlineStr">
        <is>
          <t>IF_ProgGPUh_Luna</t>
        </is>
      </c>
      <c r="C5221" t="n">
        <v>15</v>
      </c>
      <c r="D5221" t="inlineStr"/>
    </row>
    <row r="5222">
      <c r="A5222" t="inlineStr">
        <is>
          <t>INV-076</t>
        </is>
      </c>
      <c r="B5222" t="inlineStr">
        <is>
          <t>IF_ProgGPUh_Sol</t>
        </is>
      </c>
      <c r="C5222" t="n">
        <v>15</v>
      </c>
      <c r="D5222" t="inlineStr"/>
    </row>
    <row r="5223">
      <c r="A5223" t="inlineStr">
        <is>
          <t>INV-076</t>
        </is>
      </c>
      <c r="B5223" t="inlineStr">
        <is>
          <t>IF_ProgGWyr_Astra</t>
        </is>
      </c>
      <c r="C5223" t="n">
        <v>15</v>
      </c>
      <c r="D5223" t="inlineStr"/>
    </row>
    <row r="5224">
      <c r="A5224" t="inlineStr">
        <is>
          <t>INV-076</t>
        </is>
      </c>
      <c r="B5224" t="inlineStr">
        <is>
          <t>IF_ProgGWyr_Luna</t>
        </is>
      </c>
      <c r="C5224" t="n">
        <v>15</v>
      </c>
      <c r="D5224" t="inlineStr"/>
    </row>
    <row r="5225">
      <c r="A5225" t="inlineStr">
        <is>
          <t>INV-076</t>
        </is>
      </c>
      <c r="B5225" t="inlineStr">
        <is>
          <t>IF_ProgGWyr_Sol</t>
        </is>
      </c>
      <c r="C5225" t="n">
        <v>15</v>
      </c>
      <c r="D5225" t="inlineStr"/>
    </row>
    <row r="5226">
      <c r="A5226" t="inlineStr">
        <is>
          <t>INV-076</t>
        </is>
      </c>
      <c r="B5226" t="inlineStr">
        <is>
          <t>IF_RLMFU_Astra</t>
        </is>
      </c>
      <c r="C5226" t="n">
        <v>15</v>
      </c>
      <c r="D5226" t="inlineStr"/>
    </row>
    <row r="5227">
      <c r="A5227" t="inlineStr">
        <is>
          <t>INV-076</t>
        </is>
      </c>
      <c r="B5227" t="inlineStr">
        <is>
          <t>IF_RLMFU_Luna</t>
        </is>
      </c>
      <c r="C5227" t="n">
        <v>15</v>
      </c>
      <c r="D5227" t="inlineStr"/>
    </row>
    <row r="5228">
      <c r="A5228" t="inlineStr">
        <is>
          <t>INV-076</t>
        </is>
      </c>
      <c r="B5228" t="inlineStr">
        <is>
          <t>IF_RLMFU_Sol</t>
        </is>
      </c>
      <c r="C5228" t="n">
        <v>15</v>
      </c>
      <c r="D5228" t="inlineStr"/>
    </row>
    <row r="5229">
      <c r="A5229" t="inlineStr">
        <is>
          <t>INV-076</t>
        </is>
      </c>
      <c r="B5229" t="inlineStr">
        <is>
          <t>IF_RevGWFleet</t>
        </is>
      </c>
      <c r="C5229" t="n">
        <v>15</v>
      </c>
      <c r="D5229" t="inlineStr"/>
    </row>
    <row r="5230">
      <c r="A5230" t="inlineStr">
        <is>
          <t>INV-076</t>
        </is>
      </c>
      <c r="B5230" t="inlineStr">
        <is>
          <t>IF_RevGWFleetFront</t>
        </is>
      </c>
      <c r="C5230" t="n">
        <v>15</v>
      </c>
      <c r="D5230" t="inlineStr"/>
    </row>
    <row r="5231">
      <c r="A5231" t="inlineStr">
        <is>
          <t>INV-076</t>
        </is>
      </c>
      <c r="B5231" t="inlineStr">
        <is>
          <t>IF_RevGWFleetFront_Astra</t>
        </is>
      </c>
      <c r="C5231" t="n">
        <v>15</v>
      </c>
      <c r="D5231" t="inlineStr"/>
    </row>
    <row r="5232">
      <c r="A5232" t="inlineStr">
        <is>
          <t>INV-076</t>
        </is>
      </c>
      <c r="B5232" t="inlineStr">
        <is>
          <t>IF_RevGWFleetFront_Luna</t>
        </is>
      </c>
      <c r="C5232" t="n">
        <v>15</v>
      </c>
      <c r="D5232" t="inlineStr"/>
    </row>
    <row r="5233">
      <c r="A5233" t="inlineStr">
        <is>
          <t>INV-076</t>
        </is>
      </c>
      <c r="B5233" t="inlineStr">
        <is>
          <t>IF_RevGWFleetFront_Sol</t>
        </is>
      </c>
      <c r="C5233" t="n">
        <v>15</v>
      </c>
      <c r="D5233" t="inlineStr"/>
    </row>
    <row r="5234">
      <c r="A5234" t="inlineStr">
        <is>
          <t>INV-076</t>
        </is>
      </c>
      <c r="B5234" t="inlineStr">
        <is>
          <t>IF_RevGWFleet_Astra</t>
        </is>
      </c>
      <c r="C5234" t="n">
        <v>15</v>
      </c>
      <c r="D5234" t="inlineStr"/>
    </row>
    <row r="5235">
      <c r="A5235" t="inlineStr">
        <is>
          <t>INV-076</t>
        </is>
      </c>
      <c r="B5235" t="inlineStr">
        <is>
          <t>IF_RevGWFleet_Luna</t>
        </is>
      </c>
      <c r="C5235" t="n">
        <v>15</v>
      </c>
      <c r="D5235" t="inlineStr"/>
    </row>
    <row r="5236">
      <c r="A5236" t="inlineStr">
        <is>
          <t>INV-076</t>
        </is>
      </c>
      <c r="B5236" t="inlineStr">
        <is>
          <t>IF_RevGWFleet_Sol</t>
        </is>
      </c>
      <c r="C5236" t="n">
        <v>15</v>
      </c>
      <c r="D5236" t="inlineStr"/>
    </row>
    <row r="5237">
      <c r="A5237" t="inlineStr">
        <is>
          <t>INV-076</t>
        </is>
      </c>
      <c r="B5237" t="inlineStr">
        <is>
          <t>IF_RevGWFront_Astra</t>
        </is>
      </c>
      <c r="C5237" t="n">
        <v>15</v>
      </c>
      <c r="D5237" t="inlineStr"/>
    </row>
    <row r="5238">
      <c r="A5238" t="inlineStr">
        <is>
          <t>INV-076</t>
        </is>
      </c>
      <c r="B5238" t="inlineStr">
        <is>
          <t>IF_RevGWFront_Luna</t>
        </is>
      </c>
      <c r="C5238" t="n">
        <v>15</v>
      </c>
      <c r="D5238" t="inlineStr"/>
    </row>
    <row r="5239">
      <c r="A5239" t="inlineStr">
        <is>
          <t>INV-076</t>
        </is>
      </c>
      <c r="B5239" t="inlineStr">
        <is>
          <t>IF_RevGWFront_Sol</t>
        </is>
      </c>
      <c r="C5239" t="n">
        <v>15</v>
      </c>
      <c r="D5239" t="inlineStr"/>
    </row>
    <row r="5240">
      <c r="A5240" t="inlineStr">
        <is>
          <t>INV-076</t>
        </is>
      </c>
      <c r="B5240" t="inlineStr">
        <is>
          <t>IF_RevGW_Astra</t>
        </is>
      </c>
      <c r="C5240" t="n">
        <v>15</v>
      </c>
      <c r="D5240" t="inlineStr"/>
    </row>
    <row r="5241">
      <c r="A5241" t="inlineStr">
        <is>
          <t>INV-076</t>
        </is>
      </c>
      <c r="B5241" t="inlineStr">
        <is>
          <t>IF_RevGW_Luna</t>
        </is>
      </c>
      <c r="C5241" t="n">
        <v>15</v>
      </c>
      <c r="D5241" t="inlineStr"/>
    </row>
    <row r="5242">
      <c r="A5242" t="inlineStr">
        <is>
          <t>INV-076</t>
        </is>
      </c>
      <c r="B5242" t="inlineStr">
        <is>
          <t>IF_RevGW_Sol</t>
        </is>
      </c>
      <c r="C5242" t="n">
        <v>15</v>
      </c>
      <c r="D5242" t="inlineStr"/>
    </row>
    <row r="5243">
      <c r="A5243" t="inlineStr">
        <is>
          <t>INV-076</t>
        </is>
      </c>
      <c r="B5243" t="inlineStr">
        <is>
          <t>IF_TokGW_Astra</t>
        </is>
      </c>
      <c r="C5243" t="n">
        <v>15</v>
      </c>
      <c r="D5243" t="inlineStr"/>
    </row>
    <row r="5244">
      <c r="A5244" t="inlineStr">
        <is>
          <t>INV-076</t>
        </is>
      </c>
      <c r="B5244" t="inlineStr">
        <is>
          <t>IF_TokGW_Luna</t>
        </is>
      </c>
      <c r="C5244" t="n">
        <v>15</v>
      </c>
      <c r="D5244" t="inlineStr"/>
    </row>
    <row r="5245">
      <c r="A5245" t="inlineStr">
        <is>
          <t>INV-076</t>
        </is>
      </c>
      <c r="B5245" t="inlineStr">
        <is>
          <t>IF_TokGW_Sol</t>
        </is>
      </c>
      <c r="C5245" t="n">
        <v>15</v>
      </c>
      <c r="D5245" t="inlineStr"/>
    </row>
    <row r="5246">
      <c r="A5246" t="inlineStr">
        <is>
          <t>INV-076</t>
        </is>
      </c>
      <c r="B5246" t="inlineStr">
        <is>
          <t>IF_TokPerJ_Astra</t>
        </is>
      </c>
      <c r="C5246" t="n">
        <v>15</v>
      </c>
      <c r="D5246" t="inlineStr"/>
    </row>
    <row r="5247">
      <c r="A5247" t="inlineStr">
        <is>
          <t>INV-076</t>
        </is>
      </c>
      <c r="B5247" t="inlineStr">
        <is>
          <t>IF_TokPerJ_Luna</t>
        </is>
      </c>
      <c r="C5247" t="n">
        <v>15</v>
      </c>
      <c r="D5247" t="inlineStr"/>
    </row>
    <row r="5248">
      <c r="A5248" t="inlineStr">
        <is>
          <t>INV-076</t>
        </is>
      </c>
      <c r="B5248" t="inlineStr">
        <is>
          <t>IF_TokPerJ_Sol</t>
        </is>
      </c>
      <c r="C5248" t="n">
        <v>15</v>
      </c>
      <c r="D5248" t="inlineStr"/>
    </row>
    <row r="5249">
      <c r="A5249" t="inlineStr">
        <is>
          <t>INV-076</t>
        </is>
      </c>
      <c r="B5249" t="inlineStr">
        <is>
          <t>IF_TokRackD_Astra</t>
        </is>
      </c>
      <c r="C5249" t="n">
        <v>15</v>
      </c>
      <c r="D5249" t="inlineStr"/>
    </row>
    <row r="5250">
      <c r="A5250" t="inlineStr">
        <is>
          <t>INV-076</t>
        </is>
      </c>
      <c r="B5250" t="inlineStr">
        <is>
          <t>IF_TokRackD_Luna</t>
        </is>
      </c>
      <c r="C5250" t="n">
        <v>15</v>
      </c>
      <c r="D5250" t="inlineStr"/>
    </row>
    <row r="5251">
      <c r="A5251" t="inlineStr">
        <is>
          <t>INV-076</t>
        </is>
      </c>
      <c r="B5251" t="inlineStr">
        <is>
          <t>IF_TokRackD_Sol</t>
        </is>
      </c>
      <c r="C5251" t="n">
        <v>15</v>
      </c>
      <c r="D5251" t="inlineStr"/>
    </row>
    <row r="5252">
      <c r="A5252" t="inlineStr">
        <is>
          <t>INV-076</t>
        </is>
      </c>
      <c r="B5252" t="inlineStr">
        <is>
          <t>IF_TokRack_Astra</t>
        </is>
      </c>
      <c r="C5252" t="n">
        <v>15</v>
      </c>
      <c r="D5252" t="inlineStr"/>
    </row>
    <row r="5253">
      <c r="A5253" t="inlineStr">
        <is>
          <t>INV-076</t>
        </is>
      </c>
      <c r="B5253" t="inlineStr">
        <is>
          <t>IF_TokRack_Luna</t>
        </is>
      </c>
      <c r="C5253" t="n">
        <v>15</v>
      </c>
      <c r="D5253" t="inlineStr"/>
    </row>
    <row r="5254">
      <c r="A5254" t="inlineStr">
        <is>
          <t>INV-076</t>
        </is>
      </c>
      <c r="B5254" t="inlineStr">
        <is>
          <t>IF_TokRack_Sol</t>
        </is>
      </c>
      <c r="C5254" t="n">
        <v>15</v>
      </c>
      <c r="D5254" t="inlineStr"/>
    </row>
    <row r="5255">
      <c r="A5255" t="inlineStr">
        <is>
          <t>INV-076</t>
        </is>
      </c>
      <c r="B5255" t="inlineStr">
        <is>
          <t>IF_TrainCost_Astra</t>
        </is>
      </c>
      <c r="C5255" t="n">
        <v>15</v>
      </c>
      <c r="D5255" t="inlineStr"/>
    </row>
    <row r="5256">
      <c r="A5256" t="inlineStr">
        <is>
          <t>INV-076</t>
        </is>
      </c>
      <c r="B5256" t="inlineStr">
        <is>
          <t>IF_TrainCost_Luna</t>
        </is>
      </c>
      <c r="C5256" t="n">
        <v>15</v>
      </c>
      <c r="D5256" t="inlineStr"/>
    </row>
    <row r="5257">
      <c r="A5257" t="inlineStr">
        <is>
          <t>INV-076</t>
        </is>
      </c>
      <c r="B5257" t="inlineStr">
        <is>
          <t>IF_TrainCost_Sol</t>
        </is>
      </c>
      <c r="C5257" t="n">
        <v>15</v>
      </c>
      <c r="D5257" t="inlineStr"/>
    </row>
    <row r="5258">
      <c r="A5258" t="inlineStr">
        <is>
          <t>INV-076</t>
        </is>
      </c>
      <c r="B5258" t="inlineStr">
        <is>
          <t>IF_TrainGPUh_Astra</t>
        </is>
      </c>
      <c r="C5258" t="n">
        <v>15</v>
      </c>
      <c r="D5258" t="inlineStr"/>
    </row>
    <row r="5259">
      <c r="A5259" t="inlineStr">
        <is>
          <t>INV-076</t>
        </is>
      </c>
      <c r="B5259" t="inlineStr">
        <is>
          <t>IF_TrainGPUh_Luna</t>
        </is>
      </c>
      <c r="C5259" t="n">
        <v>15</v>
      </c>
      <c r="D5259" t="inlineStr"/>
    </row>
    <row r="5260">
      <c r="A5260" t="inlineStr">
        <is>
          <t>INV-076</t>
        </is>
      </c>
      <c r="B5260" t="inlineStr">
        <is>
          <t>IF_TrainGPUh_Sol</t>
        </is>
      </c>
      <c r="C5260" t="n">
        <v>15</v>
      </c>
      <c r="D5260" t="inlineStr"/>
    </row>
    <row r="5261">
      <c r="A5261" t="inlineStr">
        <is>
          <t>INV-076</t>
        </is>
      </c>
      <c r="B5261" t="inlineStr">
        <is>
          <t>IF_VReq_Astra</t>
        </is>
      </c>
      <c r="C5261" t="n">
        <v>15</v>
      </c>
      <c r="D5261" t="inlineStr"/>
    </row>
    <row r="5262">
      <c r="A5262" t="inlineStr">
        <is>
          <t>INV-076</t>
        </is>
      </c>
      <c r="B5262" t="inlineStr">
        <is>
          <t>IF_VReq_Luna</t>
        </is>
      </c>
      <c r="C5262" t="n">
        <v>15</v>
      </c>
      <c r="D5262" t="inlineStr"/>
    </row>
    <row r="5263">
      <c r="A5263" t="inlineStr">
        <is>
          <t>INV-076</t>
        </is>
      </c>
      <c r="B5263" t="inlineStr">
        <is>
          <t>IF_VReq_Sol</t>
        </is>
      </c>
      <c r="C5263" t="n">
        <v>15</v>
      </c>
      <c r="D5263" t="inlineStr"/>
    </row>
    <row r="5264">
      <c r="A5264" t="inlineStr">
        <is>
          <t>INV-077</t>
        </is>
      </c>
      <c r="B5264" t="inlineStr">
        <is>
          <t>IF_AmortBU_Astra</t>
        </is>
      </c>
      <c r="C5264" t="n">
        <v>15</v>
      </c>
      <c r="D5264" t="inlineStr">
        <is>
          <t>是</t>
        </is>
      </c>
    </row>
    <row r="5265">
      <c r="A5265" t="inlineStr">
        <is>
          <t>INV-077</t>
        </is>
      </c>
      <c r="B5265" t="inlineStr">
        <is>
          <t>IF_AmortBU_Luna</t>
        </is>
      </c>
      <c r="C5265" t="n">
        <v>15</v>
      </c>
      <c r="D5265" t="inlineStr">
        <is>
          <t>是</t>
        </is>
      </c>
    </row>
    <row r="5266">
      <c r="A5266" t="inlineStr">
        <is>
          <t>INV-077</t>
        </is>
      </c>
      <c r="B5266" t="inlineStr">
        <is>
          <t>IF_AmortBU_Sol</t>
        </is>
      </c>
      <c r="C5266" t="n">
        <v>15</v>
      </c>
      <c r="D5266" t="inlineStr">
        <is>
          <t>是</t>
        </is>
      </c>
    </row>
    <row r="5267">
      <c r="A5267" t="inlineStr">
        <is>
          <t>INV-077</t>
        </is>
      </c>
      <c r="B5267" t="inlineStr">
        <is>
          <t>IF_AmortDefault_Astra</t>
        </is>
      </c>
      <c r="C5267" t="n">
        <v>15</v>
      </c>
      <c r="D5267" t="inlineStr">
        <is>
          <t>是</t>
        </is>
      </c>
    </row>
    <row r="5268">
      <c r="A5268" t="inlineStr">
        <is>
          <t>INV-077</t>
        </is>
      </c>
      <c r="B5268" t="inlineStr">
        <is>
          <t>IF_AmortDefault_Luna</t>
        </is>
      </c>
      <c r="C5268" t="n">
        <v>15</v>
      </c>
      <c r="D5268" t="inlineStr">
        <is>
          <t>是</t>
        </is>
      </c>
    </row>
    <row r="5269">
      <c r="A5269" t="inlineStr">
        <is>
          <t>INV-077</t>
        </is>
      </c>
      <c r="B5269" t="inlineStr">
        <is>
          <t>IF_AmortDefault_Sol</t>
        </is>
      </c>
      <c r="C5269" t="n">
        <v>15</v>
      </c>
      <c r="D5269" t="inlineStr">
        <is>
          <t>是</t>
        </is>
      </c>
    </row>
    <row r="5270">
      <c r="A5270" t="inlineStr">
        <is>
          <t>INV-077</t>
        </is>
      </c>
      <c r="B5270" t="inlineStr">
        <is>
          <t>IF_AmortRev_Astra</t>
        </is>
      </c>
      <c r="C5270" t="n">
        <v>15</v>
      </c>
      <c r="D5270" t="inlineStr">
        <is>
          <t>是</t>
        </is>
      </c>
    </row>
    <row r="5271">
      <c r="A5271" t="inlineStr">
        <is>
          <t>INV-077</t>
        </is>
      </c>
      <c r="B5271" t="inlineStr">
        <is>
          <t>IF_AmortRev_Luna</t>
        </is>
      </c>
      <c r="C5271" t="n">
        <v>15</v>
      </c>
      <c r="D5271" t="inlineStr">
        <is>
          <t>是</t>
        </is>
      </c>
    </row>
    <row r="5272">
      <c r="A5272" t="inlineStr">
        <is>
          <t>INV-077</t>
        </is>
      </c>
      <c r="B5272" t="inlineStr">
        <is>
          <t>IF_AmortRev_Sol</t>
        </is>
      </c>
      <c r="C5272" t="n">
        <v>15</v>
      </c>
      <c r="D5272" t="inlineStr">
        <is>
          <t>是</t>
        </is>
      </c>
    </row>
    <row r="5273">
      <c r="A5273" t="inlineStr">
        <is>
          <t>INV-077</t>
        </is>
      </c>
      <c r="B5273" t="inlineStr">
        <is>
          <t>IF_AmortTD_Astra</t>
        </is>
      </c>
      <c r="C5273" t="n">
        <v>15</v>
      </c>
      <c r="D5273" t="inlineStr">
        <is>
          <t>是</t>
        </is>
      </c>
    </row>
    <row r="5274">
      <c r="A5274" t="inlineStr">
        <is>
          <t>INV-077</t>
        </is>
      </c>
      <c r="B5274" t="inlineStr">
        <is>
          <t>IF_AmortTD_Luna</t>
        </is>
      </c>
      <c r="C5274" t="n">
        <v>15</v>
      </c>
      <c r="D5274" t="inlineStr">
        <is>
          <t>是</t>
        </is>
      </c>
    </row>
    <row r="5275">
      <c r="A5275" t="inlineStr">
        <is>
          <t>INV-077</t>
        </is>
      </c>
      <c r="B5275" t="inlineStr">
        <is>
          <t>IF_AmortTD_Sol</t>
        </is>
      </c>
      <c r="C5275" t="n">
        <v>15</v>
      </c>
      <c r="D5275" t="inlineStr">
        <is>
          <t>是</t>
        </is>
      </c>
    </row>
    <row r="5276">
      <c r="A5276" t="inlineStr">
        <is>
          <t>INV-077</t>
        </is>
      </c>
      <c r="B5276" t="inlineStr">
        <is>
          <t>IF_CostAttVR_Astra</t>
        </is>
      </c>
      <c r="C5276" t="n">
        <v>5</v>
      </c>
      <c r="D5276" t="inlineStr">
        <is>
          <t>是</t>
        </is>
      </c>
    </row>
    <row r="5277">
      <c r="A5277" t="inlineStr">
        <is>
          <t>INV-077</t>
        </is>
      </c>
      <c r="B5277" t="inlineStr">
        <is>
          <t>IF_CostAttVR_Luna</t>
        </is>
      </c>
      <c r="C5277" t="n">
        <v>5</v>
      </c>
      <c r="D5277" t="inlineStr">
        <is>
          <t>是</t>
        </is>
      </c>
    </row>
    <row r="5278">
      <c r="A5278" t="inlineStr">
        <is>
          <t>INV-077</t>
        </is>
      </c>
      <c r="B5278" t="inlineStr">
        <is>
          <t>IF_CostAttVR_Sol</t>
        </is>
      </c>
      <c r="C5278" t="n">
        <v>5</v>
      </c>
      <c r="D5278" t="inlineStr">
        <is>
          <t>是</t>
        </is>
      </c>
    </row>
    <row r="5279">
      <c r="A5279" t="inlineStr">
        <is>
          <t>INV-077</t>
        </is>
      </c>
      <c r="B5279" t="inlineStr">
        <is>
          <t>IF_CostSuccGB_Astra</t>
        </is>
      </c>
      <c r="C5279" t="n">
        <v>5</v>
      </c>
      <c r="D5279" t="inlineStr">
        <is>
          <t>是</t>
        </is>
      </c>
    </row>
    <row r="5280">
      <c r="A5280" t="inlineStr">
        <is>
          <t>INV-077</t>
        </is>
      </c>
      <c r="B5280" t="inlineStr">
        <is>
          <t>IF_CostSuccGB_Luna</t>
        </is>
      </c>
      <c r="C5280" t="n">
        <v>5</v>
      </c>
      <c r="D5280" t="inlineStr">
        <is>
          <t>是</t>
        </is>
      </c>
    </row>
    <row r="5281">
      <c r="A5281" t="inlineStr">
        <is>
          <t>INV-077</t>
        </is>
      </c>
      <c r="B5281" t="inlineStr">
        <is>
          <t>IF_CostSuccGB_Sol</t>
        </is>
      </c>
      <c r="C5281" t="n">
        <v>5</v>
      </c>
      <c r="D5281" t="inlineStr">
        <is>
          <t>是</t>
        </is>
      </c>
    </row>
    <row r="5282">
      <c r="A5282" t="inlineStr">
        <is>
          <t>INV-077</t>
        </is>
      </c>
      <c r="B5282" t="inlineStr">
        <is>
          <t>IF_CostSuccVR_Astra</t>
        </is>
      </c>
      <c r="C5282" t="n">
        <v>5</v>
      </c>
      <c r="D5282" t="inlineStr">
        <is>
          <t>是</t>
        </is>
      </c>
    </row>
    <row r="5283">
      <c r="A5283" t="inlineStr">
        <is>
          <t>INV-077</t>
        </is>
      </c>
      <c r="B5283" t="inlineStr">
        <is>
          <t>IF_CostSuccVR_Luna</t>
        </is>
      </c>
      <c r="C5283" t="n">
        <v>5</v>
      </c>
      <c r="D5283" t="inlineStr">
        <is>
          <t>是</t>
        </is>
      </c>
    </row>
    <row r="5284">
      <c r="A5284" t="inlineStr">
        <is>
          <t>INV-077</t>
        </is>
      </c>
      <c r="B5284" t="inlineStr">
        <is>
          <t>IF_CostSuccVR_Sol</t>
        </is>
      </c>
      <c r="C5284" t="n">
        <v>5</v>
      </c>
      <c r="D5284" t="inlineStr">
        <is>
          <t>是</t>
        </is>
      </c>
    </row>
    <row r="5285">
      <c r="A5285" t="inlineStr">
        <is>
          <t>INV-077</t>
        </is>
      </c>
      <c r="B5285" t="inlineStr">
        <is>
          <t>IF_FrontSuccVR</t>
        </is>
      </c>
      <c r="C5285" t="n">
        <v>5</v>
      </c>
      <c r="D5285" t="inlineStr">
        <is>
          <t>是</t>
        </is>
      </c>
    </row>
    <row r="5286">
      <c r="A5286" t="inlineStr">
        <is>
          <t>INV-077</t>
        </is>
      </c>
      <c r="B5286" t="inlineStr">
        <is>
          <t>IF_FrontSuccVRName</t>
        </is>
      </c>
      <c r="C5286" t="n">
        <v>5</v>
      </c>
      <c r="D5286" t="inlineStr">
        <is>
          <t>否</t>
        </is>
      </c>
    </row>
    <row r="5287">
      <c r="A5287" t="inlineStr">
        <is>
          <t>INV-077</t>
        </is>
      </c>
      <c r="B5287" t="inlineStr">
        <is>
          <t>IF_FrontSuccVRP</t>
        </is>
      </c>
      <c r="C5287" t="n">
        <v>5</v>
      </c>
      <c r="D5287" t="inlineStr">
        <is>
          <t>否</t>
        </is>
      </c>
    </row>
    <row r="5288">
      <c r="A5288" t="inlineStr">
        <is>
          <t>INV-077</t>
        </is>
      </c>
      <c r="B5288" t="inlineStr">
        <is>
          <t>IF_FullCostDefault_Astra</t>
        </is>
      </c>
      <c r="C5288" t="n">
        <v>15</v>
      </c>
      <c r="D5288" t="inlineStr">
        <is>
          <t>是</t>
        </is>
      </c>
    </row>
    <row r="5289">
      <c r="A5289" t="inlineStr">
        <is>
          <t>INV-077</t>
        </is>
      </c>
      <c r="B5289" t="inlineStr">
        <is>
          <t>IF_FullCostDefault_Luna</t>
        </is>
      </c>
      <c r="C5289" t="n">
        <v>15</v>
      </c>
      <c r="D5289" t="inlineStr">
        <is>
          <t>是</t>
        </is>
      </c>
    </row>
    <row r="5290">
      <c r="A5290" t="inlineStr">
        <is>
          <t>INV-077</t>
        </is>
      </c>
      <c r="B5290" t="inlineStr">
        <is>
          <t>IF_FullCostDefault_Sol</t>
        </is>
      </c>
      <c r="C5290" t="n">
        <v>15</v>
      </c>
      <c r="D5290" t="inlineStr">
        <is>
          <t>是</t>
        </is>
      </c>
    </row>
    <row r="5291">
      <c r="A5291" t="inlineStr">
        <is>
          <t>INV-077</t>
        </is>
      </c>
      <c r="B5291" t="inlineStr">
        <is>
          <t>IF_FullCost_Astra</t>
        </is>
      </c>
      <c r="C5291" t="n">
        <v>15</v>
      </c>
      <c r="D5291" t="inlineStr">
        <is>
          <t>是</t>
        </is>
      </c>
    </row>
    <row r="5292">
      <c r="A5292" t="inlineStr">
        <is>
          <t>INV-077</t>
        </is>
      </c>
      <c r="B5292" t="inlineStr">
        <is>
          <t>IF_FullCost_Luna</t>
        </is>
      </c>
      <c r="C5292" t="n">
        <v>15</v>
      </c>
      <c r="D5292" t="inlineStr">
        <is>
          <t>是</t>
        </is>
      </c>
    </row>
    <row r="5293">
      <c r="A5293" t="inlineStr">
        <is>
          <t>INV-077</t>
        </is>
      </c>
      <c r="B5293" t="inlineStr">
        <is>
          <t>IF_FullCost_Sol</t>
        </is>
      </c>
      <c r="C5293" t="n">
        <v>15</v>
      </c>
      <c r="D5293" t="inlineStr">
        <is>
          <t>是</t>
        </is>
      </c>
    </row>
    <row r="5294">
      <c r="A5294" t="inlineStr">
        <is>
          <t>INV-077</t>
        </is>
      </c>
      <c r="B5294" t="inlineStr">
        <is>
          <t>IF_HarR_Astra</t>
        </is>
      </c>
      <c r="C5294" t="n">
        <v>5</v>
      </c>
      <c r="D5294" t="inlineStr">
        <is>
          <t>是</t>
        </is>
      </c>
    </row>
    <row r="5295">
      <c r="A5295" t="inlineStr">
        <is>
          <t>INV-077</t>
        </is>
      </c>
      <c r="B5295" t="inlineStr">
        <is>
          <t>IF_HarR_Luna</t>
        </is>
      </c>
      <c r="C5295" t="n">
        <v>5</v>
      </c>
      <c r="D5295" t="inlineStr">
        <is>
          <t>是</t>
        </is>
      </c>
    </row>
    <row r="5296">
      <c r="A5296" t="inlineStr">
        <is>
          <t>INV-077</t>
        </is>
      </c>
      <c r="B5296" t="inlineStr">
        <is>
          <t>IF_HarR_Sol</t>
        </is>
      </c>
      <c r="C5296" t="n">
        <v>5</v>
      </c>
      <c r="D5296" t="inlineStr">
        <is>
          <t>是</t>
        </is>
      </c>
    </row>
    <row r="5297">
      <c r="A5297" t="inlineStr">
        <is>
          <t>INV-077</t>
        </is>
      </c>
      <c r="B5297" t="inlineStr">
        <is>
          <t>IF_RevGWFleet</t>
        </is>
      </c>
      <c r="C5297" t="n">
        <v>15</v>
      </c>
      <c r="D5297" t="inlineStr">
        <is>
          <t>是</t>
        </is>
      </c>
    </row>
    <row r="5298">
      <c r="A5298" t="inlineStr">
        <is>
          <t>INV-077</t>
        </is>
      </c>
      <c r="B5298" t="inlineStr">
        <is>
          <t>IF_RevGWFleetFront</t>
        </is>
      </c>
      <c r="C5298" t="n">
        <v>15</v>
      </c>
      <c r="D5298" t="inlineStr">
        <is>
          <t>是</t>
        </is>
      </c>
    </row>
    <row r="5299">
      <c r="A5299" t="inlineStr">
        <is>
          <t>INV-077</t>
        </is>
      </c>
      <c r="B5299" t="inlineStr">
        <is>
          <t>IF_RevGWFleetFront_Astra</t>
        </is>
      </c>
      <c r="C5299" t="n">
        <v>15</v>
      </c>
      <c r="D5299" t="inlineStr">
        <is>
          <t>是</t>
        </is>
      </c>
    </row>
    <row r="5300">
      <c r="A5300" t="inlineStr">
        <is>
          <t>INV-077</t>
        </is>
      </c>
      <c r="B5300" t="inlineStr">
        <is>
          <t>IF_RevGWFleetFront_Luna</t>
        </is>
      </c>
      <c r="C5300" t="n">
        <v>15</v>
      </c>
      <c r="D5300" t="inlineStr">
        <is>
          <t>是</t>
        </is>
      </c>
    </row>
    <row r="5301">
      <c r="A5301" t="inlineStr">
        <is>
          <t>INV-077</t>
        </is>
      </c>
      <c r="B5301" t="inlineStr">
        <is>
          <t>IF_RevGWFleetFront_Sol</t>
        </is>
      </c>
      <c r="C5301" t="n">
        <v>15</v>
      </c>
      <c r="D5301" t="inlineStr">
        <is>
          <t>是</t>
        </is>
      </c>
    </row>
    <row r="5302">
      <c r="A5302" t="inlineStr">
        <is>
          <t>INV-077</t>
        </is>
      </c>
      <c r="B5302" t="inlineStr">
        <is>
          <t>IF_RevGWFleet_Astra</t>
        </is>
      </c>
      <c r="C5302" t="n">
        <v>15</v>
      </c>
      <c r="D5302" t="inlineStr">
        <is>
          <t>是</t>
        </is>
      </c>
    </row>
    <row r="5303">
      <c r="A5303" t="inlineStr">
        <is>
          <t>INV-077</t>
        </is>
      </c>
      <c r="B5303" t="inlineStr">
        <is>
          <t>IF_RevGWFleet_Luna</t>
        </is>
      </c>
      <c r="C5303" t="n">
        <v>15</v>
      </c>
      <c r="D5303" t="inlineStr">
        <is>
          <t>是</t>
        </is>
      </c>
    </row>
    <row r="5304">
      <c r="A5304" t="inlineStr">
        <is>
          <t>INV-077</t>
        </is>
      </c>
      <c r="B5304" t="inlineStr">
        <is>
          <t>IF_RevGWFleet_Sol</t>
        </is>
      </c>
      <c r="C5304" t="n">
        <v>15</v>
      </c>
      <c r="D5304" t="inlineStr">
        <is>
          <t>是</t>
        </is>
      </c>
    </row>
    <row r="5305">
      <c r="A5305" t="inlineStr">
        <is>
          <t>INV-077</t>
        </is>
      </c>
      <c r="B5305" t="inlineStr">
        <is>
          <t>IF_RevGWFront_Astra</t>
        </is>
      </c>
      <c r="C5305" t="n">
        <v>15</v>
      </c>
      <c r="D5305" t="inlineStr">
        <is>
          <t>是</t>
        </is>
      </c>
    </row>
    <row r="5306">
      <c r="A5306" t="inlineStr">
        <is>
          <t>INV-077</t>
        </is>
      </c>
      <c r="B5306" t="inlineStr">
        <is>
          <t>IF_RevGWFront_Luna</t>
        </is>
      </c>
      <c r="C5306" t="n">
        <v>15</v>
      </c>
      <c r="D5306" t="inlineStr">
        <is>
          <t>是</t>
        </is>
      </c>
    </row>
    <row r="5307">
      <c r="A5307" t="inlineStr">
        <is>
          <t>INV-077</t>
        </is>
      </c>
      <c r="B5307" t="inlineStr">
        <is>
          <t>IF_RevGWFront_Sol</t>
        </is>
      </c>
      <c r="C5307" t="n">
        <v>15</v>
      </c>
      <c r="D5307" t="inlineStr">
        <is>
          <t>是</t>
        </is>
      </c>
    </row>
    <row r="5308">
      <c r="A5308" t="inlineStr">
        <is>
          <t>INV-077</t>
        </is>
      </c>
      <c r="B5308" t="inlineStr">
        <is>
          <t>IF_RevGW_Astra</t>
        </is>
      </c>
      <c r="C5308" t="n">
        <v>15</v>
      </c>
      <c r="D5308" t="inlineStr">
        <is>
          <t>是</t>
        </is>
      </c>
    </row>
    <row r="5309">
      <c r="A5309" t="inlineStr">
        <is>
          <t>INV-077</t>
        </is>
      </c>
      <c r="B5309" t="inlineStr">
        <is>
          <t>IF_RevGW_Luna</t>
        </is>
      </c>
      <c r="C5309" t="n">
        <v>15</v>
      </c>
      <c r="D5309" t="inlineStr">
        <is>
          <t>是</t>
        </is>
      </c>
    </row>
    <row r="5310">
      <c r="A5310" t="inlineStr">
        <is>
          <t>INV-077</t>
        </is>
      </c>
      <c r="B5310" t="inlineStr">
        <is>
          <t>IF_RevGW_Sol</t>
        </is>
      </c>
      <c r="C5310" t="n">
        <v>15</v>
      </c>
      <c r="D5310" t="inlineStr">
        <is>
          <t>是</t>
        </is>
      </c>
    </row>
    <row r="5311">
      <c r="A5311" t="inlineStr">
        <is>
          <t>INV-077</t>
        </is>
      </c>
      <c r="B5311" t="inlineStr">
        <is>
          <t>IF_Util</t>
        </is>
      </c>
      <c r="C5311" t="n">
        <v>1</v>
      </c>
      <c r="D5311" t="inlineStr">
        <is>
          <t>是</t>
        </is>
      </c>
    </row>
    <row r="5312">
      <c r="A5312" t="inlineStr">
        <is>
          <t>INV-078</t>
        </is>
      </c>
      <c r="B5312" t="inlineStr">
        <is>
          <t>IF_AmortBU_Astra</t>
        </is>
      </c>
      <c r="C5312" t="n">
        <v>15</v>
      </c>
      <c r="D5312" t="inlineStr">
        <is>
          <t>是</t>
        </is>
      </c>
    </row>
    <row r="5313">
      <c r="A5313" t="inlineStr">
        <is>
          <t>INV-078</t>
        </is>
      </c>
      <c r="B5313" t="inlineStr">
        <is>
          <t>IF_AmortBU_Luna</t>
        </is>
      </c>
      <c r="C5313" t="n">
        <v>15</v>
      </c>
      <c r="D5313" t="inlineStr">
        <is>
          <t>是</t>
        </is>
      </c>
    </row>
    <row r="5314">
      <c r="A5314" t="inlineStr">
        <is>
          <t>INV-078</t>
        </is>
      </c>
      <c r="B5314" t="inlineStr">
        <is>
          <t>IF_AmortBU_Sol</t>
        </is>
      </c>
      <c r="C5314" t="n">
        <v>15</v>
      </c>
      <c r="D5314" t="inlineStr">
        <is>
          <t>是</t>
        </is>
      </c>
    </row>
    <row r="5315">
      <c r="A5315" t="inlineStr">
        <is>
          <t>INV-078</t>
        </is>
      </c>
      <c r="B5315" t="inlineStr">
        <is>
          <t>IF_AmortDefault_Astra</t>
        </is>
      </c>
      <c r="C5315" t="n">
        <v>15</v>
      </c>
      <c r="D5315" t="inlineStr">
        <is>
          <t>是</t>
        </is>
      </c>
    </row>
    <row r="5316">
      <c r="A5316" t="inlineStr">
        <is>
          <t>INV-078</t>
        </is>
      </c>
      <c r="B5316" t="inlineStr">
        <is>
          <t>IF_AmortDefault_Luna</t>
        </is>
      </c>
      <c r="C5316" t="n">
        <v>15</v>
      </c>
      <c r="D5316" t="inlineStr">
        <is>
          <t>是</t>
        </is>
      </c>
    </row>
    <row r="5317">
      <c r="A5317" t="inlineStr">
        <is>
          <t>INV-078</t>
        </is>
      </c>
      <c r="B5317" t="inlineStr">
        <is>
          <t>IF_AmortDefault_Sol</t>
        </is>
      </c>
      <c r="C5317" t="n">
        <v>15</v>
      </c>
      <c r="D5317" t="inlineStr">
        <is>
          <t>是</t>
        </is>
      </c>
    </row>
    <row r="5318">
      <c r="A5318" t="inlineStr">
        <is>
          <t>INV-078</t>
        </is>
      </c>
      <c r="B5318" t="inlineStr">
        <is>
          <t>IF_AmortRev_Astra</t>
        </is>
      </c>
      <c r="C5318" t="n">
        <v>15</v>
      </c>
      <c r="D5318" t="inlineStr">
        <is>
          <t>是</t>
        </is>
      </c>
    </row>
    <row r="5319">
      <c r="A5319" t="inlineStr">
        <is>
          <t>INV-078</t>
        </is>
      </c>
      <c r="B5319" t="inlineStr">
        <is>
          <t>IF_AmortRev_Luna</t>
        </is>
      </c>
      <c r="C5319" t="n">
        <v>15</v>
      </c>
      <c r="D5319" t="inlineStr">
        <is>
          <t>是</t>
        </is>
      </c>
    </row>
    <row r="5320">
      <c r="A5320" t="inlineStr">
        <is>
          <t>INV-078</t>
        </is>
      </c>
      <c r="B5320" t="inlineStr">
        <is>
          <t>IF_AmortRev_Sol</t>
        </is>
      </c>
      <c r="C5320" t="n">
        <v>15</v>
      </c>
      <c r="D5320" t="inlineStr">
        <is>
          <t>是</t>
        </is>
      </c>
    </row>
    <row r="5321">
      <c r="A5321" t="inlineStr">
        <is>
          <t>INV-078</t>
        </is>
      </c>
      <c r="B5321" t="inlineStr">
        <is>
          <t>IF_AmortTD_Astra</t>
        </is>
      </c>
      <c r="C5321" t="n">
        <v>15</v>
      </c>
      <c r="D5321" t="inlineStr">
        <is>
          <t>是</t>
        </is>
      </c>
    </row>
    <row r="5322">
      <c r="A5322" t="inlineStr">
        <is>
          <t>INV-078</t>
        </is>
      </c>
      <c r="B5322" t="inlineStr">
        <is>
          <t>IF_AmortTD_Luna</t>
        </is>
      </c>
      <c r="C5322" t="n">
        <v>15</v>
      </c>
      <c r="D5322" t="inlineStr">
        <is>
          <t>是</t>
        </is>
      </c>
    </row>
    <row r="5323">
      <c r="A5323" t="inlineStr">
        <is>
          <t>INV-078</t>
        </is>
      </c>
      <c r="B5323" t="inlineStr">
        <is>
          <t>IF_AmortTD_Sol</t>
        </is>
      </c>
      <c r="C5323" t="n">
        <v>15</v>
      </c>
      <c r="D5323" t="inlineStr">
        <is>
          <t>是</t>
        </is>
      </c>
    </row>
    <row r="5324">
      <c r="A5324" t="inlineStr">
        <is>
          <t>INV-078</t>
        </is>
      </c>
      <c r="B5324" t="inlineStr">
        <is>
          <t>IF_CostAttVR_Astra</t>
        </is>
      </c>
      <c r="C5324" t="n">
        <v>5</v>
      </c>
      <c r="D5324" t="inlineStr">
        <is>
          <t>是</t>
        </is>
      </c>
    </row>
    <row r="5325">
      <c r="A5325" t="inlineStr">
        <is>
          <t>INV-078</t>
        </is>
      </c>
      <c r="B5325" t="inlineStr">
        <is>
          <t>IF_CostAttVR_Luna</t>
        </is>
      </c>
      <c r="C5325" t="n">
        <v>5</v>
      </c>
      <c r="D5325" t="inlineStr">
        <is>
          <t>是</t>
        </is>
      </c>
    </row>
    <row r="5326">
      <c r="A5326" t="inlineStr">
        <is>
          <t>INV-078</t>
        </is>
      </c>
      <c r="B5326" t="inlineStr">
        <is>
          <t>IF_CostAttVR_Sol</t>
        </is>
      </c>
      <c r="C5326" t="n">
        <v>5</v>
      </c>
      <c r="D5326" t="inlineStr">
        <is>
          <t>是</t>
        </is>
      </c>
    </row>
    <row r="5327">
      <c r="A5327" t="inlineStr">
        <is>
          <t>INV-078</t>
        </is>
      </c>
      <c r="B5327" t="inlineStr">
        <is>
          <t>IF_CostDecAcct_Astra</t>
        </is>
      </c>
      <c r="C5327" t="n">
        <v>15</v>
      </c>
      <c r="D5327" t="inlineStr">
        <is>
          <t>是</t>
        </is>
      </c>
    </row>
    <row r="5328">
      <c r="A5328" t="inlineStr">
        <is>
          <t>INV-078</t>
        </is>
      </c>
      <c r="B5328" t="inlineStr">
        <is>
          <t>IF_CostDecAcct_Luna</t>
        </is>
      </c>
      <c r="C5328" t="n">
        <v>15</v>
      </c>
      <c r="D5328" t="inlineStr">
        <is>
          <t>是</t>
        </is>
      </c>
    </row>
    <row r="5329">
      <c r="A5329" t="inlineStr">
        <is>
          <t>INV-078</t>
        </is>
      </c>
      <c r="B5329" t="inlineStr">
        <is>
          <t>IF_CostDecAcct_Sol</t>
        </is>
      </c>
      <c r="C5329" t="n">
        <v>15</v>
      </c>
      <c r="D5329" t="inlineStr">
        <is>
          <t>是</t>
        </is>
      </c>
    </row>
    <row r="5330">
      <c r="A5330" t="inlineStr">
        <is>
          <t>INV-078</t>
        </is>
      </c>
      <c r="B5330" t="inlineStr">
        <is>
          <t>IF_CostDec_Astra</t>
        </is>
      </c>
      <c r="C5330" t="n">
        <v>15</v>
      </c>
      <c r="D5330" t="inlineStr">
        <is>
          <t>是</t>
        </is>
      </c>
    </row>
    <row r="5331">
      <c r="A5331" t="inlineStr">
        <is>
          <t>INV-078</t>
        </is>
      </c>
      <c r="B5331" t="inlineStr">
        <is>
          <t>IF_CostDec_Luna</t>
        </is>
      </c>
      <c r="C5331" t="n">
        <v>15</v>
      </c>
      <c r="D5331" t="inlineStr">
        <is>
          <t>是</t>
        </is>
      </c>
    </row>
    <row r="5332">
      <c r="A5332" t="inlineStr">
        <is>
          <t>INV-078</t>
        </is>
      </c>
      <c r="B5332" t="inlineStr">
        <is>
          <t>IF_CostDec_Sol</t>
        </is>
      </c>
      <c r="C5332" t="n">
        <v>15</v>
      </c>
      <c r="D5332" t="inlineStr">
        <is>
          <t>是</t>
        </is>
      </c>
    </row>
    <row r="5333">
      <c r="A5333" t="inlineStr">
        <is>
          <t>INV-078</t>
        </is>
      </c>
      <c r="B5333" t="inlineStr">
        <is>
          <t>IF_CostPre_Astra</t>
        </is>
      </c>
      <c r="C5333" t="n">
        <v>15</v>
      </c>
      <c r="D5333" t="inlineStr">
        <is>
          <t>是</t>
        </is>
      </c>
    </row>
    <row r="5334">
      <c r="A5334" t="inlineStr">
        <is>
          <t>INV-078</t>
        </is>
      </c>
      <c r="B5334" t="inlineStr">
        <is>
          <t>IF_CostPre_Luna</t>
        </is>
      </c>
      <c r="C5334" t="n">
        <v>15</v>
      </c>
      <c r="D5334" t="inlineStr">
        <is>
          <t>是</t>
        </is>
      </c>
    </row>
    <row r="5335">
      <c r="A5335" t="inlineStr">
        <is>
          <t>INV-078</t>
        </is>
      </c>
      <c r="B5335" t="inlineStr">
        <is>
          <t>IF_CostPre_Sol</t>
        </is>
      </c>
      <c r="C5335" t="n">
        <v>15</v>
      </c>
      <c r="D5335" t="inlineStr">
        <is>
          <t>是</t>
        </is>
      </c>
    </row>
    <row r="5336">
      <c r="A5336" t="inlineStr">
        <is>
          <t>INV-078</t>
        </is>
      </c>
      <c r="B5336" t="inlineStr">
        <is>
          <t>IF_CostSuccGB_Astra</t>
        </is>
      </c>
      <c r="C5336" t="n">
        <v>5</v>
      </c>
      <c r="D5336" t="inlineStr">
        <is>
          <t>是</t>
        </is>
      </c>
    </row>
    <row r="5337">
      <c r="A5337" t="inlineStr">
        <is>
          <t>INV-078</t>
        </is>
      </c>
      <c r="B5337" t="inlineStr">
        <is>
          <t>IF_CostSuccGB_Luna</t>
        </is>
      </c>
      <c r="C5337" t="n">
        <v>5</v>
      </c>
      <c r="D5337" t="inlineStr">
        <is>
          <t>是</t>
        </is>
      </c>
    </row>
    <row r="5338">
      <c r="A5338" t="inlineStr">
        <is>
          <t>INV-078</t>
        </is>
      </c>
      <c r="B5338" t="inlineStr">
        <is>
          <t>IF_CostSuccGB_Sol</t>
        </is>
      </c>
      <c r="C5338" t="n">
        <v>5</v>
      </c>
      <c r="D5338" t="inlineStr">
        <is>
          <t>是</t>
        </is>
      </c>
    </row>
    <row r="5339">
      <c r="A5339" t="inlineStr">
        <is>
          <t>INV-078</t>
        </is>
      </c>
      <c r="B5339" t="inlineStr">
        <is>
          <t>IF_CostSuccVR_Astra</t>
        </is>
      </c>
      <c r="C5339" t="n">
        <v>5</v>
      </c>
      <c r="D5339" t="inlineStr">
        <is>
          <t>是</t>
        </is>
      </c>
    </row>
    <row r="5340">
      <c r="A5340" t="inlineStr">
        <is>
          <t>INV-078</t>
        </is>
      </c>
      <c r="B5340" t="inlineStr">
        <is>
          <t>IF_CostSuccVR_Luna</t>
        </is>
      </c>
      <c r="C5340" t="n">
        <v>5</v>
      </c>
      <c r="D5340" t="inlineStr">
        <is>
          <t>是</t>
        </is>
      </c>
    </row>
    <row r="5341">
      <c r="A5341" t="inlineStr">
        <is>
          <t>INV-078</t>
        </is>
      </c>
      <c r="B5341" t="inlineStr">
        <is>
          <t>IF_CostSuccVR_Sol</t>
        </is>
      </c>
      <c r="C5341" t="n">
        <v>5</v>
      </c>
      <c r="D5341" t="inlineStr">
        <is>
          <t>是</t>
        </is>
      </c>
    </row>
    <row r="5342">
      <c r="A5342" t="inlineStr">
        <is>
          <t>INV-078</t>
        </is>
      </c>
      <c r="B5342" t="inlineStr">
        <is>
          <t>IF_FrontSuccVR</t>
        </is>
      </c>
      <c r="C5342" t="n">
        <v>5</v>
      </c>
      <c r="D5342" t="inlineStr">
        <is>
          <t>是</t>
        </is>
      </c>
    </row>
    <row r="5343">
      <c r="A5343" t="inlineStr">
        <is>
          <t>INV-078</t>
        </is>
      </c>
      <c r="B5343" t="inlineStr">
        <is>
          <t>IF_FrontSuccVRName</t>
        </is>
      </c>
      <c r="C5343" t="n">
        <v>5</v>
      </c>
      <c r="D5343" t="inlineStr">
        <is>
          <t>否</t>
        </is>
      </c>
    </row>
    <row r="5344">
      <c r="A5344" t="inlineStr">
        <is>
          <t>INV-078</t>
        </is>
      </c>
      <c r="B5344" t="inlineStr">
        <is>
          <t>IF_FrontSuccVRP</t>
        </is>
      </c>
      <c r="C5344" t="n">
        <v>5</v>
      </c>
      <c r="D5344" t="inlineStr">
        <is>
          <t>否</t>
        </is>
      </c>
    </row>
    <row r="5345">
      <c r="A5345" t="inlineStr">
        <is>
          <t>INV-078</t>
        </is>
      </c>
      <c r="B5345" t="inlineStr">
        <is>
          <t>IF_FullCostDefault_Astra</t>
        </is>
      </c>
      <c r="C5345" t="n">
        <v>15</v>
      </c>
      <c r="D5345" t="inlineStr">
        <is>
          <t>是</t>
        </is>
      </c>
    </row>
    <row r="5346">
      <c r="A5346" t="inlineStr">
        <is>
          <t>INV-078</t>
        </is>
      </c>
      <c r="B5346" t="inlineStr">
        <is>
          <t>IF_FullCostDefault_Luna</t>
        </is>
      </c>
      <c r="C5346" t="n">
        <v>15</v>
      </c>
      <c r="D5346" t="inlineStr">
        <is>
          <t>是</t>
        </is>
      </c>
    </row>
    <row r="5347">
      <c r="A5347" t="inlineStr">
        <is>
          <t>INV-078</t>
        </is>
      </c>
      <c r="B5347" t="inlineStr">
        <is>
          <t>IF_FullCostDefault_Sol</t>
        </is>
      </c>
      <c r="C5347" t="n">
        <v>15</v>
      </c>
      <c r="D5347" t="inlineStr">
        <is>
          <t>是</t>
        </is>
      </c>
    </row>
    <row r="5348">
      <c r="A5348" t="inlineStr">
        <is>
          <t>INV-078</t>
        </is>
      </c>
      <c r="B5348" t="inlineStr">
        <is>
          <t>IF_FullCost_Astra</t>
        </is>
      </c>
      <c r="C5348" t="n">
        <v>15</v>
      </c>
      <c r="D5348" t="inlineStr">
        <is>
          <t>是</t>
        </is>
      </c>
    </row>
    <row r="5349">
      <c r="A5349" t="inlineStr">
        <is>
          <t>INV-078</t>
        </is>
      </c>
      <c r="B5349" t="inlineStr">
        <is>
          <t>IF_FullCost_Luna</t>
        </is>
      </c>
      <c r="C5349" t="n">
        <v>15</v>
      </c>
      <c r="D5349" t="inlineStr">
        <is>
          <t>是</t>
        </is>
      </c>
    </row>
    <row r="5350">
      <c r="A5350" t="inlineStr">
        <is>
          <t>INV-078</t>
        </is>
      </c>
      <c r="B5350" t="inlineStr">
        <is>
          <t>IF_FullCost_Sol</t>
        </is>
      </c>
      <c r="C5350" t="n">
        <v>15</v>
      </c>
      <c r="D5350" t="inlineStr">
        <is>
          <t>是</t>
        </is>
      </c>
    </row>
    <row r="5351">
      <c r="A5351" t="inlineStr">
        <is>
          <t>INV-078</t>
        </is>
      </c>
      <c r="B5351" t="inlineStr">
        <is>
          <t>IF_HarR_Astra</t>
        </is>
      </c>
      <c r="C5351" t="n">
        <v>5</v>
      </c>
      <c r="D5351" t="inlineStr">
        <is>
          <t>是</t>
        </is>
      </c>
    </row>
    <row r="5352">
      <c r="A5352" t="inlineStr">
        <is>
          <t>INV-078</t>
        </is>
      </c>
      <c r="B5352" t="inlineStr">
        <is>
          <t>IF_HarR_Luna</t>
        </is>
      </c>
      <c r="C5352" t="n">
        <v>5</v>
      </c>
      <c r="D5352" t="inlineStr">
        <is>
          <t>是</t>
        </is>
      </c>
    </row>
    <row r="5353">
      <c r="A5353" t="inlineStr">
        <is>
          <t>INV-078</t>
        </is>
      </c>
      <c r="B5353" t="inlineStr">
        <is>
          <t>IF_HarR_Sol</t>
        </is>
      </c>
      <c r="C5353" t="n">
        <v>5</v>
      </c>
      <c r="D5353" t="inlineStr">
        <is>
          <t>是</t>
        </is>
      </c>
    </row>
    <row r="5354">
      <c r="A5354" t="inlineStr">
        <is>
          <t>INV-078</t>
        </is>
      </c>
      <c r="B5354" t="inlineStr">
        <is>
          <t>IF_PostShareGPUh_Astra</t>
        </is>
      </c>
      <c r="C5354" t="n">
        <v>15</v>
      </c>
      <c r="D5354" t="inlineStr">
        <is>
          <t>是</t>
        </is>
      </c>
    </row>
    <row r="5355">
      <c r="A5355" t="inlineStr">
        <is>
          <t>INV-078</t>
        </is>
      </c>
      <c r="B5355" t="inlineStr">
        <is>
          <t>IF_PostShareGPUh_Luna</t>
        </is>
      </c>
      <c r="C5355" t="n">
        <v>15</v>
      </c>
      <c r="D5355" t="inlineStr">
        <is>
          <t>是</t>
        </is>
      </c>
    </row>
    <row r="5356">
      <c r="A5356" t="inlineStr">
        <is>
          <t>INV-078</t>
        </is>
      </c>
      <c r="B5356" t="inlineStr">
        <is>
          <t>IF_PostShareGPUh_Sol</t>
        </is>
      </c>
      <c r="C5356" t="n">
        <v>15</v>
      </c>
      <c r="D5356" t="inlineStr">
        <is>
          <t>是</t>
        </is>
      </c>
    </row>
    <row r="5357">
      <c r="A5357" t="inlineStr">
        <is>
          <t>INV-078</t>
        </is>
      </c>
      <c r="B5357" t="inlineStr">
        <is>
          <t>IF_ProgCost_Astra</t>
        </is>
      </c>
      <c r="C5357" t="n">
        <v>15</v>
      </c>
      <c r="D5357" t="inlineStr">
        <is>
          <t>是</t>
        </is>
      </c>
    </row>
    <row r="5358">
      <c r="A5358" t="inlineStr">
        <is>
          <t>INV-078</t>
        </is>
      </c>
      <c r="B5358" t="inlineStr">
        <is>
          <t>IF_ProgCost_Luna</t>
        </is>
      </c>
      <c r="C5358" t="n">
        <v>15</v>
      </c>
      <c r="D5358" t="inlineStr">
        <is>
          <t>是</t>
        </is>
      </c>
    </row>
    <row r="5359">
      <c r="A5359" t="inlineStr">
        <is>
          <t>INV-078</t>
        </is>
      </c>
      <c r="B5359" t="inlineStr">
        <is>
          <t>IF_ProgCost_Sol</t>
        </is>
      </c>
      <c r="C5359" t="n">
        <v>15</v>
      </c>
      <c r="D5359" t="inlineStr">
        <is>
          <t>是</t>
        </is>
      </c>
    </row>
    <row r="5360">
      <c r="A5360" t="inlineStr">
        <is>
          <t>INV-078</t>
        </is>
      </c>
      <c r="B5360" t="inlineStr">
        <is>
          <t>IF_ProgGPUh_Astra</t>
        </is>
      </c>
      <c r="C5360" t="n">
        <v>15</v>
      </c>
      <c r="D5360" t="inlineStr">
        <is>
          <t>是</t>
        </is>
      </c>
    </row>
    <row r="5361">
      <c r="A5361" t="inlineStr">
        <is>
          <t>INV-078</t>
        </is>
      </c>
      <c r="B5361" t="inlineStr">
        <is>
          <t>IF_ProgGPUh_Luna</t>
        </is>
      </c>
      <c r="C5361" t="n">
        <v>15</v>
      </c>
      <c r="D5361" t="inlineStr">
        <is>
          <t>是</t>
        </is>
      </c>
    </row>
    <row r="5362">
      <c r="A5362" t="inlineStr">
        <is>
          <t>INV-078</t>
        </is>
      </c>
      <c r="B5362" t="inlineStr">
        <is>
          <t>IF_ProgGPUh_Sol</t>
        </is>
      </c>
      <c r="C5362" t="n">
        <v>15</v>
      </c>
      <c r="D5362" t="inlineStr">
        <is>
          <t>是</t>
        </is>
      </c>
    </row>
    <row r="5363">
      <c r="A5363" t="inlineStr">
        <is>
          <t>INV-078</t>
        </is>
      </c>
      <c r="B5363" t="inlineStr">
        <is>
          <t>IF_ProgGWyr_Astra</t>
        </is>
      </c>
      <c r="C5363" t="n">
        <v>15</v>
      </c>
      <c r="D5363" t="inlineStr">
        <is>
          <t>是</t>
        </is>
      </c>
    </row>
    <row r="5364">
      <c r="A5364" t="inlineStr">
        <is>
          <t>INV-078</t>
        </is>
      </c>
      <c r="B5364" t="inlineStr">
        <is>
          <t>IF_ProgGWyr_Luna</t>
        </is>
      </c>
      <c r="C5364" t="n">
        <v>15</v>
      </c>
      <c r="D5364" t="inlineStr">
        <is>
          <t>是</t>
        </is>
      </c>
    </row>
    <row r="5365">
      <c r="A5365" t="inlineStr">
        <is>
          <t>INV-078</t>
        </is>
      </c>
      <c r="B5365" t="inlineStr">
        <is>
          <t>IF_ProgGWyr_Sol</t>
        </is>
      </c>
      <c r="C5365" t="n">
        <v>15</v>
      </c>
      <c r="D5365" t="inlineStr">
        <is>
          <t>是</t>
        </is>
      </c>
    </row>
    <row r="5366">
      <c r="A5366" t="inlineStr">
        <is>
          <t>INV-078</t>
        </is>
      </c>
      <c r="B5366" t="inlineStr">
        <is>
          <t>IF_RLMFU_Astra</t>
        </is>
      </c>
      <c r="C5366" t="n">
        <v>15</v>
      </c>
      <c r="D5366" t="inlineStr">
        <is>
          <t>是</t>
        </is>
      </c>
    </row>
    <row r="5367">
      <c r="A5367" t="inlineStr">
        <is>
          <t>INV-078</t>
        </is>
      </c>
      <c r="B5367" t="inlineStr">
        <is>
          <t>IF_RLMFU_Luna</t>
        </is>
      </c>
      <c r="C5367" t="n">
        <v>15</v>
      </c>
      <c r="D5367" t="inlineStr">
        <is>
          <t>是</t>
        </is>
      </c>
    </row>
    <row r="5368">
      <c r="A5368" t="inlineStr">
        <is>
          <t>INV-078</t>
        </is>
      </c>
      <c r="B5368" t="inlineStr">
        <is>
          <t>IF_RLMFU_Sol</t>
        </is>
      </c>
      <c r="C5368" t="n">
        <v>15</v>
      </c>
      <c r="D5368" t="inlineStr">
        <is>
          <t>是</t>
        </is>
      </c>
    </row>
    <row r="5369">
      <c r="A5369" t="inlineStr">
        <is>
          <t>INV-078</t>
        </is>
      </c>
      <c r="B5369" t="inlineStr">
        <is>
          <t>IF_RevGWFleet</t>
        </is>
      </c>
      <c r="C5369" t="n">
        <v>15</v>
      </c>
      <c r="D5369" t="inlineStr">
        <is>
          <t>是</t>
        </is>
      </c>
    </row>
    <row r="5370">
      <c r="A5370" t="inlineStr">
        <is>
          <t>INV-078</t>
        </is>
      </c>
      <c r="B5370" t="inlineStr">
        <is>
          <t>IF_RevGWFleetFront</t>
        </is>
      </c>
      <c r="C5370" t="n">
        <v>15</v>
      </c>
      <c r="D5370" t="inlineStr">
        <is>
          <t>是</t>
        </is>
      </c>
    </row>
    <row r="5371">
      <c r="A5371" t="inlineStr">
        <is>
          <t>INV-078</t>
        </is>
      </c>
      <c r="B5371" t="inlineStr">
        <is>
          <t>IF_RevGWFleetFront_Astra</t>
        </is>
      </c>
      <c r="C5371" t="n">
        <v>15</v>
      </c>
      <c r="D5371" t="inlineStr">
        <is>
          <t>是</t>
        </is>
      </c>
    </row>
    <row r="5372">
      <c r="A5372" t="inlineStr">
        <is>
          <t>INV-078</t>
        </is>
      </c>
      <c r="B5372" t="inlineStr">
        <is>
          <t>IF_RevGWFleetFront_Luna</t>
        </is>
      </c>
      <c r="C5372" t="n">
        <v>15</v>
      </c>
      <c r="D5372" t="inlineStr">
        <is>
          <t>是</t>
        </is>
      </c>
    </row>
    <row r="5373">
      <c r="A5373" t="inlineStr">
        <is>
          <t>INV-078</t>
        </is>
      </c>
      <c r="B5373" t="inlineStr">
        <is>
          <t>IF_RevGWFleetFront_Sol</t>
        </is>
      </c>
      <c r="C5373" t="n">
        <v>15</v>
      </c>
      <c r="D5373" t="inlineStr">
        <is>
          <t>是</t>
        </is>
      </c>
    </row>
    <row r="5374">
      <c r="A5374" t="inlineStr">
        <is>
          <t>INV-078</t>
        </is>
      </c>
      <c r="B5374" t="inlineStr">
        <is>
          <t>IF_RevGWFleet_Astra</t>
        </is>
      </c>
      <c r="C5374" t="n">
        <v>15</v>
      </c>
      <c r="D5374" t="inlineStr">
        <is>
          <t>是</t>
        </is>
      </c>
    </row>
    <row r="5375">
      <c r="A5375" t="inlineStr">
        <is>
          <t>INV-078</t>
        </is>
      </c>
      <c r="B5375" t="inlineStr">
        <is>
          <t>IF_RevGWFleet_Luna</t>
        </is>
      </c>
      <c r="C5375" t="n">
        <v>15</v>
      </c>
      <c r="D5375" t="inlineStr">
        <is>
          <t>是</t>
        </is>
      </c>
    </row>
    <row r="5376">
      <c r="A5376" t="inlineStr">
        <is>
          <t>INV-078</t>
        </is>
      </c>
      <c r="B5376" t="inlineStr">
        <is>
          <t>IF_RevGWFleet_Sol</t>
        </is>
      </c>
      <c r="C5376" t="n">
        <v>15</v>
      </c>
      <c r="D5376" t="inlineStr">
        <is>
          <t>是</t>
        </is>
      </c>
    </row>
    <row r="5377">
      <c r="A5377" t="inlineStr">
        <is>
          <t>INV-078</t>
        </is>
      </c>
      <c r="B5377" t="inlineStr">
        <is>
          <t>IF_RevGWFront_Astra</t>
        </is>
      </c>
      <c r="C5377" t="n">
        <v>15</v>
      </c>
      <c r="D5377" t="inlineStr">
        <is>
          <t>是</t>
        </is>
      </c>
    </row>
    <row r="5378">
      <c r="A5378" t="inlineStr">
        <is>
          <t>INV-078</t>
        </is>
      </c>
      <c r="B5378" t="inlineStr">
        <is>
          <t>IF_RevGWFront_Luna</t>
        </is>
      </c>
      <c r="C5378" t="n">
        <v>15</v>
      </c>
      <c r="D5378" t="inlineStr">
        <is>
          <t>是</t>
        </is>
      </c>
    </row>
    <row r="5379">
      <c r="A5379" t="inlineStr">
        <is>
          <t>INV-078</t>
        </is>
      </c>
      <c r="B5379" t="inlineStr">
        <is>
          <t>IF_RevGWFront_Sol</t>
        </is>
      </c>
      <c r="C5379" t="n">
        <v>15</v>
      </c>
      <c r="D5379" t="inlineStr">
        <is>
          <t>是</t>
        </is>
      </c>
    </row>
    <row r="5380">
      <c r="A5380" t="inlineStr">
        <is>
          <t>INV-078</t>
        </is>
      </c>
      <c r="B5380" t="inlineStr">
        <is>
          <t>IF_RevGW_Astra</t>
        </is>
      </c>
      <c r="C5380" t="n">
        <v>15</v>
      </c>
      <c r="D5380" t="inlineStr">
        <is>
          <t>是</t>
        </is>
      </c>
    </row>
    <row r="5381">
      <c r="A5381" t="inlineStr">
        <is>
          <t>INV-078</t>
        </is>
      </c>
      <c r="B5381" t="inlineStr">
        <is>
          <t>IF_RevGW_Luna</t>
        </is>
      </c>
      <c r="C5381" t="n">
        <v>15</v>
      </c>
      <c r="D5381" t="inlineStr">
        <is>
          <t>是</t>
        </is>
      </c>
    </row>
    <row r="5382">
      <c r="A5382" t="inlineStr">
        <is>
          <t>INV-078</t>
        </is>
      </c>
      <c r="B5382" t="inlineStr">
        <is>
          <t>IF_RevGW_Sol</t>
        </is>
      </c>
      <c r="C5382" t="n">
        <v>15</v>
      </c>
      <c r="D5382" t="inlineStr">
        <is>
          <t>是</t>
        </is>
      </c>
    </row>
    <row r="5383">
      <c r="A5383" t="inlineStr">
        <is>
          <t>INV-078</t>
        </is>
      </c>
      <c r="B5383" t="inlineStr">
        <is>
          <t>IF_TokGW_Astra</t>
        </is>
      </c>
      <c r="C5383" t="n">
        <v>15</v>
      </c>
      <c r="D5383" t="inlineStr">
        <is>
          <t>是</t>
        </is>
      </c>
    </row>
    <row r="5384">
      <c r="A5384" t="inlineStr">
        <is>
          <t>INV-078</t>
        </is>
      </c>
      <c r="B5384" t="inlineStr">
        <is>
          <t>IF_TokGW_Luna</t>
        </is>
      </c>
      <c r="C5384" t="n">
        <v>15</v>
      </c>
      <c r="D5384" t="inlineStr">
        <is>
          <t>是</t>
        </is>
      </c>
    </row>
    <row r="5385">
      <c r="A5385" t="inlineStr">
        <is>
          <t>INV-078</t>
        </is>
      </c>
      <c r="B5385" t="inlineStr">
        <is>
          <t>IF_TokGW_Sol</t>
        </is>
      </c>
      <c r="C5385" t="n">
        <v>15</v>
      </c>
      <c r="D5385" t="inlineStr">
        <is>
          <t>是</t>
        </is>
      </c>
    </row>
    <row r="5386">
      <c r="A5386" t="inlineStr">
        <is>
          <t>INV-078</t>
        </is>
      </c>
      <c r="B5386" t="inlineStr">
        <is>
          <t>IF_TokPerJ_Astra</t>
        </is>
      </c>
      <c r="C5386" t="n">
        <v>15</v>
      </c>
      <c r="D5386" t="inlineStr">
        <is>
          <t>是</t>
        </is>
      </c>
    </row>
    <row r="5387">
      <c r="A5387" t="inlineStr">
        <is>
          <t>INV-078</t>
        </is>
      </c>
      <c r="B5387" t="inlineStr">
        <is>
          <t>IF_TokPerJ_Luna</t>
        </is>
      </c>
      <c r="C5387" t="n">
        <v>15</v>
      </c>
      <c r="D5387" t="inlineStr">
        <is>
          <t>是</t>
        </is>
      </c>
    </row>
    <row r="5388">
      <c r="A5388" t="inlineStr">
        <is>
          <t>INV-078</t>
        </is>
      </c>
      <c r="B5388" t="inlineStr">
        <is>
          <t>IF_TokPerJ_Sol</t>
        </is>
      </c>
      <c r="C5388" t="n">
        <v>15</v>
      </c>
      <c r="D5388" t="inlineStr">
        <is>
          <t>是</t>
        </is>
      </c>
    </row>
    <row r="5389">
      <c r="A5389" t="inlineStr">
        <is>
          <t>INV-078</t>
        </is>
      </c>
      <c r="B5389" t="inlineStr">
        <is>
          <t>IF_TokRackD_Astra</t>
        </is>
      </c>
      <c r="C5389" t="n">
        <v>15</v>
      </c>
      <c r="D5389" t="inlineStr">
        <is>
          <t>是</t>
        </is>
      </c>
    </row>
    <row r="5390">
      <c r="A5390" t="inlineStr">
        <is>
          <t>INV-078</t>
        </is>
      </c>
      <c r="B5390" t="inlineStr">
        <is>
          <t>IF_TokRackD_Luna</t>
        </is>
      </c>
      <c r="C5390" t="n">
        <v>15</v>
      </c>
      <c r="D5390" t="inlineStr">
        <is>
          <t>是</t>
        </is>
      </c>
    </row>
    <row r="5391">
      <c r="A5391" t="inlineStr">
        <is>
          <t>INV-078</t>
        </is>
      </c>
      <c r="B5391" t="inlineStr">
        <is>
          <t>IF_TokRackD_Sol</t>
        </is>
      </c>
      <c r="C5391" t="n">
        <v>15</v>
      </c>
      <c r="D5391" t="inlineStr">
        <is>
          <t>是</t>
        </is>
      </c>
    </row>
    <row r="5392">
      <c r="A5392" t="inlineStr">
        <is>
          <t>INV-078</t>
        </is>
      </c>
      <c r="B5392" t="inlineStr">
        <is>
          <t>IF_TokRack_Astra</t>
        </is>
      </c>
      <c r="C5392" t="n">
        <v>15</v>
      </c>
      <c r="D5392" t="inlineStr">
        <is>
          <t>是</t>
        </is>
      </c>
    </row>
    <row r="5393">
      <c r="A5393" t="inlineStr">
        <is>
          <t>INV-078</t>
        </is>
      </c>
      <c r="B5393" t="inlineStr">
        <is>
          <t>IF_TokRack_Luna</t>
        </is>
      </c>
      <c r="C5393" t="n">
        <v>15</v>
      </c>
      <c r="D5393" t="inlineStr">
        <is>
          <t>是</t>
        </is>
      </c>
    </row>
    <row r="5394">
      <c r="A5394" t="inlineStr">
        <is>
          <t>INV-078</t>
        </is>
      </c>
      <c r="B5394" t="inlineStr">
        <is>
          <t>IF_TokRack_Sol</t>
        </is>
      </c>
      <c r="C5394" t="n">
        <v>15</v>
      </c>
      <c r="D5394" t="inlineStr">
        <is>
          <t>是</t>
        </is>
      </c>
    </row>
    <row r="5395">
      <c r="A5395" t="inlineStr">
        <is>
          <t>INV-078</t>
        </is>
      </c>
      <c r="B5395" t="inlineStr">
        <is>
          <t>IF_TrainCost_Astra</t>
        </is>
      </c>
      <c r="C5395" t="n">
        <v>15</v>
      </c>
      <c r="D5395" t="inlineStr">
        <is>
          <t>是</t>
        </is>
      </c>
    </row>
    <row r="5396">
      <c r="A5396" t="inlineStr">
        <is>
          <t>INV-078</t>
        </is>
      </c>
      <c r="B5396" t="inlineStr">
        <is>
          <t>IF_TrainCost_Luna</t>
        </is>
      </c>
      <c r="C5396" t="n">
        <v>15</v>
      </c>
      <c r="D5396" t="inlineStr">
        <is>
          <t>是</t>
        </is>
      </c>
    </row>
    <row r="5397">
      <c r="A5397" t="inlineStr">
        <is>
          <t>INV-078</t>
        </is>
      </c>
      <c r="B5397" t="inlineStr">
        <is>
          <t>IF_TrainCost_Sol</t>
        </is>
      </c>
      <c r="C5397" t="n">
        <v>15</v>
      </c>
      <c r="D5397" t="inlineStr">
        <is>
          <t>是</t>
        </is>
      </c>
    </row>
    <row r="5398">
      <c r="A5398" t="inlineStr">
        <is>
          <t>INV-078</t>
        </is>
      </c>
      <c r="B5398" t="inlineStr">
        <is>
          <t>IF_TrainGPUh_Astra</t>
        </is>
      </c>
      <c r="C5398" t="n">
        <v>15</v>
      </c>
      <c r="D5398" t="inlineStr">
        <is>
          <t>是</t>
        </is>
      </c>
    </row>
    <row r="5399">
      <c r="A5399" t="inlineStr">
        <is>
          <t>INV-078</t>
        </is>
      </c>
      <c r="B5399" t="inlineStr">
        <is>
          <t>IF_TrainGPUh_Luna</t>
        </is>
      </c>
      <c r="C5399" t="n">
        <v>15</v>
      </c>
      <c r="D5399" t="inlineStr">
        <is>
          <t>是</t>
        </is>
      </c>
    </row>
    <row r="5400">
      <c r="A5400" t="inlineStr">
        <is>
          <t>INV-078</t>
        </is>
      </c>
      <c r="B5400" t="inlineStr">
        <is>
          <t>IF_TrainGPUh_Sol</t>
        </is>
      </c>
      <c r="C5400" t="n">
        <v>15</v>
      </c>
      <c r="D5400" t="inlineStr">
        <is>
          <t>是</t>
        </is>
      </c>
    </row>
    <row r="5401">
      <c r="A5401" t="inlineStr">
        <is>
          <t>INV-078</t>
        </is>
      </c>
      <c r="B5401" t="inlineStr">
        <is>
          <t>IF_VReq_Astra</t>
        </is>
      </c>
      <c r="C5401" t="n">
        <v>15</v>
      </c>
      <c r="D5401" t="inlineStr">
        <is>
          <t>是</t>
        </is>
      </c>
    </row>
    <row r="5402">
      <c r="A5402" t="inlineStr">
        <is>
          <t>INV-078</t>
        </is>
      </c>
      <c r="B5402" t="inlineStr">
        <is>
          <t>IF_VReq_Luna</t>
        </is>
      </c>
      <c r="C5402" t="n">
        <v>15</v>
      </c>
      <c r="D5402" t="inlineStr">
        <is>
          <t>是</t>
        </is>
      </c>
    </row>
    <row r="5403">
      <c r="A5403" t="inlineStr">
        <is>
          <t>INV-078</t>
        </is>
      </c>
      <c r="B5403" t="inlineStr">
        <is>
          <t>IF_VReq_Sol</t>
        </is>
      </c>
      <c r="C5403" t="n">
        <v>15</v>
      </c>
      <c r="D5403" t="inlineStr">
        <is>
          <t>是</t>
        </is>
      </c>
    </row>
    <row r="5404">
      <c r="A5404" t="inlineStr">
        <is>
          <t>INV-079</t>
        </is>
      </c>
      <c r="B5404" t="inlineStr">
        <is>
          <t>IF_AmortBU_Astra</t>
        </is>
      </c>
      <c r="C5404" t="n">
        <v>15</v>
      </c>
      <c r="D5404" t="inlineStr">
        <is>
          <t>是</t>
        </is>
      </c>
    </row>
    <row r="5405">
      <c r="A5405" t="inlineStr">
        <is>
          <t>INV-079</t>
        </is>
      </c>
      <c r="B5405" t="inlineStr">
        <is>
          <t>IF_AmortBU_Luna</t>
        </is>
      </c>
      <c r="C5405" t="n">
        <v>15</v>
      </c>
      <c r="D5405" t="inlineStr">
        <is>
          <t>是</t>
        </is>
      </c>
    </row>
    <row r="5406">
      <c r="A5406" t="inlineStr">
        <is>
          <t>INV-079</t>
        </is>
      </c>
      <c r="B5406" t="inlineStr">
        <is>
          <t>IF_AmortBU_Sol</t>
        </is>
      </c>
      <c r="C5406" t="n">
        <v>15</v>
      </c>
      <c r="D5406" t="inlineStr">
        <is>
          <t>是</t>
        </is>
      </c>
    </row>
    <row r="5407">
      <c r="A5407" t="inlineStr">
        <is>
          <t>INV-079</t>
        </is>
      </c>
      <c r="B5407" t="inlineStr">
        <is>
          <t>IF_AmortDefault_Astra</t>
        </is>
      </c>
      <c r="C5407" t="n">
        <v>15</v>
      </c>
      <c r="D5407" t="inlineStr">
        <is>
          <t>是</t>
        </is>
      </c>
    </row>
    <row r="5408">
      <c r="A5408" t="inlineStr">
        <is>
          <t>INV-079</t>
        </is>
      </c>
      <c r="B5408" t="inlineStr">
        <is>
          <t>IF_AmortDefault_Luna</t>
        </is>
      </c>
      <c r="C5408" t="n">
        <v>15</v>
      </c>
      <c r="D5408" t="inlineStr">
        <is>
          <t>是</t>
        </is>
      </c>
    </row>
    <row r="5409">
      <c r="A5409" t="inlineStr">
        <is>
          <t>INV-079</t>
        </is>
      </c>
      <c r="B5409" t="inlineStr">
        <is>
          <t>IF_AmortDefault_Sol</t>
        </is>
      </c>
      <c r="C5409" t="n">
        <v>15</v>
      </c>
      <c r="D5409" t="inlineStr">
        <is>
          <t>是</t>
        </is>
      </c>
    </row>
    <row r="5410">
      <c r="A5410" t="inlineStr">
        <is>
          <t>INV-079</t>
        </is>
      </c>
      <c r="B5410" t="inlineStr">
        <is>
          <t>IF_AmortRev_Astra</t>
        </is>
      </c>
      <c r="C5410" t="n">
        <v>15</v>
      </c>
      <c r="D5410" t="inlineStr">
        <is>
          <t>是</t>
        </is>
      </c>
    </row>
    <row r="5411">
      <c r="A5411" t="inlineStr">
        <is>
          <t>INV-079</t>
        </is>
      </c>
      <c r="B5411" t="inlineStr">
        <is>
          <t>IF_AmortRev_Luna</t>
        </is>
      </c>
      <c r="C5411" t="n">
        <v>15</v>
      </c>
      <c r="D5411" t="inlineStr">
        <is>
          <t>是</t>
        </is>
      </c>
    </row>
    <row r="5412">
      <c r="A5412" t="inlineStr">
        <is>
          <t>INV-079</t>
        </is>
      </c>
      <c r="B5412" t="inlineStr">
        <is>
          <t>IF_AmortRev_Sol</t>
        </is>
      </c>
      <c r="C5412" t="n">
        <v>15</v>
      </c>
      <c r="D5412" t="inlineStr">
        <is>
          <t>是</t>
        </is>
      </c>
    </row>
    <row r="5413">
      <c r="A5413" t="inlineStr">
        <is>
          <t>INV-079</t>
        </is>
      </c>
      <c r="B5413" t="inlineStr">
        <is>
          <t>IF_AmortTD_Astra</t>
        </is>
      </c>
      <c r="C5413" t="n">
        <v>15</v>
      </c>
      <c r="D5413" t="inlineStr">
        <is>
          <t>是</t>
        </is>
      </c>
    </row>
    <row r="5414">
      <c r="A5414" t="inlineStr">
        <is>
          <t>INV-079</t>
        </is>
      </c>
      <c r="B5414" t="inlineStr">
        <is>
          <t>IF_AmortTD_Luna</t>
        </is>
      </c>
      <c r="C5414" t="n">
        <v>15</v>
      </c>
      <c r="D5414" t="inlineStr">
        <is>
          <t>是</t>
        </is>
      </c>
    </row>
    <row r="5415">
      <c r="A5415" t="inlineStr">
        <is>
          <t>INV-079</t>
        </is>
      </c>
      <c r="B5415" t="inlineStr">
        <is>
          <t>IF_AmortTD_Sol</t>
        </is>
      </c>
      <c r="C5415" t="n">
        <v>15</v>
      </c>
      <c r="D5415" t="inlineStr">
        <is>
          <t>是</t>
        </is>
      </c>
    </row>
    <row r="5416">
      <c r="A5416" t="inlineStr">
        <is>
          <t>INV-079</t>
        </is>
      </c>
      <c r="B5416" t="inlineStr">
        <is>
          <t>IF_CostAttVR_Astra</t>
        </is>
      </c>
      <c r="C5416" t="n">
        <v>5</v>
      </c>
      <c r="D5416" t="inlineStr">
        <is>
          <t>是</t>
        </is>
      </c>
    </row>
    <row r="5417">
      <c r="A5417" t="inlineStr">
        <is>
          <t>INV-079</t>
        </is>
      </c>
      <c r="B5417" t="inlineStr">
        <is>
          <t>IF_CostAttVR_Luna</t>
        </is>
      </c>
      <c r="C5417" t="n">
        <v>5</v>
      </c>
      <c r="D5417" t="inlineStr">
        <is>
          <t>是</t>
        </is>
      </c>
    </row>
    <row r="5418">
      <c r="A5418" t="inlineStr">
        <is>
          <t>INV-079</t>
        </is>
      </c>
      <c r="B5418" t="inlineStr">
        <is>
          <t>IF_CostAttVR_Sol</t>
        </is>
      </c>
      <c r="C5418" t="n">
        <v>5</v>
      </c>
      <c r="D5418" t="inlineStr">
        <is>
          <t>是</t>
        </is>
      </c>
    </row>
    <row r="5419">
      <c r="A5419" t="inlineStr">
        <is>
          <t>INV-079</t>
        </is>
      </c>
      <c r="B5419" t="inlineStr">
        <is>
          <t>IF_CostDecAcct_Astra</t>
        </is>
      </c>
      <c r="C5419" t="n">
        <v>15</v>
      </c>
      <c r="D5419" t="inlineStr">
        <is>
          <t>是</t>
        </is>
      </c>
    </row>
    <row r="5420">
      <c r="A5420" t="inlineStr">
        <is>
          <t>INV-079</t>
        </is>
      </c>
      <c r="B5420" t="inlineStr">
        <is>
          <t>IF_CostDecAcct_Luna</t>
        </is>
      </c>
      <c r="C5420" t="n">
        <v>15</v>
      </c>
      <c r="D5420" t="inlineStr">
        <is>
          <t>是</t>
        </is>
      </c>
    </row>
    <row r="5421">
      <c r="A5421" t="inlineStr">
        <is>
          <t>INV-079</t>
        </is>
      </c>
      <c r="B5421" t="inlineStr">
        <is>
          <t>IF_CostDecAcct_Sol</t>
        </is>
      </c>
      <c r="C5421" t="n">
        <v>15</v>
      </c>
      <c r="D5421" t="inlineStr">
        <is>
          <t>是</t>
        </is>
      </c>
    </row>
    <row r="5422">
      <c r="A5422" t="inlineStr">
        <is>
          <t>INV-079</t>
        </is>
      </c>
      <c r="B5422" t="inlineStr">
        <is>
          <t>IF_CostDec_Astra</t>
        </is>
      </c>
      <c r="C5422" t="n">
        <v>15</v>
      </c>
      <c r="D5422" t="inlineStr">
        <is>
          <t>是</t>
        </is>
      </c>
    </row>
    <row r="5423">
      <c r="A5423" t="inlineStr">
        <is>
          <t>INV-079</t>
        </is>
      </c>
      <c r="B5423" t="inlineStr">
        <is>
          <t>IF_CostDec_Luna</t>
        </is>
      </c>
      <c r="C5423" t="n">
        <v>15</v>
      </c>
      <c r="D5423" t="inlineStr">
        <is>
          <t>是</t>
        </is>
      </c>
    </row>
    <row r="5424">
      <c r="A5424" t="inlineStr">
        <is>
          <t>INV-079</t>
        </is>
      </c>
      <c r="B5424" t="inlineStr">
        <is>
          <t>IF_CostDec_Sol</t>
        </is>
      </c>
      <c r="C5424" t="n">
        <v>15</v>
      </c>
      <c r="D5424" t="inlineStr">
        <is>
          <t>是</t>
        </is>
      </c>
    </row>
    <row r="5425">
      <c r="A5425" t="inlineStr">
        <is>
          <t>INV-079</t>
        </is>
      </c>
      <c r="B5425" t="inlineStr">
        <is>
          <t>IF_CostSuccGB_Astra</t>
        </is>
      </c>
      <c r="C5425" t="n">
        <v>5</v>
      </c>
      <c r="D5425" t="inlineStr">
        <is>
          <t>是</t>
        </is>
      </c>
    </row>
    <row r="5426">
      <c r="A5426" t="inlineStr">
        <is>
          <t>INV-079</t>
        </is>
      </c>
      <c r="B5426" t="inlineStr">
        <is>
          <t>IF_CostSuccGB_Luna</t>
        </is>
      </c>
      <c r="C5426" t="n">
        <v>5</v>
      </c>
      <c r="D5426" t="inlineStr">
        <is>
          <t>是</t>
        </is>
      </c>
    </row>
    <row r="5427">
      <c r="A5427" t="inlineStr">
        <is>
          <t>INV-079</t>
        </is>
      </c>
      <c r="B5427" t="inlineStr">
        <is>
          <t>IF_CostSuccGB_Sol</t>
        </is>
      </c>
      <c r="C5427" t="n">
        <v>5</v>
      </c>
      <c r="D5427" t="inlineStr">
        <is>
          <t>是</t>
        </is>
      </c>
    </row>
    <row r="5428">
      <c r="A5428" t="inlineStr">
        <is>
          <t>INV-079</t>
        </is>
      </c>
      <c r="B5428" t="inlineStr">
        <is>
          <t>IF_CostSuccVR_Astra</t>
        </is>
      </c>
      <c r="C5428" t="n">
        <v>5</v>
      </c>
      <c r="D5428" t="inlineStr">
        <is>
          <t>是</t>
        </is>
      </c>
    </row>
    <row r="5429">
      <c r="A5429" t="inlineStr">
        <is>
          <t>INV-079</t>
        </is>
      </c>
      <c r="B5429" t="inlineStr">
        <is>
          <t>IF_CostSuccVR_Luna</t>
        </is>
      </c>
      <c r="C5429" t="n">
        <v>5</v>
      </c>
      <c r="D5429" t="inlineStr">
        <is>
          <t>是</t>
        </is>
      </c>
    </row>
    <row r="5430">
      <c r="A5430" t="inlineStr">
        <is>
          <t>INV-079</t>
        </is>
      </c>
      <c r="B5430" t="inlineStr">
        <is>
          <t>IF_CostSuccVR_Sol</t>
        </is>
      </c>
      <c r="C5430" t="n">
        <v>5</v>
      </c>
      <c r="D5430" t="inlineStr">
        <is>
          <t>是</t>
        </is>
      </c>
    </row>
    <row r="5431">
      <c r="A5431" t="inlineStr">
        <is>
          <t>INV-079</t>
        </is>
      </c>
      <c r="B5431" t="inlineStr">
        <is>
          <t>IF_FrontSuccVR</t>
        </is>
      </c>
      <c r="C5431" t="n">
        <v>5</v>
      </c>
      <c r="D5431" t="inlineStr">
        <is>
          <t>是</t>
        </is>
      </c>
    </row>
    <row r="5432">
      <c r="A5432" t="inlineStr">
        <is>
          <t>INV-079</t>
        </is>
      </c>
      <c r="B5432" t="inlineStr">
        <is>
          <t>IF_FrontSuccVRName</t>
        </is>
      </c>
      <c r="C5432" t="n">
        <v>5</v>
      </c>
      <c r="D5432" t="inlineStr">
        <is>
          <t>否</t>
        </is>
      </c>
    </row>
    <row r="5433">
      <c r="A5433" t="inlineStr">
        <is>
          <t>INV-079</t>
        </is>
      </c>
      <c r="B5433" t="inlineStr">
        <is>
          <t>IF_FrontSuccVRP</t>
        </is>
      </c>
      <c r="C5433" t="n">
        <v>5</v>
      </c>
      <c r="D5433" t="inlineStr">
        <is>
          <t>否</t>
        </is>
      </c>
    </row>
    <row r="5434">
      <c r="A5434" t="inlineStr">
        <is>
          <t>INV-079</t>
        </is>
      </c>
      <c r="B5434" t="inlineStr">
        <is>
          <t>IF_FullCostDefault_Astra</t>
        </is>
      </c>
      <c r="C5434" t="n">
        <v>15</v>
      </c>
      <c r="D5434" t="inlineStr">
        <is>
          <t>是</t>
        </is>
      </c>
    </row>
    <row r="5435">
      <c r="A5435" t="inlineStr">
        <is>
          <t>INV-079</t>
        </is>
      </c>
      <c r="B5435" t="inlineStr">
        <is>
          <t>IF_FullCostDefault_Luna</t>
        </is>
      </c>
      <c r="C5435" t="n">
        <v>15</v>
      </c>
      <c r="D5435" t="inlineStr">
        <is>
          <t>是</t>
        </is>
      </c>
    </row>
    <row r="5436">
      <c r="A5436" t="inlineStr">
        <is>
          <t>INV-079</t>
        </is>
      </c>
      <c r="B5436" t="inlineStr">
        <is>
          <t>IF_FullCostDefault_Sol</t>
        </is>
      </c>
      <c r="C5436" t="n">
        <v>15</v>
      </c>
      <c r="D5436" t="inlineStr">
        <is>
          <t>是</t>
        </is>
      </c>
    </row>
    <row r="5437">
      <c r="A5437" t="inlineStr">
        <is>
          <t>INV-079</t>
        </is>
      </c>
      <c r="B5437" t="inlineStr">
        <is>
          <t>IF_FullCost_Astra</t>
        </is>
      </c>
      <c r="C5437" t="n">
        <v>15</v>
      </c>
      <c r="D5437" t="inlineStr">
        <is>
          <t>是</t>
        </is>
      </c>
    </row>
    <row r="5438">
      <c r="A5438" t="inlineStr">
        <is>
          <t>INV-079</t>
        </is>
      </c>
      <c r="B5438" t="inlineStr">
        <is>
          <t>IF_FullCost_Luna</t>
        </is>
      </c>
      <c r="C5438" t="n">
        <v>15</v>
      </c>
      <c r="D5438" t="inlineStr">
        <is>
          <t>是</t>
        </is>
      </c>
    </row>
    <row r="5439">
      <c r="A5439" t="inlineStr">
        <is>
          <t>INV-079</t>
        </is>
      </c>
      <c r="B5439" t="inlineStr">
        <is>
          <t>IF_FullCost_Sol</t>
        </is>
      </c>
      <c r="C5439" t="n">
        <v>15</v>
      </c>
      <c r="D5439" t="inlineStr">
        <is>
          <t>是</t>
        </is>
      </c>
    </row>
    <row r="5440">
      <c r="A5440" t="inlineStr">
        <is>
          <t>INV-079</t>
        </is>
      </c>
      <c r="B5440" t="inlineStr">
        <is>
          <t>IF_HarR_Astra</t>
        </is>
      </c>
      <c r="C5440" t="n">
        <v>5</v>
      </c>
      <c r="D5440" t="inlineStr">
        <is>
          <t>是</t>
        </is>
      </c>
    </row>
    <row r="5441">
      <c r="A5441" t="inlineStr">
        <is>
          <t>INV-079</t>
        </is>
      </c>
      <c r="B5441" t="inlineStr">
        <is>
          <t>IF_HarR_Luna</t>
        </is>
      </c>
      <c r="C5441" t="n">
        <v>5</v>
      </c>
      <c r="D5441" t="inlineStr">
        <is>
          <t>是</t>
        </is>
      </c>
    </row>
    <row r="5442">
      <c r="A5442" t="inlineStr">
        <is>
          <t>INV-079</t>
        </is>
      </c>
      <c r="B5442" t="inlineStr">
        <is>
          <t>IF_HarR_Sol</t>
        </is>
      </c>
      <c r="C5442" t="n">
        <v>5</v>
      </c>
      <c r="D5442" t="inlineStr">
        <is>
          <t>是</t>
        </is>
      </c>
    </row>
    <row r="5443">
      <c r="A5443" t="inlineStr">
        <is>
          <t>INV-079</t>
        </is>
      </c>
      <c r="B5443" t="inlineStr">
        <is>
          <t>IF_RevGWFleet</t>
        </is>
      </c>
      <c r="C5443" t="n">
        <v>15</v>
      </c>
      <c r="D5443" t="inlineStr">
        <is>
          <t>是</t>
        </is>
      </c>
    </row>
    <row r="5444">
      <c r="A5444" t="inlineStr">
        <is>
          <t>INV-079</t>
        </is>
      </c>
      <c r="B5444" t="inlineStr">
        <is>
          <t>IF_RevGWFleetFront</t>
        </is>
      </c>
      <c r="C5444" t="n">
        <v>15</v>
      </c>
      <c r="D5444" t="inlineStr">
        <is>
          <t>是</t>
        </is>
      </c>
    </row>
    <row r="5445">
      <c r="A5445" t="inlineStr">
        <is>
          <t>INV-079</t>
        </is>
      </c>
      <c r="B5445" t="inlineStr">
        <is>
          <t>IF_RevGWFleetFront_Astra</t>
        </is>
      </c>
      <c r="C5445" t="n">
        <v>15</v>
      </c>
      <c r="D5445" t="inlineStr">
        <is>
          <t>是</t>
        </is>
      </c>
    </row>
    <row r="5446">
      <c r="A5446" t="inlineStr">
        <is>
          <t>INV-079</t>
        </is>
      </c>
      <c r="B5446" t="inlineStr">
        <is>
          <t>IF_RevGWFleetFront_Luna</t>
        </is>
      </c>
      <c r="C5446" t="n">
        <v>15</v>
      </c>
      <c r="D5446" t="inlineStr">
        <is>
          <t>是</t>
        </is>
      </c>
    </row>
    <row r="5447">
      <c r="A5447" t="inlineStr">
        <is>
          <t>INV-079</t>
        </is>
      </c>
      <c r="B5447" t="inlineStr">
        <is>
          <t>IF_RevGWFleetFront_Sol</t>
        </is>
      </c>
      <c r="C5447" t="n">
        <v>15</v>
      </c>
      <c r="D5447" t="inlineStr">
        <is>
          <t>是</t>
        </is>
      </c>
    </row>
    <row r="5448">
      <c r="A5448" t="inlineStr">
        <is>
          <t>INV-079</t>
        </is>
      </c>
      <c r="B5448" t="inlineStr">
        <is>
          <t>IF_RevGWFleet_Astra</t>
        </is>
      </c>
      <c r="C5448" t="n">
        <v>15</v>
      </c>
      <c r="D5448" t="inlineStr">
        <is>
          <t>是</t>
        </is>
      </c>
    </row>
    <row r="5449">
      <c r="A5449" t="inlineStr">
        <is>
          <t>INV-079</t>
        </is>
      </c>
      <c r="B5449" t="inlineStr">
        <is>
          <t>IF_RevGWFleet_Luna</t>
        </is>
      </c>
      <c r="C5449" t="n">
        <v>15</v>
      </c>
      <c r="D5449" t="inlineStr">
        <is>
          <t>是</t>
        </is>
      </c>
    </row>
    <row r="5450">
      <c r="A5450" t="inlineStr">
        <is>
          <t>INV-079</t>
        </is>
      </c>
      <c r="B5450" t="inlineStr">
        <is>
          <t>IF_RevGWFleet_Sol</t>
        </is>
      </c>
      <c r="C5450" t="n">
        <v>15</v>
      </c>
      <c r="D5450" t="inlineStr">
        <is>
          <t>是</t>
        </is>
      </c>
    </row>
    <row r="5451">
      <c r="A5451" t="inlineStr">
        <is>
          <t>INV-079</t>
        </is>
      </c>
      <c r="B5451" t="inlineStr">
        <is>
          <t>IF_RevGWFront_Astra</t>
        </is>
      </c>
      <c r="C5451" t="n">
        <v>15</v>
      </c>
      <c r="D5451" t="inlineStr">
        <is>
          <t>是</t>
        </is>
      </c>
    </row>
    <row r="5452">
      <c r="A5452" t="inlineStr">
        <is>
          <t>INV-079</t>
        </is>
      </c>
      <c r="B5452" t="inlineStr">
        <is>
          <t>IF_RevGWFront_Luna</t>
        </is>
      </c>
      <c r="C5452" t="n">
        <v>15</v>
      </c>
      <c r="D5452" t="inlineStr">
        <is>
          <t>是</t>
        </is>
      </c>
    </row>
    <row r="5453">
      <c r="A5453" t="inlineStr">
        <is>
          <t>INV-079</t>
        </is>
      </c>
      <c r="B5453" t="inlineStr">
        <is>
          <t>IF_RevGWFront_Sol</t>
        </is>
      </c>
      <c r="C5453" t="n">
        <v>15</v>
      </c>
      <c r="D5453" t="inlineStr">
        <is>
          <t>是</t>
        </is>
      </c>
    </row>
    <row r="5454">
      <c r="A5454" t="inlineStr">
        <is>
          <t>INV-079</t>
        </is>
      </c>
      <c r="B5454" t="inlineStr">
        <is>
          <t>IF_RevGW_Astra</t>
        </is>
      </c>
      <c r="C5454" t="n">
        <v>15</v>
      </c>
      <c r="D5454" t="inlineStr">
        <is>
          <t>是</t>
        </is>
      </c>
    </row>
    <row r="5455">
      <c r="A5455" t="inlineStr">
        <is>
          <t>INV-079</t>
        </is>
      </c>
      <c r="B5455" t="inlineStr">
        <is>
          <t>IF_RevGW_Luna</t>
        </is>
      </c>
      <c r="C5455" t="n">
        <v>15</v>
      </c>
      <c r="D5455" t="inlineStr">
        <is>
          <t>是</t>
        </is>
      </c>
    </row>
    <row r="5456">
      <c r="A5456" t="inlineStr">
        <is>
          <t>INV-079</t>
        </is>
      </c>
      <c r="B5456" t="inlineStr">
        <is>
          <t>IF_RevGW_Sol</t>
        </is>
      </c>
      <c r="C5456" t="n">
        <v>15</v>
      </c>
      <c r="D5456" t="inlineStr">
        <is>
          <t>是</t>
        </is>
      </c>
    </row>
    <row r="5457">
      <c r="A5457" t="inlineStr">
        <is>
          <t>INV-079</t>
        </is>
      </c>
      <c r="B5457" t="inlineStr">
        <is>
          <t>IF_TokGW_Astra</t>
        </is>
      </c>
      <c r="C5457" t="n">
        <v>15</v>
      </c>
      <c r="D5457" t="inlineStr">
        <is>
          <t>是</t>
        </is>
      </c>
    </row>
    <row r="5458">
      <c r="A5458" t="inlineStr">
        <is>
          <t>INV-079</t>
        </is>
      </c>
      <c r="B5458" t="inlineStr">
        <is>
          <t>IF_TokGW_Luna</t>
        </is>
      </c>
      <c r="C5458" t="n">
        <v>15</v>
      </c>
      <c r="D5458" t="inlineStr">
        <is>
          <t>是</t>
        </is>
      </c>
    </row>
    <row r="5459">
      <c r="A5459" t="inlineStr">
        <is>
          <t>INV-079</t>
        </is>
      </c>
      <c r="B5459" t="inlineStr">
        <is>
          <t>IF_TokGW_Sol</t>
        </is>
      </c>
      <c r="C5459" t="n">
        <v>15</v>
      </c>
      <c r="D5459" t="inlineStr">
        <is>
          <t>是</t>
        </is>
      </c>
    </row>
    <row r="5460">
      <c r="A5460" t="inlineStr">
        <is>
          <t>INV-079</t>
        </is>
      </c>
      <c r="B5460" t="inlineStr">
        <is>
          <t>IF_TokPerJ_Astra</t>
        </is>
      </c>
      <c r="C5460" t="n">
        <v>15</v>
      </c>
      <c r="D5460" t="inlineStr">
        <is>
          <t>是</t>
        </is>
      </c>
    </row>
    <row r="5461">
      <c r="A5461" t="inlineStr">
        <is>
          <t>INV-079</t>
        </is>
      </c>
      <c r="B5461" t="inlineStr">
        <is>
          <t>IF_TokPerJ_Luna</t>
        </is>
      </c>
      <c r="C5461" t="n">
        <v>15</v>
      </c>
      <c r="D5461" t="inlineStr">
        <is>
          <t>是</t>
        </is>
      </c>
    </row>
    <row r="5462">
      <c r="A5462" t="inlineStr">
        <is>
          <t>INV-079</t>
        </is>
      </c>
      <c r="B5462" t="inlineStr">
        <is>
          <t>IF_TokPerJ_Sol</t>
        </is>
      </c>
      <c r="C5462" t="n">
        <v>15</v>
      </c>
      <c r="D5462" t="inlineStr">
        <is>
          <t>是</t>
        </is>
      </c>
    </row>
    <row r="5463">
      <c r="A5463" t="inlineStr">
        <is>
          <t>INV-079</t>
        </is>
      </c>
      <c r="B5463" t="inlineStr">
        <is>
          <t>IF_TokRackD_Astra</t>
        </is>
      </c>
      <c r="C5463" t="n">
        <v>15</v>
      </c>
      <c r="D5463" t="inlineStr">
        <is>
          <t>是</t>
        </is>
      </c>
    </row>
    <row r="5464">
      <c r="A5464" t="inlineStr">
        <is>
          <t>INV-079</t>
        </is>
      </c>
      <c r="B5464" t="inlineStr">
        <is>
          <t>IF_TokRackD_Luna</t>
        </is>
      </c>
      <c r="C5464" t="n">
        <v>15</v>
      </c>
      <c r="D5464" t="inlineStr">
        <is>
          <t>是</t>
        </is>
      </c>
    </row>
    <row r="5465">
      <c r="A5465" t="inlineStr">
        <is>
          <t>INV-079</t>
        </is>
      </c>
      <c r="B5465" t="inlineStr">
        <is>
          <t>IF_TokRackD_Sol</t>
        </is>
      </c>
      <c r="C5465" t="n">
        <v>15</v>
      </c>
      <c r="D5465" t="inlineStr">
        <is>
          <t>是</t>
        </is>
      </c>
    </row>
    <row r="5466">
      <c r="A5466" t="inlineStr">
        <is>
          <t>INV-079</t>
        </is>
      </c>
      <c r="B5466" t="inlineStr">
        <is>
          <t>IF_TokRack_Astra</t>
        </is>
      </c>
      <c r="C5466" t="n">
        <v>15</v>
      </c>
      <c r="D5466" t="inlineStr">
        <is>
          <t>是</t>
        </is>
      </c>
    </row>
    <row r="5467">
      <c r="A5467" t="inlineStr">
        <is>
          <t>INV-079</t>
        </is>
      </c>
      <c r="B5467" t="inlineStr">
        <is>
          <t>IF_TokRack_Luna</t>
        </is>
      </c>
      <c r="C5467" t="n">
        <v>15</v>
      </c>
      <c r="D5467" t="inlineStr">
        <is>
          <t>是</t>
        </is>
      </c>
    </row>
    <row r="5468">
      <c r="A5468" t="inlineStr">
        <is>
          <t>INV-079</t>
        </is>
      </c>
      <c r="B5468" t="inlineStr">
        <is>
          <t>IF_TokRack_Sol</t>
        </is>
      </c>
      <c r="C5468" t="n">
        <v>15</v>
      </c>
      <c r="D5468" t="inlineStr">
        <is>
          <t>是</t>
        </is>
      </c>
    </row>
    <row r="5469">
      <c r="A5469" t="inlineStr">
        <is>
          <t>INV-079</t>
        </is>
      </c>
      <c r="B5469" t="inlineStr">
        <is>
          <t>IF_VReq_Astra</t>
        </is>
      </c>
      <c r="C5469" t="n">
        <v>15</v>
      </c>
      <c r="D5469" t="inlineStr">
        <is>
          <t>是</t>
        </is>
      </c>
    </row>
    <row r="5470">
      <c r="A5470" t="inlineStr">
        <is>
          <t>INV-079</t>
        </is>
      </c>
      <c r="B5470" t="inlineStr">
        <is>
          <t>IF_VReq_Luna</t>
        </is>
      </c>
      <c r="C5470" t="n">
        <v>15</v>
      </c>
      <c r="D5470" t="inlineStr">
        <is>
          <t>是</t>
        </is>
      </c>
    </row>
    <row r="5471">
      <c r="A5471" t="inlineStr">
        <is>
          <t>INV-079</t>
        </is>
      </c>
      <c r="B5471" t="inlineStr">
        <is>
          <t>IF_VReq_Sol</t>
        </is>
      </c>
      <c r="C5471" t="n">
        <v>15</v>
      </c>
      <c r="D5471" t="inlineStr">
        <is>
          <t>是</t>
        </is>
      </c>
    </row>
    <row r="5472">
      <c r="A5472" t="inlineStr">
        <is>
          <t>INV-081</t>
        </is>
      </c>
      <c r="B5472" t="inlineStr">
        <is>
          <t>IF_AmortBU_Astra</t>
        </is>
      </c>
      <c r="C5472" t="n">
        <v>15</v>
      </c>
      <c r="D5472" t="inlineStr">
        <is>
          <t>是</t>
        </is>
      </c>
    </row>
    <row r="5473">
      <c r="A5473" t="inlineStr">
        <is>
          <t>INV-081</t>
        </is>
      </c>
      <c r="B5473" t="inlineStr">
        <is>
          <t>IF_AmortBU_Luna</t>
        </is>
      </c>
      <c r="C5473" t="n">
        <v>15</v>
      </c>
      <c r="D5473" t="inlineStr">
        <is>
          <t>是</t>
        </is>
      </c>
    </row>
    <row r="5474">
      <c r="A5474" t="inlineStr">
        <is>
          <t>INV-081</t>
        </is>
      </c>
      <c r="B5474" t="inlineStr">
        <is>
          <t>IF_AmortBU_Sol</t>
        </is>
      </c>
      <c r="C5474" t="n">
        <v>15</v>
      </c>
      <c r="D5474" t="inlineStr">
        <is>
          <t>是</t>
        </is>
      </c>
    </row>
    <row r="5475">
      <c r="A5475" t="inlineStr">
        <is>
          <t>INV-081</t>
        </is>
      </c>
      <c r="B5475" t="inlineStr">
        <is>
          <t>IF_AmortDefault_Astra</t>
        </is>
      </c>
      <c r="C5475" t="n">
        <v>15</v>
      </c>
      <c r="D5475" t="inlineStr">
        <is>
          <t>是</t>
        </is>
      </c>
    </row>
    <row r="5476">
      <c r="A5476" t="inlineStr">
        <is>
          <t>INV-081</t>
        </is>
      </c>
      <c r="B5476" t="inlineStr">
        <is>
          <t>IF_AmortDefault_Luna</t>
        </is>
      </c>
      <c r="C5476" t="n">
        <v>15</v>
      </c>
      <c r="D5476" t="inlineStr">
        <is>
          <t>是</t>
        </is>
      </c>
    </row>
    <row r="5477">
      <c r="A5477" t="inlineStr">
        <is>
          <t>INV-081</t>
        </is>
      </c>
      <c r="B5477" t="inlineStr">
        <is>
          <t>IF_AmortDefault_Sol</t>
        </is>
      </c>
      <c r="C5477" t="n">
        <v>15</v>
      </c>
      <c r="D5477" t="inlineStr">
        <is>
          <t>是</t>
        </is>
      </c>
    </row>
    <row r="5478">
      <c r="A5478" t="inlineStr">
        <is>
          <t>INV-081</t>
        </is>
      </c>
      <c r="B5478" t="inlineStr">
        <is>
          <t>IF_AmortRev_Astra</t>
        </is>
      </c>
      <c r="C5478" t="n">
        <v>15</v>
      </c>
      <c r="D5478" t="inlineStr">
        <is>
          <t>是</t>
        </is>
      </c>
    </row>
    <row r="5479">
      <c r="A5479" t="inlineStr">
        <is>
          <t>INV-081</t>
        </is>
      </c>
      <c r="B5479" t="inlineStr">
        <is>
          <t>IF_AmortRev_Luna</t>
        </is>
      </c>
      <c r="C5479" t="n">
        <v>15</v>
      </c>
      <c r="D5479" t="inlineStr">
        <is>
          <t>是</t>
        </is>
      </c>
    </row>
    <row r="5480">
      <c r="A5480" t="inlineStr">
        <is>
          <t>INV-081</t>
        </is>
      </c>
      <c r="B5480" t="inlineStr">
        <is>
          <t>IF_AmortRev_Sol</t>
        </is>
      </c>
      <c r="C5480" t="n">
        <v>15</v>
      </c>
      <c r="D5480" t="inlineStr">
        <is>
          <t>是</t>
        </is>
      </c>
    </row>
    <row r="5481">
      <c r="A5481" t="inlineStr">
        <is>
          <t>INV-081</t>
        </is>
      </c>
      <c r="B5481" t="inlineStr">
        <is>
          <t>IF_AmortTD_Astra</t>
        </is>
      </c>
      <c r="C5481" t="n">
        <v>15</v>
      </c>
      <c r="D5481" t="inlineStr">
        <is>
          <t>是</t>
        </is>
      </c>
    </row>
    <row r="5482">
      <c r="A5482" t="inlineStr">
        <is>
          <t>INV-081</t>
        </is>
      </c>
      <c r="B5482" t="inlineStr">
        <is>
          <t>IF_AmortTD_Luna</t>
        </is>
      </c>
      <c r="C5482" t="n">
        <v>15</v>
      </c>
      <c r="D5482" t="inlineStr">
        <is>
          <t>是</t>
        </is>
      </c>
    </row>
    <row r="5483">
      <c r="A5483" t="inlineStr">
        <is>
          <t>INV-081</t>
        </is>
      </c>
      <c r="B5483" t="inlineStr">
        <is>
          <t>IF_AmortTD_Sol</t>
        </is>
      </c>
      <c r="C5483" t="n">
        <v>15</v>
      </c>
      <c r="D5483" t="inlineStr">
        <is>
          <t>是</t>
        </is>
      </c>
    </row>
    <row r="5484">
      <c r="A5484" t="inlineStr">
        <is>
          <t>INV-081</t>
        </is>
      </c>
      <c r="B5484" t="inlineStr">
        <is>
          <t>IF_CostAttVR_Astra</t>
        </is>
      </c>
      <c r="C5484" t="n">
        <v>5</v>
      </c>
      <c r="D5484" t="inlineStr">
        <is>
          <t>是</t>
        </is>
      </c>
    </row>
    <row r="5485">
      <c r="A5485" t="inlineStr">
        <is>
          <t>INV-081</t>
        </is>
      </c>
      <c r="B5485" t="inlineStr">
        <is>
          <t>IF_CostAttVR_Luna</t>
        </is>
      </c>
      <c r="C5485" t="n">
        <v>5</v>
      </c>
      <c r="D5485" t="inlineStr">
        <is>
          <t>是</t>
        </is>
      </c>
    </row>
    <row r="5486">
      <c r="A5486" t="inlineStr">
        <is>
          <t>INV-081</t>
        </is>
      </c>
      <c r="B5486" t="inlineStr">
        <is>
          <t>IF_CostAttVR_Sol</t>
        </is>
      </c>
      <c r="C5486" t="n">
        <v>5</v>
      </c>
      <c r="D5486" t="inlineStr">
        <is>
          <t>是</t>
        </is>
      </c>
    </row>
    <row r="5487">
      <c r="A5487" t="inlineStr">
        <is>
          <t>INV-081</t>
        </is>
      </c>
      <c r="B5487" t="inlineStr">
        <is>
          <t>IF_CostDecAcct_Astra</t>
        </is>
      </c>
      <c r="C5487" t="n">
        <v>15</v>
      </c>
      <c r="D5487" t="inlineStr">
        <is>
          <t>是</t>
        </is>
      </c>
    </row>
    <row r="5488">
      <c r="A5488" t="inlineStr">
        <is>
          <t>INV-081</t>
        </is>
      </c>
      <c r="B5488" t="inlineStr">
        <is>
          <t>IF_CostDecAcct_Luna</t>
        </is>
      </c>
      <c r="C5488" t="n">
        <v>15</v>
      </c>
      <c r="D5488" t="inlineStr">
        <is>
          <t>是</t>
        </is>
      </c>
    </row>
    <row r="5489">
      <c r="A5489" t="inlineStr">
        <is>
          <t>INV-081</t>
        </is>
      </c>
      <c r="B5489" t="inlineStr">
        <is>
          <t>IF_CostDecAcct_Sol</t>
        </is>
      </c>
      <c r="C5489" t="n">
        <v>15</v>
      </c>
      <c r="D5489" t="inlineStr">
        <is>
          <t>是</t>
        </is>
      </c>
    </row>
    <row r="5490">
      <c r="A5490" t="inlineStr">
        <is>
          <t>INV-081</t>
        </is>
      </c>
      <c r="B5490" t="inlineStr">
        <is>
          <t>IF_CostDec_Astra</t>
        </is>
      </c>
      <c r="C5490" t="n">
        <v>15</v>
      </c>
      <c r="D5490" t="inlineStr">
        <is>
          <t>是</t>
        </is>
      </c>
    </row>
    <row r="5491">
      <c r="A5491" t="inlineStr">
        <is>
          <t>INV-081</t>
        </is>
      </c>
      <c r="B5491" t="inlineStr">
        <is>
          <t>IF_CostDec_Luna</t>
        </is>
      </c>
      <c r="C5491" t="n">
        <v>15</v>
      </c>
      <c r="D5491" t="inlineStr">
        <is>
          <t>是</t>
        </is>
      </c>
    </row>
    <row r="5492">
      <c r="A5492" t="inlineStr">
        <is>
          <t>INV-081</t>
        </is>
      </c>
      <c r="B5492" t="inlineStr">
        <is>
          <t>IF_CostDec_Sol</t>
        </is>
      </c>
      <c r="C5492" t="n">
        <v>15</v>
      </c>
      <c r="D5492" t="inlineStr">
        <is>
          <t>是</t>
        </is>
      </c>
    </row>
    <row r="5493">
      <c r="A5493" t="inlineStr">
        <is>
          <t>INV-081</t>
        </is>
      </c>
      <c r="B5493" t="inlineStr">
        <is>
          <t>IF_CostPre_Astra</t>
        </is>
      </c>
      <c r="C5493" t="n">
        <v>15</v>
      </c>
      <c r="D5493" t="inlineStr">
        <is>
          <t>是</t>
        </is>
      </c>
    </row>
    <row r="5494">
      <c r="A5494" t="inlineStr">
        <is>
          <t>INV-081</t>
        </is>
      </c>
      <c r="B5494" t="inlineStr">
        <is>
          <t>IF_CostPre_Luna</t>
        </is>
      </c>
      <c r="C5494" t="n">
        <v>15</v>
      </c>
      <c r="D5494" t="inlineStr">
        <is>
          <t>是</t>
        </is>
      </c>
    </row>
    <row r="5495">
      <c r="A5495" t="inlineStr">
        <is>
          <t>INV-081</t>
        </is>
      </c>
      <c r="B5495" t="inlineStr">
        <is>
          <t>IF_CostPre_Sol</t>
        </is>
      </c>
      <c r="C5495" t="n">
        <v>15</v>
      </c>
      <c r="D5495" t="inlineStr">
        <is>
          <t>是</t>
        </is>
      </c>
    </row>
    <row r="5496">
      <c r="A5496" t="inlineStr">
        <is>
          <t>INV-081</t>
        </is>
      </c>
      <c r="B5496" t="inlineStr">
        <is>
          <t>IF_CostSuccGB_Astra</t>
        </is>
      </c>
      <c r="C5496" t="n">
        <v>5</v>
      </c>
      <c r="D5496" t="inlineStr">
        <is>
          <t>是</t>
        </is>
      </c>
    </row>
    <row r="5497">
      <c r="A5497" t="inlineStr">
        <is>
          <t>INV-081</t>
        </is>
      </c>
      <c r="B5497" t="inlineStr">
        <is>
          <t>IF_CostSuccGB_Luna</t>
        </is>
      </c>
      <c r="C5497" t="n">
        <v>5</v>
      </c>
      <c r="D5497" t="inlineStr">
        <is>
          <t>是</t>
        </is>
      </c>
    </row>
    <row r="5498">
      <c r="A5498" t="inlineStr">
        <is>
          <t>INV-081</t>
        </is>
      </c>
      <c r="B5498" t="inlineStr">
        <is>
          <t>IF_CostSuccGB_Sol</t>
        </is>
      </c>
      <c r="C5498" t="n">
        <v>5</v>
      </c>
      <c r="D5498" t="inlineStr">
        <is>
          <t>是</t>
        </is>
      </c>
    </row>
    <row r="5499">
      <c r="A5499" t="inlineStr">
        <is>
          <t>INV-081</t>
        </is>
      </c>
      <c r="B5499" t="inlineStr">
        <is>
          <t>IF_CostSuccVR_Astra</t>
        </is>
      </c>
      <c r="C5499" t="n">
        <v>5</v>
      </c>
      <c r="D5499" t="inlineStr">
        <is>
          <t>是</t>
        </is>
      </c>
    </row>
    <row r="5500">
      <c r="A5500" t="inlineStr">
        <is>
          <t>INV-081</t>
        </is>
      </c>
      <c r="B5500" t="inlineStr">
        <is>
          <t>IF_CostSuccVR_Luna</t>
        </is>
      </c>
      <c r="C5500" t="n">
        <v>5</v>
      </c>
      <c r="D5500" t="inlineStr">
        <is>
          <t>是</t>
        </is>
      </c>
    </row>
    <row r="5501">
      <c r="A5501" t="inlineStr">
        <is>
          <t>INV-081</t>
        </is>
      </c>
      <c r="B5501" t="inlineStr">
        <is>
          <t>IF_CostSuccVR_Sol</t>
        </is>
      </c>
      <c r="C5501" t="n">
        <v>5</v>
      </c>
      <c r="D5501" t="inlineStr">
        <is>
          <t>是</t>
        </is>
      </c>
    </row>
    <row r="5502">
      <c r="A5502" t="inlineStr">
        <is>
          <t>INV-081</t>
        </is>
      </c>
      <c r="B5502" t="inlineStr">
        <is>
          <t>IF_FrontModel_Astra</t>
        </is>
      </c>
      <c r="C5502" t="n">
        <v>1</v>
      </c>
      <c r="D5502" t="inlineStr">
        <is>
          <t>否</t>
        </is>
      </c>
    </row>
    <row r="5503">
      <c r="A5503" t="inlineStr">
        <is>
          <t>INV-081</t>
        </is>
      </c>
      <c r="B5503" t="inlineStr">
        <is>
          <t>IF_FrontModel_Luna</t>
        </is>
      </c>
      <c r="C5503" t="n">
        <v>1</v>
      </c>
      <c r="D5503" t="inlineStr">
        <is>
          <t>否</t>
        </is>
      </c>
    </row>
    <row r="5504">
      <c r="A5504" t="inlineStr">
        <is>
          <t>INV-081</t>
        </is>
      </c>
      <c r="B5504" t="inlineStr">
        <is>
          <t>IF_FrontModel_Sol</t>
        </is>
      </c>
      <c r="C5504" t="n">
        <v>1</v>
      </c>
      <c r="D5504" t="inlineStr">
        <is>
          <t>否</t>
        </is>
      </c>
    </row>
    <row r="5505">
      <c r="A5505" t="inlineStr">
        <is>
          <t>INV-081</t>
        </is>
      </c>
      <c r="B5505" t="inlineStr">
        <is>
          <t>IF_FrontRef_Astra</t>
        </is>
      </c>
      <c r="C5505" t="n">
        <v>1</v>
      </c>
      <c r="D5505" t="inlineStr">
        <is>
          <t>是</t>
        </is>
      </c>
    </row>
    <row r="5506">
      <c r="A5506" t="inlineStr">
        <is>
          <t>INV-081</t>
        </is>
      </c>
      <c r="B5506" t="inlineStr">
        <is>
          <t>IF_FrontRef_Luna</t>
        </is>
      </c>
      <c r="C5506" t="n">
        <v>1</v>
      </c>
      <c r="D5506" t="inlineStr">
        <is>
          <t>是</t>
        </is>
      </c>
    </row>
    <row r="5507">
      <c r="A5507" t="inlineStr">
        <is>
          <t>INV-081</t>
        </is>
      </c>
      <c r="B5507" t="inlineStr">
        <is>
          <t>IF_FrontRef_Sol</t>
        </is>
      </c>
      <c r="C5507" t="n">
        <v>1</v>
      </c>
      <c r="D5507" t="inlineStr">
        <is>
          <t>是</t>
        </is>
      </c>
    </row>
    <row r="5508">
      <c r="A5508" t="inlineStr">
        <is>
          <t>INV-081</t>
        </is>
      </c>
      <c r="B5508" t="inlineStr">
        <is>
          <t>IF_FrontSuccVR</t>
        </is>
      </c>
      <c r="C5508" t="n">
        <v>5</v>
      </c>
      <c r="D5508" t="inlineStr">
        <is>
          <t>是</t>
        </is>
      </c>
    </row>
    <row r="5509">
      <c r="A5509" t="inlineStr">
        <is>
          <t>INV-081</t>
        </is>
      </c>
      <c r="B5509" t="inlineStr">
        <is>
          <t>IF_FrontSuccVRName</t>
        </is>
      </c>
      <c r="C5509" t="n">
        <v>5</v>
      </c>
      <c r="D5509" t="inlineStr">
        <is>
          <t>否</t>
        </is>
      </c>
    </row>
    <row r="5510">
      <c r="A5510" t="inlineStr">
        <is>
          <t>INV-081</t>
        </is>
      </c>
      <c r="B5510" t="inlineStr">
        <is>
          <t>IF_FrontSuccVRP</t>
        </is>
      </c>
      <c r="C5510" t="n">
        <v>5</v>
      </c>
      <c r="D5510" t="inlineStr">
        <is>
          <t>否</t>
        </is>
      </c>
    </row>
    <row r="5511">
      <c r="A5511" t="inlineStr">
        <is>
          <t>INV-081</t>
        </is>
      </c>
      <c r="B5511" t="inlineStr">
        <is>
          <t>IF_FullCostDefault_Astra</t>
        </is>
      </c>
      <c r="C5511" t="n">
        <v>15</v>
      </c>
      <c r="D5511" t="inlineStr">
        <is>
          <t>是</t>
        </is>
      </c>
    </row>
    <row r="5512">
      <c r="A5512" t="inlineStr">
        <is>
          <t>INV-081</t>
        </is>
      </c>
      <c r="B5512" t="inlineStr">
        <is>
          <t>IF_FullCostDefault_Luna</t>
        </is>
      </c>
      <c r="C5512" t="n">
        <v>15</v>
      </c>
      <c r="D5512" t="inlineStr">
        <is>
          <t>是</t>
        </is>
      </c>
    </row>
    <row r="5513">
      <c r="A5513" t="inlineStr">
        <is>
          <t>INV-081</t>
        </is>
      </c>
      <c r="B5513" t="inlineStr">
        <is>
          <t>IF_FullCostDefault_Sol</t>
        </is>
      </c>
      <c r="C5513" t="n">
        <v>15</v>
      </c>
      <c r="D5513" t="inlineStr">
        <is>
          <t>是</t>
        </is>
      </c>
    </row>
    <row r="5514">
      <c r="A5514" t="inlineStr">
        <is>
          <t>INV-081</t>
        </is>
      </c>
      <c r="B5514" t="inlineStr">
        <is>
          <t>IF_FullCost_Astra</t>
        </is>
      </c>
      <c r="C5514" t="n">
        <v>15</v>
      </c>
      <c r="D5514" t="inlineStr">
        <is>
          <t>是</t>
        </is>
      </c>
    </row>
    <row r="5515">
      <c r="A5515" t="inlineStr">
        <is>
          <t>INV-081</t>
        </is>
      </c>
      <c r="B5515" t="inlineStr">
        <is>
          <t>IF_FullCost_Luna</t>
        </is>
      </c>
      <c r="C5515" t="n">
        <v>15</v>
      </c>
      <c r="D5515" t="inlineStr">
        <is>
          <t>是</t>
        </is>
      </c>
    </row>
    <row r="5516">
      <c r="A5516" t="inlineStr">
        <is>
          <t>INV-081</t>
        </is>
      </c>
      <c r="B5516" t="inlineStr">
        <is>
          <t>IF_FullCost_Sol</t>
        </is>
      </c>
      <c r="C5516" t="n">
        <v>15</v>
      </c>
      <c r="D5516" t="inlineStr">
        <is>
          <t>是</t>
        </is>
      </c>
    </row>
    <row r="5517">
      <c r="A5517" t="inlineStr">
        <is>
          <t>INV-081</t>
        </is>
      </c>
      <c r="B5517" t="inlineStr">
        <is>
          <t>IF_HarR_Astra</t>
        </is>
      </c>
      <c r="C5517" t="n">
        <v>5</v>
      </c>
      <c r="D5517" t="inlineStr">
        <is>
          <t>是</t>
        </is>
      </c>
    </row>
    <row r="5518">
      <c r="A5518" t="inlineStr">
        <is>
          <t>INV-081</t>
        </is>
      </c>
      <c r="B5518" t="inlineStr">
        <is>
          <t>IF_HarR_Luna</t>
        </is>
      </c>
      <c r="C5518" t="n">
        <v>5</v>
      </c>
      <c r="D5518" t="inlineStr">
        <is>
          <t>是</t>
        </is>
      </c>
    </row>
    <row r="5519">
      <c r="A5519" t="inlineStr">
        <is>
          <t>INV-081</t>
        </is>
      </c>
      <c r="B5519" t="inlineStr">
        <is>
          <t>IF_HarR_Sol</t>
        </is>
      </c>
      <c r="C5519" t="n">
        <v>5</v>
      </c>
      <c r="D5519" t="inlineStr">
        <is>
          <t>是</t>
        </is>
      </c>
    </row>
    <row r="5520">
      <c r="A5520" t="inlineStr">
        <is>
          <t>INV-081</t>
        </is>
      </c>
      <c r="B5520" t="inlineStr">
        <is>
          <t>IF_PriceRef_Astra</t>
        </is>
      </c>
      <c r="C5520" t="n">
        <v>1</v>
      </c>
      <c r="D5520" t="inlineStr">
        <is>
          <t>是</t>
        </is>
      </c>
    </row>
    <row r="5521">
      <c r="A5521" t="inlineStr">
        <is>
          <t>INV-081</t>
        </is>
      </c>
      <c r="B5521" t="inlineStr">
        <is>
          <t>IF_PriceRef_Luna</t>
        </is>
      </c>
      <c r="C5521" t="n">
        <v>1</v>
      </c>
      <c r="D5521" t="inlineStr">
        <is>
          <t>是</t>
        </is>
      </c>
    </row>
    <row r="5522">
      <c r="A5522" t="inlineStr">
        <is>
          <t>INV-081</t>
        </is>
      </c>
      <c r="B5522" t="inlineStr">
        <is>
          <t>IF_PriceRef_Sol</t>
        </is>
      </c>
      <c r="C5522" t="n">
        <v>1</v>
      </c>
      <c r="D5522" t="inlineStr">
        <is>
          <t>是</t>
        </is>
      </c>
    </row>
    <row r="5523">
      <c r="A5523" t="inlineStr">
        <is>
          <t>INV-081</t>
        </is>
      </c>
      <c r="B5523" t="inlineStr">
        <is>
          <t>IF_RevGWFleet</t>
        </is>
      </c>
      <c r="C5523" t="n">
        <v>15</v>
      </c>
      <c r="D5523" t="inlineStr">
        <is>
          <t>是</t>
        </is>
      </c>
    </row>
    <row r="5524">
      <c r="A5524" t="inlineStr">
        <is>
          <t>INV-081</t>
        </is>
      </c>
      <c r="B5524" t="inlineStr">
        <is>
          <t>IF_RevGWFleetFront</t>
        </is>
      </c>
      <c r="C5524" t="n">
        <v>15</v>
      </c>
      <c r="D5524" t="inlineStr">
        <is>
          <t>是</t>
        </is>
      </c>
    </row>
    <row r="5525">
      <c r="A5525" t="inlineStr">
        <is>
          <t>INV-081</t>
        </is>
      </c>
      <c r="B5525" t="inlineStr">
        <is>
          <t>IF_RevGWFleetFront_Astra</t>
        </is>
      </c>
      <c r="C5525" t="n">
        <v>15</v>
      </c>
      <c r="D5525" t="inlineStr">
        <is>
          <t>是</t>
        </is>
      </c>
    </row>
    <row r="5526">
      <c r="A5526" t="inlineStr">
        <is>
          <t>INV-081</t>
        </is>
      </c>
      <c r="B5526" t="inlineStr">
        <is>
          <t>IF_RevGWFleetFront_Luna</t>
        </is>
      </c>
      <c r="C5526" t="n">
        <v>15</v>
      </c>
      <c r="D5526" t="inlineStr">
        <is>
          <t>是</t>
        </is>
      </c>
    </row>
    <row r="5527">
      <c r="A5527" t="inlineStr">
        <is>
          <t>INV-081</t>
        </is>
      </c>
      <c r="B5527" t="inlineStr">
        <is>
          <t>IF_RevGWFleetFront_Sol</t>
        </is>
      </c>
      <c r="C5527" t="n">
        <v>15</v>
      </c>
      <c r="D5527" t="inlineStr">
        <is>
          <t>是</t>
        </is>
      </c>
    </row>
    <row r="5528">
      <c r="A5528" t="inlineStr">
        <is>
          <t>INV-081</t>
        </is>
      </c>
      <c r="B5528" t="inlineStr">
        <is>
          <t>IF_RevGWFleet_Astra</t>
        </is>
      </c>
      <c r="C5528" t="n">
        <v>15</v>
      </c>
      <c r="D5528" t="inlineStr">
        <is>
          <t>是</t>
        </is>
      </c>
    </row>
    <row r="5529">
      <c r="A5529" t="inlineStr">
        <is>
          <t>INV-081</t>
        </is>
      </c>
      <c r="B5529" t="inlineStr">
        <is>
          <t>IF_RevGWFleet_Luna</t>
        </is>
      </c>
      <c r="C5529" t="n">
        <v>15</v>
      </c>
      <c r="D5529" t="inlineStr">
        <is>
          <t>是</t>
        </is>
      </c>
    </row>
    <row r="5530">
      <c r="A5530" t="inlineStr">
        <is>
          <t>INV-081</t>
        </is>
      </c>
      <c r="B5530" t="inlineStr">
        <is>
          <t>IF_RevGWFleet_Sol</t>
        </is>
      </c>
      <c r="C5530" t="n">
        <v>15</v>
      </c>
      <c r="D5530" t="inlineStr">
        <is>
          <t>是</t>
        </is>
      </c>
    </row>
    <row r="5531">
      <c r="A5531" t="inlineStr">
        <is>
          <t>INV-081</t>
        </is>
      </c>
      <c r="B5531" t="inlineStr">
        <is>
          <t>IF_RevGWFront_Astra</t>
        </is>
      </c>
      <c r="C5531" t="n">
        <v>15</v>
      </c>
      <c r="D5531" t="inlineStr">
        <is>
          <t>是</t>
        </is>
      </c>
    </row>
    <row r="5532">
      <c r="A5532" t="inlineStr">
        <is>
          <t>INV-081</t>
        </is>
      </c>
      <c r="B5532" t="inlineStr">
        <is>
          <t>IF_RevGWFront_Luna</t>
        </is>
      </c>
      <c r="C5532" t="n">
        <v>15</v>
      </c>
      <c r="D5532" t="inlineStr">
        <is>
          <t>是</t>
        </is>
      </c>
    </row>
    <row r="5533">
      <c r="A5533" t="inlineStr">
        <is>
          <t>INV-081</t>
        </is>
      </c>
      <c r="B5533" t="inlineStr">
        <is>
          <t>IF_RevGWFront_Sol</t>
        </is>
      </c>
      <c r="C5533" t="n">
        <v>15</v>
      </c>
      <c r="D5533" t="inlineStr">
        <is>
          <t>是</t>
        </is>
      </c>
    </row>
    <row r="5534">
      <c r="A5534" t="inlineStr">
        <is>
          <t>INV-081</t>
        </is>
      </c>
      <c r="B5534" t="inlineStr">
        <is>
          <t>IF_RevGW_Astra</t>
        </is>
      </c>
      <c r="C5534" t="n">
        <v>15</v>
      </c>
      <c r="D5534" t="inlineStr">
        <is>
          <t>是</t>
        </is>
      </c>
    </row>
    <row r="5535">
      <c r="A5535" t="inlineStr">
        <is>
          <t>INV-081</t>
        </is>
      </c>
      <c r="B5535" t="inlineStr">
        <is>
          <t>IF_RevGW_Luna</t>
        </is>
      </c>
      <c r="C5535" t="n">
        <v>15</v>
      </c>
      <c r="D5535" t="inlineStr">
        <is>
          <t>是</t>
        </is>
      </c>
    </row>
    <row r="5536">
      <c r="A5536" t="inlineStr">
        <is>
          <t>INV-081</t>
        </is>
      </c>
      <c r="B5536" t="inlineStr">
        <is>
          <t>IF_RevGW_Sol</t>
        </is>
      </c>
      <c r="C5536" t="n">
        <v>15</v>
      </c>
      <c r="D5536" t="inlineStr">
        <is>
          <t>是</t>
        </is>
      </c>
    </row>
    <row r="5537">
      <c r="A5537" t="inlineStr">
        <is>
          <t>INV-081</t>
        </is>
      </c>
      <c r="B5537" t="inlineStr">
        <is>
          <t>IF_TokGW_Astra</t>
        </is>
      </c>
      <c r="C5537" t="n">
        <v>15</v>
      </c>
      <c r="D5537" t="inlineStr">
        <is>
          <t>是</t>
        </is>
      </c>
    </row>
    <row r="5538">
      <c r="A5538" t="inlineStr">
        <is>
          <t>INV-081</t>
        </is>
      </c>
      <c r="B5538" t="inlineStr">
        <is>
          <t>IF_TokGW_Luna</t>
        </is>
      </c>
      <c r="C5538" t="n">
        <v>15</v>
      </c>
      <c r="D5538" t="inlineStr">
        <is>
          <t>是</t>
        </is>
      </c>
    </row>
    <row r="5539">
      <c r="A5539" t="inlineStr">
        <is>
          <t>INV-081</t>
        </is>
      </c>
      <c r="B5539" t="inlineStr">
        <is>
          <t>IF_TokGW_Sol</t>
        </is>
      </c>
      <c r="C5539" t="n">
        <v>15</v>
      </c>
      <c r="D5539" t="inlineStr">
        <is>
          <t>是</t>
        </is>
      </c>
    </row>
    <row r="5540">
      <c r="A5540" t="inlineStr">
        <is>
          <t>INV-081</t>
        </is>
      </c>
      <c r="B5540" t="inlineStr">
        <is>
          <t>IF_TokPerJ_Astra</t>
        </is>
      </c>
      <c r="C5540" t="n">
        <v>15</v>
      </c>
      <c r="D5540" t="inlineStr">
        <is>
          <t>是</t>
        </is>
      </c>
    </row>
    <row r="5541">
      <c r="A5541" t="inlineStr">
        <is>
          <t>INV-081</t>
        </is>
      </c>
      <c r="B5541" t="inlineStr">
        <is>
          <t>IF_TokPerJ_Luna</t>
        </is>
      </c>
      <c r="C5541" t="n">
        <v>15</v>
      </c>
      <c r="D5541" t="inlineStr">
        <is>
          <t>是</t>
        </is>
      </c>
    </row>
    <row r="5542">
      <c r="A5542" t="inlineStr">
        <is>
          <t>INV-081</t>
        </is>
      </c>
      <c r="B5542" t="inlineStr">
        <is>
          <t>IF_TokPerJ_Sol</t>
        </is>
      </c>
      <c r="C5542" t="n">
        <v>15</v>
      </c>
      <c r="D5542" t="inlineStr">
        <is>
          <t>是</t>
        </is>
      </c>
    </row>
    <row r="5543">
      <c r="A5543" t="inlineStr">
        <is>
          <t>INV-081</t>
        </is>
      </c>
      <c r="B5543" t="inlineStr">
        <is>
          <t>IF_TokRackD_Astra</t>
        </is>
      </c>
      <c r="C5543" t="n">
        <v>15</v>
      </c>
      <c r="D5543" t="inlineStr">
        <is>
          <t>是</t>
        </is>
      </c>
    </row>
    <row r="5544">
      <c r="A5544" t="inlineStr">
        <is>
          <t>INV-081</t>
        </is>
      </c>
      <c r="B5544" t="inlineStr">
        <is>
          <t>IF_TokRackD_Luna</t>
        </is>
      </c>
      <c r="C5544" t="n">
        <v>15</v>
      </c>
      <c r="D5544" t="inlineStr">
        <is>
          <t>是</t>
        </is>
      </c>
    </row>
    <row r="5545">
      <c r="A5545" t="inlineStr">
        <is>
          <t>INV-081</t>
        </is>
      </c>
      <c r="B5545" t="inlineStr">
        <is>
          <t>IF_TokRackD_Sol</t>
        </is>
      </c>
      <c r="C5545" t="n">
        <v>15</v>
      </c>
      <c r="D5545" t="inlineStr">
        <is>
          <t>是</t>
        </is>
      </c>
    </row>
    <row r="5546">
      <c r="A5546" t="inlineStr">
        <is>
          <t>INV-081</t>
        </is>
      </c>
      <c r="B5546" t="inlineStr">
        <is>
          <t>IF_TokRack_Astra</t>
        </is>
      </c>
      <c r="C5546" t="n">
        <v>15</v>
      </c>
      <c r="D5546" t="inlineStr">
        <is>
          <t>是</t>
        </is>
      </c>
    </row>
    <row r="5547">
      <c r="A5547" t="inlineStr">
        <is>
          <t>INV-081</t>
        </is>
      </c>
      <c r="B5547" t="inlineStr">
        <is>
          <t>IF_TokRack_Luna</t>
        </is>
      </c>
      <c r="C5547" t="n">
        <v>15</v>
      </c>
      <c r="D5547" t="inlineStr">
        <is>
          <t>是</t>
        </is>
      </c>
    </row>
    <row r="5548">
      <c r="A5548" t="inlineStr">
        <is>
          <t>INV-081</t>
        </is>
      </c>
      <c r="B5548" t="inlineStr">
        <is>
          <t>IF_TokRack_Sol</t>
        </is>
      </c>
      <c r="C5548" t="n">
        <v>15</v>
      </c>
      <c r="D5548" t="inlineStr">
        <is>
          <t>是</t>
        </is>
      </c>
    </row>
    <row r="5549">
      <c r="A5549" t="inlineStr">
        <is>
          <t>INV-081</t>
        </is>
      </c>
      <c r="B5549" t="inlineStr">
        <is>
          <t>IF_VReq_Astra</t>
        </is>
      </c>
      <c r="C5549" t="n">
        <v>15</v>
      </c>
      <c r="D5549" t="inlineStr">
        <is>
          <t>是</t>
        </is>
      </c>
    </row>
    <row r="5550">
      <c r="A5550" t="inlineStr">
        <is>
          <t>INV-081</t>
        </is>
      </c>
      <c r="B5550" t="inlineStr">
        <is>
          <t>IF_VReq_Luna</t>
        </is>
      </c>
      <c r="C5550" t="n">
        <v>15</v>
      </c>
      <c r="D5550" t="inlineStr">
        <is>
          <t>是</t>
        </is>
      </c>
    </row>
    <row r="5551">
      <c r="A5551" t="inlineStr">
        <is>
          <t>INV-081</t>
        </is>
      </c>
      <c r="B5551" t="inlineStr">
        <is>
          <t>IF_VReq_Sol</t>
        </is>
      </c>
      <c r="C5551" t="n">
        <v>15</v>
      </c>
      <c r="D5551" t="inlineStr">
        <is>
          <t>是</t>
        </is>
      </c>
    </row>
    <row r="5552">
      <c r="A5552" t="inlineStr">
        <is>
          <t>INV-082</t>
        </is>
      </c>
      <c r="B5552" t="inlineStr">
        <is>
          <t>IF_AmortBU_Astra</t>
        </is>
      </c>
      <c r="C5552" t="n">
        <v>15</v>
      </c>
      <c r="D5552" t="inlineStr">
        <is>
          <t>是</t>
        </is>
      </c>
    </row>
    <row r="5553">
      <c r="A5553" t="inlineStr">
        <is>
          <t>INV-082</t>
        </is>
      </c>
      <c r="B5553" t="inlineStr">
        <is>
          <t>IF_AmortBU_Luna</t>
        </is>
      </c>
      <c r="C5553" t="n">
        <v>15</v>
      </c>
      <c r="D5553" t="inlineStr">
        <is>
          <t>是</t>
        </is>
      </c>
    </row>
    <row r="5554">
      <c r="A5554" t="inlineStr">
        <is>
          <t>INV-082</t>
        </is>
      </c>
      <c r="B5554" t="inlineStr">
        <is>
          <t>IF_AmortBU_Sol</t>
        </is>
      </c>
      <c r="C5554" t="n">
        <v>15</v>
      </c>
      <c r="D5554" t="inlineStr">
        <is>
          <t>是</t>
        </is>
      </c>
    </row>
    <row r="5555">
      <c r="A5555" t="inlineStr">
        <is>
          <t>INV-082</t>
        </is>
      </c>
      <c r="B5555" t="inlineStr">
        <is>
          <t>IF_AmortDefault_Astra</t>
        </is>
      </c>
      <c r="C5555" t="n">
        <v>15</v>
      </c>
      <c r="D5555" t="inlineStr">
        <is>
          <t>是</t>
        </is>
      </c>
    </row>
    <row r="5556">
      <c r="A5556" t="inlineStr">
        <is>
          <t>INV-082</t>
        </is>
      </c>
      <c r="B5556" t="inlineStr">
        <is>
          <t>IF_AmortDefault_Luna</t>
        </is>
      </c>
      <c r="C5556" t="n">
        <v>15</v>
      </c>
      <c r="D5556" t="inlineStr">
        <is>
          <t>是</t>
        </is>
      </c>
    </row>
    <row r="5557">
      <c r="A5557" t="inlineStr">
        <is>
          <t>INV-082</t>
        </is>
      </c>
      <c r="B5557" t="inlineStr">
        <is>
          <t>IF_AmortDefault_Sol</t>
        </is>
      </c>
      <c r="C5557" t="n">
        <v>15</v>
      </c>
      <c r="D5557" t="inlineStr">
        <is>
          <t>是</t>
        </is>
      </c>
    </row>
    <row r="5558">
      <c r="A5558" t="inlineStr">
        <is>
          <t>INV-082</t>
        </is>
      </c>
      <c r="B5558" t="inlineStr">
        <is>
          <t>IF_AmortRev_Astra</t>
        </is>
      </c>
      <c r="C5558" t="n">
        <v>15</v>
      </c>
      <c r="D5558" t="inlineStr">
        <is>
          <t>是</t>
        </is>
      </c>
    </row>
    <row r="5559">
      <c r="A5559" t="inlineStr">
        <is>
          <t>INV-082</t>
        </is>
      </c>
      <c r="B5559" t="inlineStr">
        <is>
          <t>IF_AmortRev_Luna</t>
        </is>
      </c>
      <c r="C5559" t="n">
        <v>15</v>
      </c>
      <c r="D5559" t="inlineStr">
        <is>
          <t>是</t>
        </is>
      </c>
    </row>
    <row r="5560">
      <c r="A5560" t="inlineStr">
        <is>
          <t>INV-082</t>
        </is>
      </c>
      <c r="B5560" t="inlineStr">
        <is>
          <t>IF_AmortRev_Sol</t>
        </is>
      </c>
      <c r="C5560" t="n">
        <v>15</v>
      </c>
      <c r="D5560" t="inlineStr">
        <is>
          <t>是</t>
        </is>
      </c>
    </row>
    <row r="5561">
      <c r="A5561" t="inlineStr">
        <is>
          <t>INV-082</t>
        </is>
      </c>
      <c r="B5561" t="inlineStr">
        <is>
          <t>IF_AmortTD_Astra</t>
        </is>
      </c>
      <c r="C5561" t="n">
        <v>15</v>
      </c>
      <c r="D5561" t="inlineStr">
        <is>
          <t>是</t>
        </is>
      </c>
    </row>
    <row r="5562">
      <c r="A5562" t="inlineStr">
        <is>
          <t>INV-082</t>
        </is>
      </c>
      <c r="B5562" t="inlineStr">
        <is>
          <t>IF_AmortTD_Luna</t>
        </is>
      </c>
      <c r="C5562" t="n">
        <v>15</v>
      </c>
      <c r="D5562" t="inlineStr">
        <is>
          <t>是</t>
        </is>
      </c>
    </row>
    <row r="5563">
      <c r="A5563" t="inlineStr">
        <is>
          <t>INV-082</t>
        </is>
      </c>
      <c r="B5563" t="inlineStr">
        <is>
          <t>IF_AmortTD_Sol</t>
        </is>
      </c>
      <c r="C5563" t="n">
        <v>15</v>
      </c>
      <c r="D5563" t="inlineStr">
        <is>
          <t>是</t>
        </is>
      </c>
    </row>
    <row r="5564">
      <c r="A5564" t="inlineStr">
        <is>
          <t>INV-082</t>
        </is>
      </c>
      <c r="B5564" t="inlineStr">
        <is>
          <t>IF_CostAttVR_Astra</t>
        </is>
      </c>
      <c r="C5564" t="n">
        <v>5</v>
      </c>
      <c r="D5564" t="inlineStr">
        <is>
          <t>是</t>
        </is>
      </c>
    </row>
    <row r="5565">
      <c r="A5565" t="inlineStr">
        <is>
          <t>INV-082</t>
        </is>
      </c>
      <c r="B5565" t="inlineStr">
        <is>
          <t>IF_CostAttVR_Luna</t>
        </is>
      </c>
      <c r="C5565" t="n">
        <v>5</v>
      </c>
      <c r="D5565" t="inlineStr">
        <is>
          <t>是</t>
        </is>
      </c>
    </row>
    <row r="5566">
      <c r="A5566" t="inlineStr">
        <is>
          <t>INV-082</t>
        </is>
      </c>
      <c r="B5566" t="inlineStr">
        <is>
          <t>IF_CostAttVR_Sol</t>
        </is>
      </c>
      <c r="C5566" t="n">
        <v>5</v>
      </c>
      <c r="D5566" t="inlineStr">
        <is>
          <t>是</t>
        </is>
      </c>
    </row>
    <row r="5567">
      <c r="A5567" t="inlineStr">
        <is>
          <t>INV-082</t>
        </is>
      </c>
      <c r="B5567" t="inlineStr">
        <is>
          <t>IF_CostDecAcct_Astra</t>
        </is>
      </c>
      <c r="C5567" t="n">
        <v>15</v>
      </c>
      <c r="D5567" t="inlineStr">
        <is>
          <t>是</t>
        </is>
      </c>
    </row>
    <row r="5568">
      <c r="A5568" t="inlineStr">
        <is>
          <t>INV-082</t>
        </is>
      </c>
      <c r="B5568" t="inlineStr">
        <is>
          <t>IF_CostDecAcct_Luna</t>
        </is>
      </c>
      <c r="C5568" t="n">
        <v>15</v>
      </c>
      <c r="D5568" t="inlineStr">
        <is>
          <t>是</t>
        </is>
      </c>
    </row>
    <row r="5569">
      <c r="A5569" t="inlineStr">
        <is>
          <t>INV-082</t>
        </is>
      </c>
      <c r="B5569" t="inlineStr">
        <is>
          <t>IF_CostDecAcct_Sol</t>
        </is>
      </c>
      <c r="C5569" t="n">
        <v>15</v>
      </c>
      <c r="D5569" t="inlineStr">
        <is>
          <t>是</t>
        </is>
      </c>
    </row>
    <row r="5570">
      <c r="A5570" t="inlineStr">
        <is>
          <t>INV-082</t>
        </is>
      </c>
      <c r="B5570" t="inlineStr">
        <is>
          <t>IF_CostDec_Astra</t>
        </is>
      </c>
      <c r="C5570" t="n">
        <v>15</v>
      </c>
      <c r="D5570" t="inlineStr">
        <is>
          <t>是</t>
        </is>
      </c>
    </row>
    <row r="5571">
      <c r="A5571" t="inlineStr">
        <is>
          <t>INV-082</t>
        </is>
      </c>
      <c r="B5571" t="inlineStr">
        <is>
          <t>IF_CostDec_Luna</t>
        </is>
      </c>
      <c r="C5571" t="n">
        <v>15</v>
      </c>
      <c r="D5571" t="inlineStr">
        <is>
          <t>是</t>
        </is>
      </c>
    </row>
    <row r="5572">
      <c r="A5572" t="inlineStr">
        <is>
          <t>INV-082</t>
        </is>
      </c>
      <c r="B5572" t="inlineStr">
        <is>
          <t>IF_CostDec_Sol</t>
        </is>
      </c>
      <c r="C5572" t="n">
        <v>15</v>
      </c>
      <c r="D5572" t="inlineStr">
        <is>
          <t>是</t>
        </is>
      </c>
    </row>
    <row r="5573">
      <c r="A5573" t="inlineStr">
        <is>
          <t>INV-082</t>
        </is>
      </c>
      <c r="B5573" t="inlineStr">
        <is>
          <t>IF_CostSuccGB_Astra</t>
        </is>
      </c>
      <c r="C5573" t="n">
        <v>5</v>
      </c>
      <c r="D5573" t="inlineStr">
        <is>
          <t>是</t>
        </is>
      </c>
    </row>
    <row r="5574">
      <c r="A5574" t="inlineStr">
        <is>
          <t>INV-082</t>
        </is>
      </c>
      <c r="B5574" t="inlineStr">
        <is>
          <t>IF_CostSuccGB_Luna</t>
        </is>
      </c>
      <c r="C5574" t="n">
        <v>5</v>
      </c>
      <c r="D5574" t="inlineStr">
        <is>
          <t>是</t>
        </is>
      </c>
    </row>
    <row r="5575">
      <c r="A5575" t="inlineStr">
        <is>
          <t>INV-082</t>
        </is>
      </c>
      <c r="B5575" t="inlineStr">
        <is>
          <t>IF_CostSuccGB_Sol</t>
        </is>
      </c>
      <c r="C5575" t="n">
        <v>5</v>
      </c>
      <c r="D5575" t="inlineStr">
        <is>
          <t>是</t>
        </is>
      </c>
    </row>
    <row r="5576">
      <c r="A5576" t="inlineStr">
        <is>
          <t>INV-082</t>
        </is>
      </c>
      <c r="B5576" t="inlineStr">
        <is>
          <t>IF_CostSuccVR_Astra</t>
        </is>
      </c>
      <c r="C5576" t="n">
        <v>5</v>
      </c>
      <c r="D5576" t="inlineStr">
        <is>
          <t>是</t>
        </is>
      </c>
    </row>
    <row r="5577">
      <c r="A5577" t="inlineStr">
        <is>
          <t>INV-082</t>
        </is>
      </c>
      <c r="B5577" t="inlineStr">
        <is>
          <t>IF_CostSuccVR_Luna</t>
        </is>
      </c>
      <c r="C5577" t="n">
        <v>5</v>
      </c>
      <c r="D5577" t="inlineStr">
        <is>
          <t>是</t>
        </is>
      </c>
    </row>
    <row r="5578">
      <c r="A5578" t="inlineStr">
        <is>
          <t>INV-082</t>
        </is>
      </c>
      <c r="B5578" t="inlineStr">
        <is>
          <t>IF_CostSuccVR_Sol</t>
        </is>
      </c>
      <c r="C5578" t="n">
        <v>5</v>
      </c>
      <c r="D5578" t="inlineStr">
        <is>
          <t>是</t>
        </is>
      </c>
    </row>
    <row r="5579">
      <c r="A5579" t="inlineStr">
        <is>
          <t>INV-082</t>
        </is>
      </c>
      <c r="B5579" t="inlineStr">
        <is>
          <t>IF_FrontModel_Astra</t>
        </is>
      </c>
      <c r="C5579" t="n">
        <v>1</v>
      </c>
      <c r="D5579" t="inlineStr">
        <is>
          <t>否</t>
        </is>
      </c>
    </row>
    <row r="5580">
      <c r="A5580" t="inlineStr">
        <is>
          <t>INV-082</t>
        </is>
      </c>
      <c r="B5580" t="inlineStr">
        <is>
          <t>IF_FrontModel_Luna</t>
        </is>
      </c>
      <c r="C5580" t="n">
        <v>1</v>
      </c>
      <c r="D5580" t="inlineStr">
        <is>
          <t>否</t>
        </is>
      </c>
    </row>
    <row r="5581">
      <c r="A5581" t="inlineStr">
        <is>
          <t>INV-082</t>
        </is>
      </c>
      <c r="B5581" t="inlineStr">
        <is>
          <t>IF_FrontModel_Sol</t>
        </is>
      </c>
      <c r="C5581" t="n">
        <v>1</v>
      </c>
      <c r="D5581" t="inlineStr">
        <is>
          <t>否</t>
        </is>
      </c>
    </row>
    <row r="5582">
      <c r="A5582" t="inlineStr">
        <is>
          <t>INV-082</t>
        </is>
      </c>
      <c r="B5582" t="inlineStr">
        <is>
          <t>IF_FrontRef_Astra</t>
        </is>
      </c>
      <c r="C5582" t="n">
        <v>1</v>
      </c>
      <c r="D5582" t="inlineStr">
        <is>
          <t>是</t>
        </is>
      </c>
    </row>
    <row r="5583">
      <c r="A5583" t="inlineStr">
        <is>
          <t>INV-082</t>
        </is>
      </c>
      <c r="B5583" t="inlineStr">
        <is>
          <t>IF_FrontRef_Luna</t>
        </is>
      </c>
      <c r="C5583" t="n">
        <v>1</v>
      </c>
      <c r="D5583" t="inlineStr">
        <is>
          <t>是</t>
        </is>
      </c>
    </row>
    <row r="5584">
      <c r="A5584" t="inlineStr">
        <is>
          <t>INV-082</t>
        </is>
      </c>
      <c r="B5584" t="inlineStr">
        <is>
          <t>IF_FrontRef_Sol</t>
        </is>
      </c>
      <c r="C5584" t="n">
        <v>1</v>
      </c>
      <c r="D5584" t="inlineStr">
        <is>
          <t>是</t>
        </is>
      </c>
    </row>
    <row r="5585">
      <c r="A5585" t="inlineStr">
        <is>
          <t>INV-082</t>
        </is>
      </c>
      <c r="B5585" t="inlineStr">
        <is>
          <t>IF_FrontSuccVR</t>
        </is>
      </c>
      <c r="C5585" t="n">
        <v>5</v>
      </c>
      <c r="D5585" t="inlineStr">
        <is>
          <t>是</t>
        </is>
      </c>
    </row>
    <row r="5586">
      <c r="A5586" t="inlineStr">
        <is>
          <t>INV-082</t>
        </is>
      </c>
      <c r="B5586" t="inlineStr">
        <is>
          <t>IF_FrontSuccVRName</t>
        </is>
      </c>
      <c r="C5586" t="n">
        <v>5</v>
      </c>
      <c r="D5586" t="inlineStr">
        <is>
          <t>否</t>
        </is>
      </c>
    </row>
    <row r="5587">
      <c r="A5587" t="inlineStr">
        <is>
          <t>INV-082</t>
        </is>
      </c>
      <c r="B5587" t="inlineStr">
        <is>
          <t>IF_FrontSuccVRP</t>
        </is>
      </c>
      <c r="C5587" t="n">
        <v>5</v>
      </c>
      <c r="D5587" t="inlineStr">
        <is>
          <t>否</t>
        </is>
      </c>
    </row>
    <row r="5588">
      <c r="A5588" t="inlineStr">
        <is>
          <t>INV-082</t>
        </is>
      </c>
      <c r="B5588" t="inlineStr">
        <is>
          <t>IF_FullCostDefault_Astra</t>
        </is>
      </c>
      <c r="C5588" t="n">
        <v>15</v>
      </c>
      <c r="D5588" t="inlineStr">
        <is>
          <t>是</t>
        </is>
      </c>
    </row>
    <row r="5589">
      <c r="A5589" t="inlineStr">
        <is>
          <t>INV-082</t>
        </is>
      </c>
      <c r="B5589" t="inlineStr">
        <is>
          <t>IF_FullCostDefault_Luna</t>
        </is>
      </c>
      <c r="C5589" t="n">
        <v>15</v>
      </c>
      <c r="D5589" t="inlineStr">
        <is>
          <t>是</t>
        </is>
      </c>
    </row>
    <row r="5590">
      <c r="A5590" t="inlineStr">
        <is>
          <t>INV-082</t>
        </is>
      </c>
      <c r="B5590" t="inlineStr">
        <is>
          <t>IF_FullCostDefault_Sol</t>
        </is>
      </c>
      <c r="C5590" t="n">
        <v>15</v>
      </c>
      <c r="D5590" t="inlineStr">
        <is>
          <t>是</t>
        </is>
      </c>
    </row>
    <row r="5591">
      <c r="A5591" t="inlineStr">
        <is>
          <t>INV-082</t>
        </is>
      </c>
      <c r="B5591" t="inlineStr">
        <is>
          <t>IF_FullCost_Astra</t>
        </is>
      </c>
      <c r="C5591" t="n">
        <v>15</v>
      </c>
      <c r="D5591" t="inlineStr">
        <is>
          <t>是</t>
        </is>
      </c>
    </row>
    <row r="5592">
      <c r="A5592" t="inlineStr">
        <is>
          <t>INV-082</t>
        </is>
      </c>
      <c r="B5592" t="inlineStr">
        <is>
          <t>IF_FullCost_Luna</t>
        </is>
      </c>
      <c r="C5592" t="n">
        <v>15</v>
      </c>
      <c r="D5592" t="inlineStr">
        <is>
          <t>是</t>
        </is>
      </c>
    </row>
    <row r="5593">
      <c r="A5593" t="inlineStr">
        <is>
          <t>INV-082</t>
        </is>
      </c>
      <c r="B5593" t="inlineStr">
        <is>
          <t>IF_FullCost_Sol</t>
        </is>
      </c>
      <c r="C5593" t="n">
        <v>15</v>
      </c>
      <c r="D5593" t="inlineStr">
        <is>
          <t>是</t>
        </is>
      </c>
    </row>
    <row r="5594">
      <c r="A5594" t="inlineStr">
        <is>
          <t>INV-082</t>
        </is>
      </c>
      <c r="B5594" t="inlineStr">
        <is>
          <t>IF_HarR_Astra</t>
        </is>
      </c>
      <c r="C5594" t="n">
        <v>5</v>
      </c>
      <c r="D5594" t="inlineStr">
        <is>
          <t>是</t>
        </is>
      </c>
    </row>
    <row r="5595">
      <c r="A5595" t="inlineStr">
        <is>
          <t>INV-082</t>
        </is>
      </c>
      <c r="B5595" t="inlineStr">
        <is>
          <t>IF_HarR_Luna</t>
        </is>
      </c>
      <c r="C5595" t="n">
        <v>5</v>
      </c>
      <c r="D5595" t="inlineStr">
        <is>
          <t>是</t>
        </is>
      </c>
    </row>
    <row r="5596">
      <c r="A5596" t="inlineStr">
        <is>
          <t>INV-082</t>
        </is>
      </c>
      <c r="B5596" t="inlineStr">
        <is>
          <t>IF_HarR_Sol</t>
        </is>
      </c>
      <c r="C5596" t="n">
        <v>5</v>
      </c>
      <c r="D5596" t="inlineStr">
        <is>
          <t>是</t>
        </is>
      </c>
    </row>
    <row r="5597">
      <c r="A5597" t="inlineStr">
        <is>
          <t>INV-082</t>
        </is>
      </c>
      <c r="B5597" t="inlineStr">
        <is>
          <t>IF_PriceRef_Astra</t>
        </is>
      </c>
      <c r="C5597" t="n">
        <v>1</v>
      </c>
      <c r="D5597" t="inlineStr">
        <is>
          <t>是</t>
        </is>
      </c>
    </row>
    <row r="5598">
      <c r="A5598" t="inlineStr">
        <is>
          <t>INV-082</t>
        </is>
      </c>
      <c r="B5598" t="inlineStr">
        <is>
          <t>IF_PriceRef_Luna</t>
        </is>
      </c>
      <c r="C5598" t="n">
        <v>1</v>
      </c>
      <c r="D5598" t="inlineStr">
        <is>
          <t>是</t>
        </is>
      </c>
    </row>
    <row r="5599">
      <c r="A5599" t="inlineStr">
        <is>
          <t>INV-082</t>
        </is>
      </c>
      <c r="B5599" t="inlineStr">
        <is>
          <t>IF_PriceRef_Sol</t>
        </is>
      </c>
      <c r="C5599" t="n">
        <v>1</v>
      </c>
      <c r="D5599" t="inlineStr">
        <is>
          <t>是</t>
        </is>
      </c>
    </row>
    <row r="5600">
      <c r="A5600" t="inlineStr">
        <is>
          <t>INV-082</t>
        </is>
      </c>
      <c r="B5600" t="inlineStr">
        <is>
          <t>IF_RevGWFleet</t>
        </is>
      </c>
      <c r="C5600" t="n">
        <v>15</v>
      </c>
      <c r="D5600" t="inlineStr">
        <is>
          <t>是</t>
        </is>
      </c>
    </row>
    <row r="5601">
      <c r="A5601" t="inlineStr">
        <is>
          <t>INV-082</t>
        </is>
      </c>
      <c r="B5601" t="inlineStr">
        <is>
          <t>IF_RevGWFleetFront</t>
        </is>
      </c>
      <c r="C5601" t="n">
        <v>15</v>
      </c>
      <c r="D5601" t="inlineStr">
        <is>
          <t>是</t>
        </is>
      </c>
    </row>
    <row r="5602">
      <c r="A5602" t="inlineStr">
        <is>
          <t>INV-082</t>
        </is>
      </c>
      <c r="B5602" t="inlineStr">
        <is>
          <t>IF_RevGWFleetFront_Astra</t>
        </is>
      </c>
      <c r="C5602" t="n">
        <v>15</v>
      </c>
      <c r="D5602" t="inlineStr">
        <is>
          <t>是</t>
        </is>
      </c>
    </row>
    <row r="5603">
      <c r="A5603" t="inlineStr">
        <is>
          <t>INV-082</t>
        </is>
      </c>
      <c r="B5603" t="inlineStr">
        <is>
          <t>IF_RevGWFleetFront_Luna</t>
        </is>
      </c>
      <c r="C5603" t="n">
        <v>15</v>
      </c>
      <c r="D5603" t="inlineStr">
        <is>
          <t>是</t>
        </is>
      </c>
    </row>
    <row r="5604">
      <c r="A5604" t="inlineStr">
        <is>
          <t>INV-082</t>
        </is>
      </c>
      <c r="B5604" t="inlineStr">
        <is>
          <t>IF_RevGWFleetFront_Sol</t>
        </is>
      </c>
      <c r="C5604" t="n">
        <v>15</v>
      </c>
      <c r="D5604" t="inlineStr">
        <is>
          <t>是</t>
        </is>
      </c>
    </row>
    <row r="5605">
      <c r="A5605" t="inlineStr">
        <is>
          <t>INV-082</t>
        </is>
      </c>
      <c r="B5605" t="inlineStr">
        <is>
          <t>IF_RevGWFleet_Astra</t>
        </is>
      </c>
      <c r="C5605" t="n">
        <v>15</v>
      </c>
      <c r="D5605" t="inlineStr">
        <is>
          <t>是</t>
        </is>
      </c>
    </row>
    <row r="5606">
      <c r="A5606" t="inlineStr">
        <is>
          <t>INV-082</t>
        </is>
      </c>
      <c r="B5606" t="inlineStr">
        <is>
          <t>IF_RevGWFleet_Luna</t>
        </is>
      </c>
      <c r="C5606" t="n">
        <v>15</v>
      </c>
      <c r="D5606" t="inlineStr">
        <is>
          <t>是</t>
        </is>
      </c>
    </row>
    <row r="5607">
      <c r="A5607" t="inlineStr">
        <is>
          <t>INV-082</t>
        </is>
      </c>
      <c r="B5607" t="inlineStr">
        <is>
          <t>IF_RevGWFleet_Sol</t>
        </is>
      </c>
      <c r="C5607" t="n">
        <v>15</v>
      </c>
      <c r="D5607" t="inlineStr">
        <is>
          <t>是</t>
        </is>
      </c>
    </row>
    <row r="5608">
      <c r="A5608" t="inlineStr">
        <is>
          <t>INV-082</t>
        </is>
      </c>
      <c r="B5608" t="inlineStr">
        <is>
          <t>IF_RevGWFront_Astra</t>
        </is>
      </c>
      <c r="C5608" t="n">
        <v>15</v>
      </c>
      <c r="D5608" t="inlineStr">
        <is>
          <t>是</t>
        </is>
      </c>
    </row>
    <row r="5609">
      <c r="A5609" t="inlineStr">
        <is>
          <t>INV-082</t>
        </is>
      </c>
      <c r="B5609" t="inlineStr">
        <is>
          <t>IF_RevGWFront_Luna</t>
        </is>
      </c>
      <c r="C5609" t="n">
        <v>15</v>
      </c>
      <c r="D5609" t="inlineStr">
        <is>
          <t>是</t>
        </is>
      </c>
    </row>
    <row r="5610">
      <c r="A5610" t="inlineStr">
        <is>
          <t>INV-082</t>
        </is>
      </c>
      <c r="B5610" t="inlineStr">
        <is>
          <t>IF_RevGWFront_Sol</t>
        </is>
      </c>
      <c r="C5610" t="n">
        <v>15</v>
      </c>
      <c r="D5610" t="inlineStr">
        <is>
          <t>是</t>
        </is>
      </c>
    </row>
    <row r="5611">
      <c r="A5611" t="inlineStr">
        <is>
          <t>INV-082</t>
        </is>
      </c>
      <c r="B5611" t="inlineStr">
        <is>
          <t>IF_RevGW_Astra</t>
        </is>
      </c>
      <c r="C5611" t="n">
        <v>15</v>
      </c>
      <c r="D5611" t="inlineStr">
        <is>
          <t>是</t>
        </is>
      </c>
    </row>
    <row r="5612">
      <c r="A5612" t="inlineStr">
        <is>
          <t>INV-082</t>
        </is>
      </c>
      <c r="B5612" t="inlineStr">
        <is>
          <t>IF_RevGW_Luna</t>
        </is>
      </c>
      <c r="C5612" t="n">
        <v>15</v>
      </c>
      <c r="D5612" t="inlineStr">
        <is>
          <t>是</t>
        </is>
      </c>
    </row>
    <row r="5613">
      <c r="A5613" t="inlineStr">
        <is>
          <t>INV-082</t>
        </is>
      </c>
      <c r="B5613" t="inlineStr">
        <is>
          <t>IF_RevGW_Sol</t>
        </is>
      </c>
      <c r="C5613" t="n">
        <v>15</v>
      </c>
      <c r="D5613" t="inlineStr">
        <is>
          <t>是</t>
        </is>
      </c>
    </row>
    <row r="5614">
      <c r="A5614" t="inlineStr">
        <is>
          <t>INV-082</t>
        </is>
      </c>
      <c r="B5614" t="inlineStr">
        <is>
          <t>IF_TokGW_Astra</t>
        </is>
      </c>
      <c r="C5614" t="n">
        <v>15</v>
      </c>
      <c r="D5614" t="inlineStr">
        <is>
          <t>是</t>
        </is>
      </c>
    </row>
    <row r="5615">
      <c r="A5615" t="inlineStr">
        <is>
          <t>INV-082</t>
        </is>
      </c>
      <c r="B5615" t="inlineStr">
        <is>
          <t>IF_TokGW_Luna</t>
        </is>
      </c>
      <c r="C5615" t="n">
        <v>15</v>
      </c>
      <c r="D5615" t="inlineStr">
        <is>
          <t>是</t>
        </is>
      </c>
    </row>
    <row r="5616">
      <c r="A5616" t="inlineStr">
        <is>
          <t>INV-082</t>
        </is>
      </c>
      <c r="B5616" t="inlineStr">
        <is>
          <t>IF_TokGW_Sol</t>
        </is>
      </c>
      <c r="C5616" t="n">
        <v>15</v>
      </c>
      <c r="D5616" t="inlineStr">
        <is>
          <t>是</t>
        </is>
      </c>
    </row>
    <row r="5617">
      <c r="A5617" t="inlineStr">
        <is>
          <t>INV-082</t>
        </is>
      </c>
      <c r="B5617" t="inlineStr">
        <is>
          <t>IF_TokPerJ_Astra</t>
        </is>
      </c>
      <c r="C5617" t="n">
        <v>15</v>
      </c>
      <c r="D5617" t="inlineStr">
        <is>
          <t>是</t>
        </is>
      </c>
    </row>
    <row r="5618">
      <c r="A5618" t="inlineStr">
        <is>
          <t>INV-082</t>
        </is>
      </c>
      <c r="B5618" t="inlineStr">
        <is>
          <t>IF_TokPerJ_Luna</t>
        </is>
      </c>
      <c r="C5618" t="n">
        <v>15</v>
      </c>
      <c r="D5618" t="inlineStr">
        <is>
          <t>是</t>
        </is>
      </c>
    </row>
    <row r="5619">
      <c r="A5619" t="inlineStr">
        <is>
          <t>INV-082</t>
        </is>
      </c>
      <c r="B5619" t="inlineStr">
        <is>
          <t>IF_TokPerJ_Sol</t>
        </is>
      </c>
      <c r="C5619" t="n">
        <v>15</v>
      </c>
      <c r="D5619" t="inlineStr">
        <is>
          <t>是</t>
        </is>
      </c>
    </row>
    <row r="5620">
      <c r="A5620" t="inlineStr">
        <is>
          <t>INV-082</t>
        </is>
      </c>
      <c r="B5620" t="inlineStr">
        <is>
          <t>IF_TokRackD_Astra</t>
        </is>
      </c>
      <c r="C5620" t="n">
        <v>15</v>
      </c>
      <c r="D5620" t="inlineStr">
        <is>
          <t>是</t>
        </is>
      </c>
    </row>
    <row r="5621">
      <c r="A5621" t="inlineStr">
        <is>
          <t>INV-082</t>
        </is>
      </c>
      <c r="B5621" t="inlineStr">
        <is>
          <t>IF_TokRackD_Luna</t>
        </is>
      </c>
      <c r="C5621" t="n">
        <v>15</v>
      </c>
      <c r="D5621" t="inlineStr">
        <is>
          <t>是</t>
        </is>
      </c>
    </row>
    <row r="5622">
      <c r="A5622" t="inlineStr">
        <is>
          <t>INV-082</t>
        </is>
      </c>
      <c r="B5622" t="inlineStr">
        <is>
          <t>IF_TokRackD_Sol</t>
        </is>
      </c>
      <c r="C5622" t="n">
        <v>15</v>
      </c>
      <c r="D5622" t="inlineStr">
        <is>
          <t>是</t>
        </is>
      </c>
    </row>
    <row r="5623">
      <c r="A5623" t="inlineStr">
        <is>
          <t>INV-082</t>
        </is>
      </c>
      <c r="B5623" t="inlineStr">
        <is>
          <t>IF_TokRack_Astra</t>
        </is>
      </c>
      <c r="C5623" t="n">
        <v>15</v>
      </c>
      <c r="D5623" t="inlineStr">
        <is>
          <t>是</t>
        </is>
      </c>
    </row>
    <row r="5624">
      <c r="A5624" t="inlineStr">
        <is>
          <t>INV-082</t>
        </is>
      </c>
      <c r="B5624" t="inlineStr">
        <is>
          <t>IF_TokRack_Luna</t>
        </is>
      </c>
      <c r="C5624" t="n">
        <v>15</v>
      </c>
      <c r="D5624" t="inlineStr">
        <is>
          <t>是</t>
        </is>
      </c>
    </row>
    <row r="5625">
      <c r="A5625" t="inlineStr">
        <is>
          <t>INV-082</t>
        </is>
      </c>
      <c r="B5625" t="inlineStr">
        <is>
          <t>IF_TokRack_Sol</t>
        </is>
      </c>
      <c r="C5625" t="n">
        <v>15</v>
      </c>
      <c r="D5625" t="inlineStr">
        <is>
          <t>是</t>
        </is>
      </c>
    </row>
    <row r="5626">
      <c r="A5626" t="inlineStr">
        <is>
          <t>INV-082</t>
        </is>
      </c>
      <c r="B5626" t="inlineStr">
        <is>
          <t>IF_VReq_Astra</t>
        </is>
      </c>
      <c r="C5626" t="n">
        <v>15</v>
      </c>
      <c r="D5626" t="inlineStr">
        <is>
          <t>是</t>
        </is>
      </c>
    </row>
    <row r="5627">
      <c r="A5627" t="inlineStr">
        <is>
          <t>INV-082</t>
        </is>
      </c>
      <c r="B5627" t="inlineStr">
        <is>
          <t>IF_VReq_Luna</t>
        </is>
      </c>
      <c r="C5627" t="n">
        <v>15</v>
      </c>
      <c r="D5627" t="inlineStr">
        <is>
          <t>是</t>
        </is>
      </c>
    </row>
    <row r="5628">
      <c r="A5628" t="inlineStr">
        <is>
          <t>INV-082</t>
        </is>
      </c>
      <c r="B5628" t="inlineStr">
        <is>
          <t>IF_VReq_Sol</t>
        </is>
      </c>
      <c r="C5628" t="n">
        <v>15</v>
      </c>
      <c r="D5628" t="inlineStr">
        <is>
          <t>是</t>
        </is>
      </c>
    </row>
    <row r="5629">
      <c r="A5629" t="inlineStr">
        <is>
          <t>INV-083</t>
        </is>
      </c>
      <c r="B5629" t="inlineStr">
        <is>
          <t>IF_CostAttVR_Astra</t>
        </is>
      </c>
      <c r="C5629" t="n">
        <v>5</v>
      </c>
      <c r="D5629" t="inlineStr">
        <is>
          <t>是</t>
        </is>
      </c>
    </row>
    <row r="5630">
      <c r="A5630" t="inlineStr">
        <is>
          <t>INV-083</t>
        </is>
      </c>
      <c r="B5630" t="inlineStr">
        <is>
          <t>IF_CostAttVR_Luna</t>
        </is>
      </c>
      <c r="C5630" t="n">
        <v>5</v>
      </c>
      <c r="D5630" t="inlineStr">
        <is>
          <t>是</t>
        </is>
      </c>
    </row>
    <row r="5631">
      <c r="A5631" t="inlineStr">
        <is>
          <t>INV-083</t>
        </is>
      </c>
      <c r="B5631" t="inlineStr">
        <is>
          <t>IF_CostAttVR_Sol</t>
        </is>
      </c>
      <c r="C5631" t="n">
        <v>5</v>
      </c>
      <c r="D5631" t="inlineStr">
        <is>
          <t>是</t>
        </is>
      </c>
    </row>
    <row r="5632">
      <c r="A5632" t="inlineStr">
        <is>
          <t>INV-083</t>
        </is>
      </c>
      <c r="B5632" t="inlineStr">
        <is>
          <t>IF_CostSuccGB_Astra</t>
        </is>
      </c>
      <c r="C5632" t="n">
        <v>5</v>
      </c>
      <c r="D5632" t="inlineStr">
        <is>
          <t>是</t>
        </is>
      </c>
    </row>
    <row r="5633">
      <c r="A5633" t="inlineStr">
        <is>
          <t>INV-083</t>
        </is>
      </c>
      <c r="B5633" t="inlineStr">
        <is>
          <t>IF_CostSuccGB_Luna</t>
        </is>
      </c>
      <c r="C5633" t="n">
        <v>5</v>
      </c>
      <c r="D5633" t="inlineStr">
        <is>
          <t>是</t>
        </is>
      </c>
    </row>
    <row r="5634">
      <c r="A5634" t="inlineStr">
        <is>
          <t>INV-083</t>
        </is>
      </c>
      <c r="B5634" t="inlineStr">
        <is>
          <t>IF_CostSuccGB_Sol</t>
        </is>
      </c>
      <c r="C5634" t="n">
        <v>5</v>
      </c>
      <c r="D5634" t="inlineStr">
        <is>
          <t>是</t>
        </is>
      </c>
    </row>
    <row r="5635">
      <c r="A5635" t="inlineStr">
        <is>
          <t>INV-083</t>
        </is>
      </c>
      <c r="B5635" t="inlineStr">
        <is>
          <t>IF_CostSuccVR_Astra</t>
        </is>
      </c>
      <c r="C5635" t="n">
        <v>5</v>
      </c>
      <c r="D5635" t="inlineStr">
        <is>
          <t>是</t>
        </is>
      </c>
    </row>
    <row r="5636">
      <c r="A5636" t="inlineStr">
        <is>
          <t>INV-083</t>
        </is>
      </c>
      <c r="B5636" t="inlineStr">
        <is>
          <t>IF_CostSuccVR_Luna</t>
        </is>
      </c>
      <c r="C5636" t="n">
        <v>5</v>
      </c>
      <c r="D5636" t="inlineStr">
        <is>
          <t>是</t>
        </is>
      </c>
    </row>
    <row r="5637">
      <c r="A5637" t="inlineStr">
        <is>
          <t>INV-083</t>
        </is>
      </c>
      <c r="B5637" t="inlineStr">
        <is>
          <t>IF_CostSuccVR_Sol</t>
        </is>
      </c>
      <c r="C5637" t="n">
        <v>5</v>
      </c>
      <c r="D5637" t="inlineStr">
        <is>
          <t>是</t>
        </is>
      </c>
    </row>
    <row r="5638">
      <c r="A5638" t="inlineStr">
        <is>
          <t>INV-083</t>
        </is>
      </c>
      <c r="B5638" t="inlineStr">
        <is>
          <t>IF_FrontSuccVR</t>
        </is>
      </c>
      <c r="C5638" t="n">
        <v>5</v>
      </c>
      <c r="D5638" t="inlineStr">
        <is>
          <t>是</t>
        </is>
      </c>
    </row>
    <row r="5639">
      <c r="A5639" t="inlineStr">
        <is>
          <t>INV-083</t>
        </is>
      </c>
      <c r="B5639" t="inlineStr">
        <is>
          <t>IF_FrontSuccVRName</t>
        </is>
      </c>
      <c r="C5639" t="n">
        <v>5</v>
      </c>
      <c r="D5639" t="inlineStr">
        <is>
          <t>否</t>
        </is>
      </c>
    </row>
    <row r="5640">
      <c r="A5640" t="inlineStr">
        <is>
          <t>INV-083</t>
        </is>
      </c>
      <c r="B5640" t="inlineStr">
        <is>
          <t>IF_FrontSuccVRP</t>
        </is>
      </c>
      <c r="C5640" t="n">
        <v>5</v>
      </c>
      <c r="D5640" t="inlineStr">
        <is>
          <t>否</t>
        </is>
      </c>
    </row>
    <row r="5641">
      <c r="A5641" t="inlineStr">
        <is>
          <t>INV-083</t>
        </is>
      </c>
      <c r="B5641" t="inlineStr">
        <is>
          <t>IF_HarR_Astra</t>
        </is>
      </c>
      <c r="C5641" t="n">
        <v>5</v>
      </c>
      <c r="D5641" t="inlineStr">
        <is>
          <t>是</t>
        </is>
      </c>
    </row>
    <row r="5642">
      <c r="A5642" t="inlineStr">
        <is>
          <t>INV-083</t>
        </is>
      </c>
      <c r="B5642" t="inlineStr">
        <is>
          <t>IF_HarR_Luna</t>
        </is>
      </c>
      <c r="C5642" t="n">
        <v>5</v>
      </c>
      <c r="D5642" t="inlineStr">
        <is>
          <t>是</t>
        </is>
      </c>
    </row>
    <row r="5643">
      <c r="A5643" t="inlineStr">
        <is>
          <t>INV-083</t>
        </is>
      </c>
      <c r="B5643" t="inlineStr">
        <is>
          <t>IF_HarR_Sol</t>
        </is>
      </c>
      <c r="C5643" t="n">
        <v>5</v>
      </c>
      <c r="D5643" t="inlineStr">
        <is>
          <t>是</t>
        </is>
      </c>
    </row>
    <row r="5644">
      <c r="A5644" t="inlineStr">
        <is>
          <t>INV-083</t>
        </is>
      </c>
      <c r="B5644" t="inlineStr">
        <is>
          <t>IF_HarTokRatio</t>
        </is>
      </c>
      <c r="C5644" t="n">
        <v>5</v>
      </c>
      <c r="D5644" t="inlineStr">
        <is>
          <t>是</t>
        </is>
      </c>
    </row>
    <row r="5645">
      <c r="A5645" t="inlineStr">
        <is>
          <t>INV-083</t>
        </is>
      </c>
      <c r="B5645" t="inlineStr">
        <is>
          <t>IF_RevSucc_Astra</t>
        </is>
      </c>
      <c r="C5645" t="n">
        <v>5</v>
      </c>
      <c r="D5645" t="inlineStr">
        <is>
          <t>是</t>
        </is>
      </c>
    </row>
    <row r="5646">
      <c r="A5646" t="inlineStr">
        <is>
          <t>INV-083</t>
        </is>
      </c>
      <c r="B5646" t="inlineStr">
        <is>
          <t>IF_RevSucc_Luna</t>
        </is>
      </c>
      <c r="C5646" t="n">
        <v>5</v>
      </c>
      <c r="D5646" t="inlineStr">
        <is>
          <t>是</t>
        </is>
      </c>
    </row>
    <row r="5647">
      <c r="A5647" t="inlineStr">
        <is>
          <t>INV-083</t>
        </is>
      </c>
      <c r="B5647" t="inlineStr">
        <is>
          <t>IF_RevSucc_Sol</t>
        </is>
      </c>
      <c r="C5647" t="n">
        <v>5</v>
      </c>
      <c r="D5647" t="inlineStr">
        <is>
          <t>是</t>
        </is>
      </c>
    </row>
    <row r="5648">
      <c r="A5648" t="inlineStr">
        <is>
          <t>INV-083</t>
        </is>
      </c>
      <c r="B5648" t="inlineStr">
        <is>
          <t>IF_TaskTokCached</t>
        </is>
      </c>
      <c r="C5648" t="n">
        <v>5</v>
      </c>
      <c r="D5648" t="inlineStr">
        <is>
          <t>是</t>
        </is>
      </c>
    </row>
    <row r="5649">
      <c r="A5649" t="inlineStr">
        <is>
          <t>INV-083</t>
        </is>
      </c>
      <c r="B5649" t="inlineStr">
        <is>
          <t>IF_TaskTokDec</t>
        </is>
      </c>
      <c r="C5649" t="n">
        <v>5</v>
      </c>
      <c r="D5649" t="inlineStr">
        <is>
          <t>是</t>
        </is>
      </c>
    </row>
    <row r="5650">
      <c r="A5650" t="inlineStr">
        <is>
          <t>INV-083</t>
        </is>
      </c>
      <c r="B5650" t="inlineStr">
        <is>
          <t>IF_TaskTokFresh</t>
        </is>
      </c>
      <c r="C5650" t="n">
        <v>5</v>
      </c>
      <c r="D5650" t="inlineStr">
        <is>
          <t>是</t>
        </is>
      </c>
    </row>
    <row r="5651">
      <c r="A5651" t="inlineStr">
        <is>
          <t>INV-083</t>
        </is>
      </c>
      <c r="B5651" t="inlineStr">
        <is>
          <t>IF_TaskTokSel</t>
        </is>
      </c>
      <c r="C5651" t="n">
        <v>5</v>
      </c>
      <c r="D5651" t="inlineStr">
        <is>
          <t>是</t>
        </is>
      </c>
    </row>
    <row r="5652">
      <c r="A5652" t="inlineStr">
        <is>
          <t>INV-084</t>
        </is>
      </c>
      <c r="B5652" t="inlineStr">
        <is>
          <t>IF_CostAttVR_Astra</t>
        </is>
      </c>
      <c r="C5652" t="n">
        <v>5</v>
      </c>
      <c r="D5652" t="inlineStr">
        <is>
          <t>是</t>
        </is>
      </c>
    </row>
    <row r="5653">
      <c r="A5653" t="inlineStr">
        <is>
          <t>INV-084</t>
        </is>
      </c>
      <c r="B5653" t="inlineStr">
        <is>
          <t>IF_CostAttVR_Luna</t>
        </is>
      </c>
      <c r="C5653" t="n">
        <v>5</v>
      </c>
      <c r="D5653" t="inlineStr">
        <is>
          <t>是</t>
        </is>
      </c>
    </row>
    <row r="5654">
      <c r="A5654" t="inlineStr">
        <is>
          <t>INV-084</t>
        </is>
      </c>
      <c r="B5654" t="inlineStr">
        <is>
          <t>IF_CostAttVR_Sol</t>
        </is>
      </c>
      <c r="C5654" t="n">
        <v>5</v>
      </c>
      <c r="D5654" t="inlineStr">
        <is>
          <t>是</t>
        </is>
      </c>
    </row>
    <row r="5655">
      <c r="A5655" t="inlineStr">
        <is>
          <t>INV-084</t>
        </is>
      </c>
      <c r="B5655" t="inlineStr">
        <is>
          <t>IF_CostSuccGB_Astra</t>
        </is>
      </c>
      <c r="C5655" t="n">
        <v>5</v>
      </c>
      <c r="D5655" t="inlineStr">
        <is>
          <t>是</t>
        </is>
      </c>
    </row>
    <row r="5656">
      <c r="A5656" t="inlineStr">
        <is>
          <t>INV-084</t>
        </is>
      </c>
      <c r="B5656" t="inlineStr">
        <is>
          <t>IF_CostSuccGB_Luna</t>
        </is>
      </c>
      <c r="C5656" t="n">
        <v>5</v>
      </c>
      <c r="D5656" t="inlineStr">
        <is>
          <t>是</t>
        </is>
      </c>
    </row>
    <row r="5657">
      <c r="A5657" t="inlineStr">
        <is>
          <t>INV-084</t>
        </is>
      </c>
      <c r="B5657" t="inlineStr">
        <is>
          <t>IF_CostSuccGB_Sol</t>
        </is>
      </c>
      <c r="C5657" t="n">
        <v>5</v>
      </c>
      <c r="D5657" t="inlineStr">
        <is>
          <t>是</t>
        </is>
      </c>
    </row>
    <row r="5658">
      <c r="A5658" t="inlineStr">
        <is>
          <t>INV-084</t>
        </is>
      </c>
      <c r="B5658" t="inlineStr">
        <is>
          <t>IF_CostSuccVR_Astra</t>
        </is>
      </c>
      <c r="C5658" t="n">
        <v>5</v>
      </c>
      <c r="D5658" t="inlineStr">
        <is>
          <t>是</t>
        </is>
      </c>
    </row>
    <row r="5659">
      <c r="A5659" t="inlineStr">
        <is>
          <t>INV-084</t>
        </is>
      </c>
      <c r="B5659" t="inlineStr">
        <is>
          <t>IF_CostSuccVR_Luna</t>
        </is>
      </c>
      <c r="C5659" t="n">
        <v>5</v>
      </c>
      <c r="D5659" t="inlineStr">
        <is>
          <t>是</t>
        </is>
      </c>
    </row>
    <row r="5660">
      <c r="A5660" t="inlineStr">
        <is>
          <t>INV-084</t>
        </is>
      </c>
      <c r="B5660" t="inlineStr">
        <is>
          <t>IF_CostSuccVR_Sol</t>
        </is>
      </c>
      <c r="C5660" t="n">
        <v>5</v>
      </c>
      <c r="D5660" t="inlineStr">
        <is>
          <t>是</t>
        </is>
      </c>
    </row>
    <row r="5661">
      <c r="A5661" t="inlineStr">
        <is>
          <t>INV-084</t>
        </is>
      </c>
      <c r="B5661" t="inlineStr">
        <is>
          <t>IF_FrontSuccVR</t>
        </is>
      </c>
      <c r="C5661" t="n">
        <v>5</v>
      </c>
      <c r="D5661" t="inlineStr">
        <is>
          <t>是</t>
        </is>
      </c>
    </row>
    <row r="5662">
      <c r="A5662" t="inlineStr">
        <is>
          <t>INV-084</t>
        </is>
      </c>
      <c r="B5662" t="inlineStr">
        <is>
          <t>IF_FrontSuccVRName</t>
        </is>
      </c>
      <c r="C5662" t="n">
        <v>5</v>
      </c>
      <c r="D5662" t="inlineStr">
        <is>
          <t>否</t>
        </is>
      </c>
    </row>
    <row r="5663">
      <c r="A5663" t="inlineStr">
        <is>
          <t>INV-084</t>
        </is>
      </c>
      <c r="B5663" t="inlineStr">
        <is>
          <t>IF_FrontSuccVRP</t>
        </is>
      </c>
      <c r="C5663" t="n">
        <v>5</v>
      </c>
      <c r="D5663" t="inlineStr">
        <is>
          <t>否</t>
        </is>
      </c>
    </row>
    <row r="5664">
      <c r="A5664" t="inlineStr">
        <is>
          <t>INV-084</t>
        </is>
      </c>
      <c r="B5664" t="inlineStr">
        <is>
          <t>IF_HarR_Astra</t>
        </is>
      </c>
      <c r="C5664" t="n">
        <v>5</v>
      </c>
      <c r="D5664" t="inlineStr">
        <is>
          <t>是</t>
        </is>
      </c>
    </row>
    <row r="5665">
      <c r="A5665" t="inlineStr">
        <is>
          <t>INV-084</t>
        </is>
      </c>
      <c r="B5665" t="inlineStr">
        <is>
          <t>IF_HarR_Luna</t>
        </is>
      </c>
      <c r="C5665" t="n">
        <v>5</v>
      </c>
      <c r="D5665" t="inlineStr">
        <is>
          <t>是</t>
        </is>
      </c>
    </row>
    <row r="5666">
      <c r="A5666" t="inlineStr">
        <is>
          <t>INV-084</t>
        </is>
      </c>
      <c r="B5666" t="inlineStr">
        <is>
          <t>IF_HarR_Sol</t>
        </is>
      </c>
      <c r="C5666" t="n">
        <v>5</v>
      </c>
      <c r="D5666" t="inlineStr">
        <is>
          <t>是</t>
        </is>
      </c>
    </row>
    <row r="5667">
      <c r="A5667" t="inlineStr">
        <is>
          <t>INV-084</t>
        </is>
      </c>
      <c r="B5667" t="inlineStr">
        <is>
          <t>IF_HarTokRatio</t>
        </is>
      </c>
      <c r="C5667" t="n">
        <v>5</v>
      </c>
      <c r="D5667" t="inlineStr">
        <is>
          <t>是</t>
        </is>
      </c>
    </row>
    <row r="5668">
      <c r="A5668" t="inlineStr">
        <is>
          <t>INV-084</t>
        </is>
      </c>
      <c r="B5668" t="inlineStr">
        <is>
          <t>IF_RevSucc_Astra</t>
        </is>
      </c>
      <c r="C5668" t="n">
        <v>5</v>
      </c>
      <c r="D5668" t="inlineStr">
        <is>
          <t>是</t>
        </is>
      </c>
    </row>
    <row r="5669">
      <c r="A5669" t="inlineStr">
        <is>
          <t>INV-084</t>
        </is>
      </c>
      <c r="B5669" t="inlineStr">
        <is>
          <t>IF_RevSucc_Luna</t>
        </is>
      </c>
      <c r="C5669" t="n">
        <v>5</v>
      </c>
      <c r="D5669" t="inlineStr">
        <is>
          <t>是</t>
        </is>
      </c>
    </row>
    <row r="5670">
      <c r="A5670" t="inlineStr">
        <is>
          <t>INV-084</t>
        </is>
      </c>
      <c r="B5670" t="inlineStr">
        <is>
          <t>IF_RevSucc_Sol</t>
        </is>
      </c>
      <c r="C5670" t="n">
        <v>5</v>
      </c>
      <c r="D5670" t="inlineStr">
        <is>
          <t>是</t>
        </is>
      </c>
    </row>
    <row r="5671">
      <c r="A5671" t="inlineStr">
        <is>
          <t>INV-084</t>
        </is>
      </c>
      <c r="B5671" t="inlineStr">
        <is>
          <t>IF_TaskTokCached</t>
        </is>
      </c>
      <c r="C5671" t="n">
        <v>5</v>
      </c>
      <c r="D5671" t="inlineStr">
        <is>
          <t>是</t>
        </is>
      </c>
    </row>
    <row r="5672">
      <c r="A5672" t="inlineStr">
        <is>
          <t>INV-084</t>
        </is>
      </c>
      <c r="B5672" t="inlineStr">
        <is>
          <t>IF_TaskTokFresh</t>
        </is>
      </c>
      <c r="C5672" t="n">
        <v>5</v>
      </c>
      <c r="D5672" t="inlineStr">
        <is>
          <t>是</t>
        </is>
      </c>
    </row>
    <row r="5673">
      <c r="A5673" t="inlineStr">
        <is>
          <t>INV-084</t>
        </is>
      </c>
      <c r="B5673" t="inlineStr">
        <is>
          <t>IF_TaskTokSel</t>
        </is>
      </c>
      <c r="C5673" t="n">
        <v>5</v>
      </c>
      <c r="D5673" t="inlineStr">
        <is>
          <t>是</t>
        </is>
      </c>
    </row>
    <row r="5674">
      <c r="A5674" t="inlineStr">
        <is>
          <t>INV-085</t>
        </is>
      </c>
      <c r="B5674" t="inlineStr">
        <is>
          <t>IF_CostAttVR_Astra</t>
        </is>
      </c>
      <c r="C5674" t="n">
        <v>5</v>
      </c>
      <c r="D5674" t="inlineStr">
        <is>
          <t>是</t>
        </is>
      </c>
    </row>
    <row r="5675">
      <c r="A5675" t="inlineStr">
        <is>
          <t>INV-085</t>
        </is>
      </c>
      <c r="B5675" t="inlineStr">
        <is>
          <t>IF_CostAttVR_Luna</t>
        </is>
      </c>
      <c r="C5675" t="n">
        <v>5</v>
      </c>
      <c r="D5675" t="inlineStr">
        <is>
          <t>是</t>
        </is>
      </c>
    </row>
    <row r="5676">
      <c r="A5676" t="inlineStr">
        <is>
          <t>INV-085</t>
        </is>
      </c>
      <c r="B5676" t="inlineStr">
        <is>
          <t>IF_CostAttVR_Sol</t>
        </is>
      </c>
      <c r="C5676" t="n">
        <v>5</v>
      </c>
      <c r="D5676" t="inlineStr">
        <is>
          <t>是</t>
        </is>
      </c>
    </row>
    <row r="5677">
      <c r="A5677" t="inlineStr">
        <is>
          <t>INV-085</t>
        </is>
      </c>
      <c r="B5677" t="inlineStr">
        <is>
          <t>IF_CostSuccGB_Astra</t>
        </is>
      </c>
      <c r="C5677" t="n">
        <v>5</v>
      </c>
      <c r="D5677" t="inlineStr">
        <is>
          <t>是</t>
        </is>
      </c>
    </row>
    <row r="5678">
      <c r="A5678" t="inlineStr">
        <is>
          <t>INV-085</t>
        </is>
      </c>
      <c r="B5678" t="inlineStr">
        <is>
          <t>IF_CostSuccGB_Luna</t>
        </is>
      </c>
      <c r="C5678" t="n">
        <v>5</v>
      </c>
      <c r="D5678" t="inlineStr">
        <is>
          <t>是</t>
        </is>
      </c>
    </row>
    <row r="5679">
      <c r="A5679" t="inlineStr">
        <is>
          <t>INV-085</t>
        </is>
      </c>
      <c r="B5679" t="inlineStr">
        <is>
          <t>IF_CostSuccGB_Sol</t>
        </is>
      </c>
      <c r="C5679" t="n">
        <v>5</v>
      </c>
      <c r="D5679" t="inlineStr">
        <is>
          <t>是</t>
        </is>
      </c>
    </row>
    <row r="5680">
      <c r="A5680" t="inlineStr">
        <is>
          <t>INV-085</t>
        </is>
      </c>
      <c r="B5680" t="inlineStr">
        <is>
          <t>IF_CostSuccVR_Astra</t>
        </is>
      </c>
      <c r="C5680" t="n">
        <v>5</v>
      </c>
      <c r="D5680" t="inlineStr">
        <is>
          <t>是</t>
        </is>
      </c>
    </row>
    <row r="5681">
      <c r="A5681" t="inlineStr">
        <is>
          <t>INV-085</t>
        </is>
      </c>
      <c r="B5681" t="inlineStr">
        <is>
          <t>IF_CostSuccVR_Luna</t>
        </is>
      </c>
      <c r="C5681" t="n">
        <v>5</v>
      </c>
      <c r="D5681" t="inlineStr">
        <is>
          <t>是</t>
        </is>
      </c>
    </row>
    <row r="5682">
      <c r="A5682" t="inlineStr">
        <is>
          <t>INV-085</t>
        </is>
      </c>
      <c r="B5682" t="inlineStr">
        <is>
          <t>IF_CostSuccVR_Sol</t>
        </is>
      </c>
      <c r="C5682" t="n">
        <v>5</v>
      </c>
      <c r="D5682" t="inlineStr">
        <is>
          <t>是</t>
        </is>
      </c>
    </row>
    <row r="5683">
      <c r="A5683" t="inlineStr">
        <is>
          <t>INV-085</t>
        </is>
      </c>
      <c r="B5683" t="inlineStr">
        <is>
          <t>IF_FrontSuccVR</t>
        </is>
      </c>
      <c r="C5683" t="n">
        <v>5</v>
      </c>
      <c r="D5683" t="inlineStr">
        <is>
          <t>是</t>
        </is>
      </c>
    </row>
    <row r="5684">
      <c r="A5684" t="inlineStr">
        <is>
          <t>INV-085</t>
        </is>
      </c>
      <c r="B5684" t="inlineStr">
        <is>
          <t>IF_FrontSuccVRName</t>
        </is>
      </c>
      <c r="C5684" t="n">
        <v>5</v>
      </c>
      <c r="D5684" t="inlineStr">
        <is>
          <t>否</t>
        </is>
      </c>
    </row>
    <row r="5685">
      <c r="A5685" t="inlineStr">
        <is>
          <t>INV-085</t>
        </is>
      </c>
      <c r="B5685" t="inlineStr">
        <is>
          <t>IF_FrontSuccVRP</t>
        </is>
      </c>
      <c r="C5685" t="n">
        <v>5</v>
      </c>
      <c r="D5685" t="inlineStr">
        <is>
          <t>否</t>
        </is>
      </c>
    </row>
    <row r="5686">
      <c r="A5686" t="inlineStr">
        <is>
          <t>INV-085</t>
        </is>
      </c>
      <c r="B5686" t="inlineStr">
        <is>
          <t>IF_HarR_Astra</t>
        </is>
      </c>
      <c r="C5686" t="n">
        <v>5</v>
      </c>
      <c r="D5686" t="inlineStr">
        <is>
          <t>是</t>
        </is>
      </c>
    </row>
    <row r="5687">
      <c r="A5687" t="inlineStr">
        <is>
          <t>INV-085</t>
        </is>
      </c>
      <c r="B5687" t="inlineStr">
        <is>
          <t>IF_HarR_Luna</t>
        </is>
      </c>
      <c r="C5687" t="n">
        <v>5</v>
      </c>
      <c r="D5687" t="inlineStr">
        <is>
          <t>是</t>
        </is>
      </c>
    </row>
    <row r="5688">
      <c r="A5688" t="inlineStr">
        <is>
          <t>INV-085</t>
        </is>
      </c>
      <c r="B5688" t="inlineStr">
        <is>
          <t>IF_HarR_Sol</t>
        </is>
      </c>
      <c r="C5688" t="n">
        <v>5</v>
      </c>
      <c r="D5688" t="inlineStr">
        <is>
          <t>是</t>
        </is>
      </c>
    </row>
    <row r="5689">
      <c r="A5689" t="inlineStr">
        <is>
          <t>INV-085</t>
        </is>
      </c>
      <c r="B5689" t="inlineStr">
        <is>
          <t>IF_HarTokRatio</t>
        </is>
      </c>
      <c r="C5689" t="n">
        <v>5</v>
      </c>
      <c r="D5689" t="inlineStr">
        <is>
          <t>是</t>
        </is>
      </c>
    </row>
    <row r="5690">
      <c r="A5690" t="inlineStr">
        <is>
          <t>INV-085</t>
        </is>
      </c>
      <c r="B5690" t="inlineStr">
        <is>
          <t>IF_RevSucc_Astra</t>
        </is>
      </c>
      <c r="C5690" t="n">
        <v>5</v>
      </c>
      <c r="D5690" t="inlineStr">
        <is>
          <t>是</t>
        </is>
      </c>
    </row>
    <row r="5691">
      <c r="A5691" t="inlineStr">
        <is>
          <t>INV-085</t>
        </is>
      </c>
      <c r="B5691" t="inlineStr">
        <is>
          <t>IF_RevSucc_Luna</t>
        </is>
      </c>
      <c r="C5691" t="n">
        <v>5</v>
      </c>
      <c r="D5691" t="inlineStr">
        <is>
          <t>是</t>
        </is>
      </c>
    </row>
    <row r="5692">
      <c r="A5692" t="inlineStr">
        <is>
          <t>INV-085</t>
        </is>
      </c>
      <c r="B5692" t="inlineStr">
        <is>
          <t>IF_RevSucc_Sol</t>
        </is>
      </c>
      <c r="C5692" t="n">
        <v>5</v>
      </c>
      <c r="D5692" t="inlineStr">
        <is>
          <t>是</t>
        </is>
      </c>
    </row>
    <row r="5693">
      <c r="A5693" t="inlineStr">
        <is>
          <t>INV-085</t>
        </is>
      </c>
      <c r="B5693" t="inlineStr">
        <is>
          <t>IF_TaskTokCached</t>
        </is>
      </c>
      <c r="C5693" t="n">
        <v>5</v>
      </c>
      <c r="D5693" t="inlineStr">
        <is>
          <t>是</t>
        </is>
      </c>
    </row>
    <row r="5694">
      <c r="A5694" t="inlineStr">
        <is>
          <t>INV-085</t>
        </is>
      </c>
      <c r="B5694" t="inlineStr">
        <is>
          <t>IF_TaskTokFresh</t>
        </is>
      </c>
      <c r="C5694" t="n">
        <v>5</v>
      </c>
      <c r="D5694" t="inlineStr">
        <is>
          <t>是</t>
        </is>
      </c>
    </row>
    <row r="5695">
      <c r="A5695" t="inlineStr">
        <is>
          <t>INV-085</t>
        </is>
      </c>
      <c r="B5695" t="inlineStr">
        <is>
          <t>IF_TaskTokSel</t>
        </is>
      </c>
      <c r="C5695" t="n">
        <v>5</v>
      </c>
      <c r="D5695" t="inlineStr">
        <is>
          <t>是</t>
        </is>
      </c>
    </row>
    <row r="5696">
      <c r="A5696" t="inlineStr">
        <is>
          <t>INV-086</t>
        </is>
      </c>
      <c r="B5696" t="inlineStr">
        <is>
          <t>IF_CostAttVR_Astra</t>
        </is>
      </c>
      <c r="C5696" t="n">
        <v>5</v>
      </c>
      <c r="D5696" t="inlineStr">
        <is>
          <t>是</t>
        </is>
      </c>
    </row>
    <row r="5697">
      <c r="A5697" t="inlineStr">
        <is>
          <t>INV-086</t>
        </is>
      </c>
      <c r="B5697" t="inlineStr">
        <is>
          <t>IF_CostAttVR_Luna</t>
        </is>
      </c>
      <c r="C5697" t="n">
        <v>5</v>
      </c>
      <c r="D5697" t="inlineStr">
        <is>
          <t>是</t>
        </is>
      </c>
    </row>
    <row r="5698">
      <c r="A5698" t="inlineStr">
        <is>
          <t>INV-086</t>
        </is>
      </c>
      <c r="B5698" t="inlineStr">
        <is>
          <t>IF_CostAttVR_Sol</t>
        </is>
      </c>
      <c r="C5698" t="n">
        <v>5</v>
      </c>
      <c r="D5698" t="inlineStr">
        <is>
          <t>是</t>
        </is>
      </c>
    </row>
    <row r="5699">
      <c r="A5699" t="inlineStr">
        <is>
          <t>INV-086</t>
        </is>
      </c>
      <c r="B5699" t="inlineStr">
        <is>
          <t>IF_CostSuccGB_Astra</t>
        </is>
      </c>
      <c r="C5699" t="n">
        <v>5</v>
      </c>
      <c r="D5699" t="inlineStr">
        <is>
          <t>是</t>
        </is>
      </c>
    </row>
    <row r="5700">
      <c r="A5700" t="inlineStr">
        <is>
          <t>INV-086</t>
        </is>
      </c>
      <c r="B5700" t="inlineStr">
        <is>
          <t>IF_CostSuccGB_Luna</t>
        </is>
      </c>
      <c r="C5700" t="n">
        <v>5</v>
      </c>
      <c r="D5700" t="inlineStr">
        <is>
          <t>是</t>
        </is>
      </c>
    </row>
    <row r="5701">
      <c r="A5701" t="inlineStr">
        <is>
          <t>INV-086</t>
        </is>
      </c>
      <c r="B5701" t="inlineStr">
        <is>
          <t>IF_CostSuccGB_Sol</t>
        </is>
      </c>
      <c r="C5701" t="n">
        <v>5</v>
      </c>
      <c r="D5701" t="inlineStr">
        <is>
          <t>是</t>
        </is>
      </c>
    </row>
    <row r="5702">
      <c r="A5702" t="inlineStr">
        <is>
          <t>INV-086</t>
        </is>
      </c>
      <c r="B5702" t="inlineStr">
        <is>
          <t>IF_CostSuccVR_Astra</t>
        </is>
      </c>
      <c r="C5702" t="n">
        <v>5</v>
      </c>
      <c r="D5702" t="inlineStr">
        <is>
          <t>是</t>
        </is>
      </c>
    </row>
    <row r="5703">
      <c r="A5703" t="inlineStr">
        <is>
          <t>INV-086</t>
        </is>
      </c>
      <c r="B5703" t="inlineStr">
        <is>
          <t>IF_CostSuccVR_Luna</t>
        </is>
      </c>
      <c r="C5703" t="n">
        <v>5</v>
      </c>
      <c r="D5703" t="inlineStr">
        <is>
          <t>是</t>
        </is>
      </c>
    </row>
    <row r="5704">
      <c r="A5704" t="inlineStr">
        <is>
          <t>INV-086</t>
        </is>
      </c>
      <c r="B5704" t="inlineStr">
        <is>
          <t>IF_CostSuccVR_Sol</t>
        </is>
      </c>
      <c r="C5704" t="n">
        <v>5</v>
      </c>
      <c r="D5704" t="inlineStr">
        <is>
          <t>是</t>
        </is>
      </c>
    </row>
    <row r="5705">
      <c r="A5705" t="inlineStr">
        <is>
          <t>INV-086</t>
        </is>
      </c>
      <c r="B5705" t="inlineStr">
        <is>
          <t>IF_FrontSuccVR</t>
        </is>
      </c>
      <c r="C5705" t="n">
        <v>5</v>
      </c>
      <c r="D5705" t="inlineStr">
        <is>
          <t>是</t>
        </is>
      </c>
    </row>
    <row r="5706">
      <c r="A5706" t="inlineStr">
        <is>
          <t>INV-086</t>
        </is>
      </c>
      <c r="B5706" t="inlineStr">
        <is>
          <t>IF_FrontSuccVRName</t>
        </is>
      </c>
      <c r="C5706" t="n">
        <v>5</v>
      </c>
      <c r="D5706" t="inlineStr">
        <is>
          <t>否</t>
        </is>
      </c>
    </row>
    <row r="5707">
      <c r="A5707" t="inlineStr">
        <is>
          <t>INV-086</t>
        </is>
      </c>
      <c r="B5707" t="inlineStr">
        <is>
          <t>IF_FrontSuccVRP</t>
        </is>
      </c>
      <c r="C5707" t="n">
        <v>5</v>
      </c>
      <c r="D5707" t="inlineStr">
        <is>
          <t>否</t>
        </is>
      </c>
    </row>
    <row r="5708">
      <c r="A5708" t="inlineStr">
        <is>
          <t>INV-086</t>
        </is>
      </c>
      <c r="B5708" t="inlineStr">
        <is>
          <t>IF_HarR_Astra</t>
        </is>
      </c>
      <c r="C5708" t="n">
        <v>5</v>
      </c>
      <c r="D5708" t="inlineStr">
        <is>
          <t>是</t>
        </is>
      </c>
    </row>
    <row r="5709">
      <c r="A5709" t="inlineStr">
        <is>
          <t>INV-086</t>
        </is>
      </c>
      <c r="B5709" t="inlineStr">
        <is>
          <t>IF_HarR_Luna</t>
        </is>
      </c>
      <c r="C5709" t="n">
        <v>5</v>
      </c>
      <c r="D5709" t="inlineStr">
        <is>
          <t>是</t>
        </is>
      </c>
    </row>
    <row r="5710">
      <c r="A5710" t="inlineStr">
        <is>
          <t>INV-086</t>
        </is>
      </c>
      <c r="B5710" t="inlineStr">
        <is>
          <t>IF_HarR_Sol</t>
        </is>
      </c>
      <c r="C5710" t="n">
        <v>5</v>
      </c>
      <c r="D5710" t="inlineStr">
        <is>
          <t>是</t>
        </is>
      </c>
    </row>
    <row r="5711">
      <c r="A5711" t="inlineStr">
        <is>
          <t>INV-086</t>
        </is>
      </c>
      <c r="B5711" t="inlineStr">
        <is>
          <t>IF_HarTokRatio</t>
        </is>
      </c>
      <c r="C5711" t="n">
        <v>5</v>
      </c>
      <c r="D5711" t="inlineStr">
        <is>
          <t>是</t>
        </is>
      </c>
    </row>
    <row r="5712">
      <c r="A5712" t="inlineStr">
        <is>
          <t>INV-086</t>
        </is>
      </c>
      <c r="B5712" t="inlineStr">
        <is>
          <t>IF_RevSucc_Astra</t>
        </is>
      </c>
      <c r="C5712" t="n">
        <v>5</v>
      </c>
      <c r="D5712" t="inlineStr">
        <is>
          <t>是</t>
        </is>
      </c>
    </row>
    <row r="5713">
      <c r="A5713" t="inlineStr">
        <is>
          <t>INV-086</t>
        </is>
      </c>
      <c r="B5713" t="inlineStr">
        <is>
          <t>IF_RevSucc_Luna</t>
        </is>
      </c>
      <c r="C5713" t="n">
        <v>5</v>
      </c>
      <c r="D5713" t="inlineStr">
        <is>
          <t>是</t>
        </is>
      </c>
    </row>
    <row r="5714">
      <c r="A5714" t="inlineStr">
        <is>
          <t>INV-086</t>
        </is>
      </c>
      <c r="B5714" t="inlineStr">
        <is>
          <t>IF_RevSucc_Sol</t>
        </is>
      </c>
      <c r="C5714" t="n">
        <v>5</v>
      </c>
      <c r="D5714" t="inlineStr">
        <is>
          <t>是</t>
        </is>
      </c>
    </row>
    <row r="5715">
      <c r="A5715" t="inlineStr">
        <is>
          <t>INV-086</t>
        </is>
      </c>
      <c r="B5715" t="inlineStr">
        <is>
          <t>IF_TaskTokCached</t>
        </is>
      </c>
      <c r="C5715" t="n">
        <v>5</v>
      </c>
      <c r="D5715" t="inlineStr">
        <is>
          <t>否</t>
        </is>
      </c>
    </row>
    <row r="5716">
      <c r="A5716" t="inlineStr">
        <is>
          <t>INV-086</t>
        </is>
      </c>
      <c r="B5716" t="inlineStr">
        <is>
          <t>IF_TaskTokDec</t>
        </is>
      </c>
      <c r="C5716" t="n">
        <v>5</v>
      </c>
      <c r="D5716" t="inlineStr">
        <is>
          <t>是</t>
        </is>
      </c>
    </row>
    <row r="5717">
      <c r="A5717" t="inlineStr">
        <is>
          <t>INV-086</t>
        </is>
      </c>
      <c r="B5717" t="inlineStr">
        <is>
          <t>IF_TaskTokFresh</t>
        </is>
      </c>
      <c r="C5717" t="n">
        <v>5</v>
      </c>
      <c r="D5717" t="inlineStr">
        <is>
          <t>否</t>
        </is>
      </c>
    </row>
    <row r="5718">
      <c r="A5718" t="inlineStr">
        <is>
          <t>INV-086</t>
        </is>
      </c>
      <c r="B5718" t="inlineStr">
        <is>
          <t>IF_TaskTokSel</t>
        </is>
      </c>
      <c r="C5718" t="n">
        <v>5</v>
      </c>
      <c r="D5718" t="inlineStr">
        <is>
          <t>是</t>
        </is>
      </c>
    </row>
    <row r="5719">
      <c r="A5719" t="inlineStr">
        <is>
          <t>INV-087</t>
        </is>
      </c>
      <c r="B5719" t="inlineStr">
        <is>
          <t>IF_CostAttVR_Astra</t>
        </is>
      </c>
      <c r="C5719" t="n">
        <v>5</v>
      </c>
      <c r="D5719" t="inlineStr">
        <is>
          <t>是</t>
        </is>
      </c>
    </row>
    <row r="5720">
      <c r="A5720" t="inlineStr">
        <is>
          <t>INV-087</t>
        </is>
      </c>
      <c r="B5720" t="inlineStr">
        <is>
          <t>IF_CostAttVR_Luna</t>
        </is>
      </c>
      <c r="C5720" t="n">
        <v>5</v>
      </c>
      <c r="D5720" t="inlineStr">
        <is>
          <t>是</t>
        </is>
      </c>
    </row>
    <row r="5721">
      <c r="A5721" t="inlineStr">
        <is>
          <t>INV-087</t>
        </is>
      </c>
      <c r="B5721" t="inlineStr">
        <is>
          <t>IF_CostAttVR_Sol</t>
        </is>
      </c>
      <c r="C5721" t="n">
        <v>5</v>
      </c>
      <c r="D5721" t="inlineStr">
        <is>
          <t>是</t>
        </is>
      </c>
    </row>
    <row r="5722">
      <c r="A5722" t="inlineStr">
        <is>
          <t>INV-087</t>
        </is>
      </c>
      <c r="B5722" t="inlineStr">
        <is>
          <t>IF_CostSuccGB_Astra</t>
        </is>
      </c>
      <c r="C5722" t="n">
        <v>5</v>
      </c>
      <c r="D5722" t="inlineStr">
        <is>
          <t>是</t>
        </is>
      </c>
    </row>
    <row r="5723">
      <c r="A5723" t="inlineStr">
        <is>
          <t>INV-087</t>
        </is>
      </c>
      <c r="B5723" t="inlineStr">
        <is>
          <t>IF_CostSuccGB_Luna</t>
        </is>
      </c>
      <c r="C5723" t="n">
        <v>5</v>
      </c>
      <c r="D5723" t="inlineStr">
        <is>
          <t>是</t>
        </is>
      </c>
    </row>
    <row r="5724">
      <c r="A5724" t="inlineStr">
        <is>
          <t>INV-087</t>
        </is>
      </c>
      <c r="B5724" t="inlineStr">
        <is>
          <t>IF_CostSuccGB_Sol</t>
        </is>
      </c>
      <c r="C5724" t="n">
        <v>5</v>
      </c>
      <c r="D5724" t="inlineStr">
        <is>
          <t>是</t>
        </is>
      </c>
    </row>
    <row r="5725">
      <c r="A5725" t="inlineStr">
        <is>
          <t>INV-087</t>
        </is>
      </c>
      <c r="B5725" t="inlineStr">
        <is>
          <t>IF_CostSuccVR_Astra</t>
        </is>
      </c>
      <c r="C5725" t="n">
        <v>5</v>
      </c>
      <c r="D5725" t="inlineStr">
        <is>
          <t>是</t>
        </is>
      </c>
    </row>
    <row r="5726">
      <c r="A5726" t="inlineStr">
        <is>
          <t>INV-087</t>
        </is>
      </c>
      <c r="B5726" t="inlineStr">
        <is>
          <t>IF_CostSuccVR_Luna</t>
        </is>
      </c>
      <c r="C5726" t="n">
        <v>5</v>
      </c>
      <c r="D5726" t="inlineStr">
        <is>
          <t>是</t>
        </is>
      </c>
    </row>
    <row r="5727">
      <c r="A5727" t="inlineStr">
        <is>
          <t>INV-087</t>
        </is>
      </c>
      <c r="B5727" t="inlineStr">
        <is>
          <t>IF_CostSuccVR_Sol</t>
        </is>
      </c>
      <c r="C5727" t="n">
        <v>5</v>
      </c>
      <c r="D5727" t="inlineStr">
        <is>
          <t>是</t>
        </is>
      </c>
    </row>
    <row r="5728">
      <c r="A5728" t="inlineStr">
        <is>
          <t>INV-087</t>
        </is>
      </c>
      <c r="B5728" t="inlineStr">
        <is>
          <t>IF_FrontSuccVR</t>
        </is>
      </c>
      <c r="C5728" t="n">
        <v>5</v>
      </c>
      <c r="D5728" t="inlineStr">
        <is>
          <t>是</t>
        </is>
      </c>
    </row>
    <row r="5729">
      <c r="A5729" t="inlineStr">
        <is>
          <t>INV-087</t>
        </is>
      </c>
      <c r="B5729" t="inlineStr">
        <is>
          <t>IF_FrontSuccVRName</t>
        </is>
      </c>
      <c r="C5729" t="n">
        <v>5</v>
      </c>
      <c r="D5729" t="inlineStr">
        <is>
          <t>否</t>
        </is>
      </c>
    </row>
    <row r="5730">
      <c r="A5730" t="inlineStr">
        <is>
          <t>INV-087</t>
        </is>
      </c>
      <c r="B5730" t="inlineStr">
        <is>
          <t>IF_FrontSuccVRP</t>
        </is>
      </c>
      <c r="C5730" t="n">
        <v>5</v>
      </c>
      <c r="D5730" t="inlineStr">
        <is>
          <t>否</t>
        </is>
      </c>
    </row>
    <row r="5731">
      <c r="A5731" t="inlineStr">
        <is>
          <t>INV-087</t>
        </is>
      </c>
      <c r="B5731" t="inlineStr">
        <is>
          <t>IF_HarR_Astra</t>
        </is>
      </c>
      <c r="C5731" t="n">
        <v>5</v>
      </c>
      <c r="D5731" t="inlineStr">
        <is>
          <t>是</t>
        </is>
      </c>
    </row>
    <row r="5732">
      <c r="A5732" t="inlineStr">
        <is>
          <t>INV-087</t>
        </is>
      </c>
      <c r="B5732" t="inlineStr">
        <is>
          <t>IF_HarR_Luna</t>
        </is>
      </c>
      <c r="C5732" t="n">
        <v>5</v>
      </c>
      <c r="D5732" t="inlineStr">
        <is>
          <t>是</t>
        </is>
      </c>
    </row>
    <row r="5733">
      <c r="A5733" t="inlineStr">
        <is>
          <t>INV-087</t>
        </is>
      </c>
      <c r="B5733" t="inlineStr">
        <is>
          <t>IF_HarR_Sol</t>
        </is>
      </c>
      <c r="C5733" t="n">
        <v>5</v>
      </c>
      <c r="D5733" t="inlineStr">
        <is>
          <t>是</t>
        </is>
      </c>
    </row>
    <row r="5734">
      <c r="A5734" t="inlineStr">
        <is>
          <t>INV-087</t>
        </is>
      </c>
      <c r="B5734" t="inlineStr">
        <is>
          <t>IF_HarTokRatio</t>
        </is>
      </c>
      <c r="C5734" t="n">
        <v>5</v>
      </c>
      <c r="D5734" t="inlineStr">
        <is>
          <t>是</t>
        </is>
      </c>
    </row>
    <row r="5735">
      <c r="A5735" t="inlineStr">
        <is>
          <t>INV-087</t>
        </is>
      </c>
      <c r="B5735" t="inlineStr">
        <is>
          <t>IF_RevSucc_Astra</t>
        </is>
      </c>
      <c r="C5735" t="n">
        <v>5</v>
      </c>
      <c r="D5735" t="inlineStr">
        <is>
          <t>是</t>
        </is>
      </c>
    </row>
    <row r="5736">
      <c r="A5736" t="inlineStr">
        <is>
          <t>INV-087</t>
        </is>
      </c>
      <c r="B5736" t="inlineStr">
        <is>
          <t>IF_RevSucc_Luna</t>
        </is>
      </c>
      <c r="C5736" t="n">
        <v>5</v>
      </c>
      <c r="D5736" t="inlineStr">
        <is>
          <t>是</t>
        </is>
      </c>
    </row>
    <row r="5737">
      <c r="A5737" t="inlineStr">
        <is>
          <t>INV-087</t>
        </is>
      </c>
      <c r="B5737" t="inlineStr">
        <is>
          <t>IF_RevSucc_Sol</t>
        </is>
      </c>
      <c r="C5737" t="n">
        <v>5</v>
      </c>
      <c r="D5737" t="inlineStr">
        <is>
          <t>是</t>
        </is>
      </c>
    </row>
    <row r="5738">
      <c r="A5738" t="inlineStr">
        <is>
          <t>INV-087</t>
        </is>
      </c>
      <c r="B5738" t="inlineStr">
        <is>
          <t>IF_TaskTokCached</t>
        </is>
      </c>
      <c r="C5738" t="n">
        <v>5</v>
      </c>
      <c r="D5738" t="inlineStr">
        <is>
          <t>是</t>
        </is>
      </c>
    </row>
    <row r="5739">
      <c r="A5739" t="inlineStr">
        <is>
          <t>INV-087</t>
        </is>
      </c>
      <c r="B5739" t="inlineStr">
        <is>
          <t>IF_TaskTokDec</t>
        </is>
      </c>
      <c r="C5739" t="n">
        <v>5</v>
      </c>
      <c r="D5739" t="inlineStr">
        <is>
          <t>是</t>
        </is>
      </c>
    </row>
    <row r="5740">
      <c r="A5740" t="inlineStr">
        <is>
          <t>INV-087</t>
        </is>
      </c>
      <c r="B5740" t="inlineStr">
        <is>
          <t>IF_TaskTokFresh</t>
        </is>
      </c>
      <c r="C5740" t="n">
        <v>5</v>
      </c>
      <c r="D5740" t="inlineStr">
        <is>
          <t>是</t>
        </is>
      </c>
    </row>
    <row r="5741">
      <c r="A5741" t="inlineStr">
        <is>
          <t>INV-087</t>
        </is>
      </c>
      <c r="B5741" t="inlineStr">
        <is>
          <t>IF_TaskTokSel</t>
        </is>
      </c>
      <c r="C5741" t="n">
        <v>5</v>
      </c>
      <c r="D5741" t="inlineStr">
        <is>
          <t>是</t>
        </is>
      </c>
    </row>
    <row r="5742">
      <c r="A5742" t="inlineStr">
        <is>
          <t>INV-088</t>
        </is>
      </c>
      <c r="B5742" t="inlineStr">
        <is>
          <t>IF_CostAttVR_Astra</t>
        </is>
      </c>
      <c r="C5742" t="n">
        <v>5</v>
      </c>
      <c r="D5742" t="inlineStr"/>
    </row>
    <row r="5743">
      <c r="A5743" t="inlineStr">
        <is>
          <t>INV-088</t>
        </is>
      </c>
      <c r="B5743" t="inlineStr">
        <is>
          <t>IF_CostAttVR_Luna</t>
        </is>
      </c>
      <c r="C5743" t="n">
        <v>5</v>
      </c>
      <c r="D5743" t="inlineStr"/>
    </row>
    <row r="5744">
      <c r="A5744" t="inlineStr">
        <is>
          <t>INV-088</t>
        </is>
      </c>
      <c r="B5744" t="inlineStr">
        <is>
          <t>IF_CostAttVR_Sol</t>
        </is>
      </c>
      <c r="C5744" t="n">
        <v>5</v>
      </c>
      <c r="D5744" t="inlineStr"/>
    </row>
    <row r="5745">
      <c r="A5745" t="inlineStr">
        <is>
          <t>INV-088</t>
        </is>
      </c>
      <c r="B5745" t="inlineStr">
        <is>
          <t>IF_CostSuccGB_Astra</t>
        </is>
      </c>
      <c r="C5745" t="n">
        <v>5</v>
      </c>
      <c r="D5745" t="inlineStr"/>
    </row>
    <row r="5746">
      <c r="A5746" t="inlineStr">
        <is>
          <t>INV-088</t>
        </is>
      </c>
      <c r="B5746" t="inlineStr">
        <is>
          <t>IF_CostSuccGB_Luna</t>
        </is>
      </c>
      <c r="C5746" t="n">
        <v>5</v>
      </c>
      <c r="D5746" t="inlineStr"/>
    </row>
    <row r="5747">
      <c r="A5747" t="inlineStr">
        <is>
          <t>INV-088</t>
        </is>
      </c>
      <c r="B5747" t="inlineStr">
        <is>
          <t>IF_CostSuccGB_Sol</t>
        </is>
      </c>
      <c r="C5747" t="n">
        <v>5</v>
      </c>
      <c r="D5747" t="inlineStr"/>
    </row>
    <row r="5748">
      <c r="A5748" t="inlineStr">
        <is>
          <t>INV-088</t>
        </is>
      </c>
      <c r="B5748" t="inlineStr">
        <is>
          <t>IF_CostSuccVR_Astra</t>
        </is>
      </c>
      <c r="C5748" t="n">
        <v>5</v>
      </c>
      <c r="D5748" t="inlineStr"/>
    </row>
    <row r="5749">
      <c r="A5749" t="inlineStr">
        <is>
          <t>INV-088</t>
        </is>
      </c>
      <c r="B5749" t="inlineStr">
        <is>
          <t>IF_CostSuccVR_Luna</t>
        </is>
      </c>
      <c r="C5749" t="n">
        <v>5</v>
      </c>
      <c r="D5749" t="inlineStr"/>
    </row>
    <row r="5750">
      <c r="A5750" t="inlineStr">
        <is>
          <t>INV-088</t>
        </is>
      </c>
      <c r="B5750" t="inlineStr">
        <is>
          <t>IF_CostSuccVR_Sol</t>
        </is>
      </c>
      <c r="C5750" t="n">
        <v>5</v>
      </c>
      <c r="D5750" t="inlineStr"/>
    </row>
    <row r="5751">
      <c r="A5751" t="inlineStr">
        <is>
          <t>INV-088</t>
        </is>
      </c>
      <c r="B5751" t="inlineStr">
        <is>
          <t>IF_FrontSuccVR</t>
        </is>
      </c>
      <c r="C5751" t="n">
        <v>5</v>
      </c>
      <c r="D5751" t="inlineStr"/>
    </row>
    <row r="5752">
      <c r="A5752" t="inlineStr">
        <is>
          <t>INV-088</t>
        </is>
      </c>
      <c r="B5752" t="inlineStr">
        <is>
          <t>IF_FrontSuccVRName</t>
        </is>
      </c>
      <c r="C5752" t="n">
        <v>5</v>
      </c>
      <c r="D5752" t="inlineStr"/>
    </row>
    <row r="5753">
      <c r="A5753" t="inlineStr">
        <is>
          <t>INV-088</t>
        </is>
      </c>
      <c r="B5753" t="inlineStr">
        <is>
          <t>IF_FrontSuccVRP</t>
        </is>
      </c>
      <c r="C5753" t="n">
        <v>5</v>
      </c>
      <c r="D5753" t="inlineStr"/>
    </row>
    <row r="5754">
      <c r="A5754" t="inlineStr">
        <is>
          <t>INV-088</t>
        </is>
      </c>
      <c r="B5754" t="inlineStr">
        <is>
          <t>IF_HarR_Astra</t>
        </is>
      </c>
      <c r="C5754" t="n">
        <v>5</v>
      </c>
      <c r="D5754" t="inlineStr"/>
    </row>
    <row r="5755">
      <c r="A5755" t="inlineStr">
        <is>
          <t>INV-088</t>
        </is>
      </c>
      <c r="B5755" t="inlineStr">
        <is>
          <t>IF_HarR_Luna</t>
        </is>
      </c>
      <c r="C5755" t="n">
        <v>5</v>
      </c>
      <c r="D5755" t="inlineStr"/>
    </row>
    <row r="5756">
      <c r="A5756" t="inlineStr">
        <is>
          <t>INV-088</t>
        </is>
      </c>
      <c r="B5756" t="inlineStr">
        <is>
          <t>IF_HarR_Sol</t>
        </is>
      </c>
      <c r="C5756" t="n">
        <v>5</v>
      </c>
      <c r="D5756" t="inlineStr"/>
    </row>
    <row r="5757">
      <c r="A5757" t="inlineStr">
        <is>
          <t>INV-088</t>
        </is>
      </c>
      <c r="B5757" t="inlineStr">
        <is>
          <t>IF_HarTokRatio</t>
        </is>
      </c>
      <c r="C5757" t="n">
        <v>5</v>
      </c>
      <c r="D5757" t="inlineStr"/>
    </row>
    <row r="5758">
      <c r="A5758" t="inlineStr">
        <is>
          <t>INV-088</t>
        </is>
      </c>
      <c r="B5758" t="inlineStr">
        <is>
          <t>IF_RevSucc_Astra</t>
        </is>
      </c>
      <c r="C5758" t="n">
        <v>5</v>
      </c>
      <c r="D5758" t="inlineStr"/>
    </row>
    <row r="5759">
      <c r="A5759" t="inlineStr">
        <is>
          <t>INV-088</t>
        </is>
      </c>
      <c r="B5759" t="inlineStr">
        <is>
          <t>IF_RevSucc_Luna</t>
        </is>
      </c>
      <c r="C5759" t="n">
        <v>5</v>
      </c>
      <c r="D5759" t="inlineStr"/>
    </row>
    <row r="5760">
      <c r="A5760" t="inlineStr">
        <is>
          <t>INV-088</t>
        </is>
      </c>
      <c r="B5760" t="inlineStr">
        <is>
          <t>IF_RevSucc_Sol</t>
        </is>
      </c>
      <c r="C5760" t="n">
        <v>5</v>
      </c>
      <c r="D5760" t="inlineStr"/>
    </row>
    <row r="5761">
      <c r="A5761" t="inlineStr">
        <is>
          <t>INV-088</t>
        </is>
      </c>
      <c r="B5761" t="inlineStr">
        <is>
          <t>IF_TaskTokCached</t>
        </is>
      </c>
      <c r="C5761" t="n">
        <v>5</v>
      </c>
      <c r="D5761" t="inlineStr"/>
    </row>
    <row r="5762">
      <c r="A5762" t="inlineStr">
        <is>
          <t>INV-088</t>
        </is>
      </c>
      <c r="B5762" t="inlineStr">
        <is>
          <t>IF_TaskTokFresh</t>
        </is>
      </c>
      <c r="C5762" t="n">
        <v>5</v>
      </c>
      <c r="D5762" t="inlineStr"/>
    </row>
    <row r="5763">
      <c r="A5763" t="inlineStr">
        <is>
          <t>INV-089</t>
        </is>
      </c>
      <c r="B5763" t="inlineStr">
        <is>
          <t>IF_CostAttVR_Astra</t>
        </is>
      </c>
      <c r="C5763" t="n">
        <v>5</v>
      </c>
      <c r="D5763" t="inlineStr">
        <is>
          <t>是</t>
        </is>
      </c>
    </row>
    <row r="5764">
      <c r="A5764" t="inlineStr">
        <is>
          <t>INV-089</t>
        </is>
      </c>
      <c r="B5764" t="inlineStr">
        <is>
          <t>IF_CostAttVR_Luna</t>
        </is>
      </c>
      <c r="C5764" t="n">
        <v>5</v>
      </c>
      <c r="D5764" t="inlineStr">
        <is>
          <t>是</t>
        </is>
      </c>
    </row>
    <row r="5765">
      <c r="A5765" t="inlineStr">
        <is>
          <t>INV-089</t>
        </is>
      </c>
      <c r="B5765" t="inlineStr">
        <is>
          <t>IF_CostAttVR_Sol</t>
        </is>
      </c>
      <c r="C5765" t="n">
        <v>5</v>
      </c>
      <c r="D5765" t="inlineStr">
        <is>
          <t>是</t>
        </is>
      </c>
    </row>
    <row r="5766">
      <c r="A5766" t="inlineStr">
        <is>
          <t>INV-089</t>
        </is>
      </c>
      <c r="B5766" t="inlineStr">
        <is>
          <t>IF_CostSuccGB_Astra</t>
        </is>
      </c>
      <c r="C5766" t="n">
        <v>5</v>
      </c>
      <c r="D5766" t="inlineStr">
        <is>
          <t>是</t>
        </is>
      </c>
    </row>
    <row r="5767">
      <c r="A5767" t="inlineStr">
        <is>
          <t>INV-089</t>
        </is>
      </c>
      <c r="B5767" t="inlineStr">
        <is>
          <t>IF_CostSuccGB_Luna</t>
        </is>
      </c>
      <c r="C5767" t="n">
        <v>5</v>
      </c>
      <c r="D5767" t="inlineStr">
        <is>
          <t>是</t>
        </is>
      </c>
    </row>
    <row r="5768">
      <c r="A5768" t="inlineStr">
        <is>
          <t>INV-089</t>
        </is>
      </c>
      <c r="B5768" t="inlineStr">
        <is>
          <t>IF_CostSuccGB_Sol</t>
        </is>
      </c>
      <c r="C5768" t="n">
        <v>5</v>
      </c>
      <c r="D5768" t="inlineStr">
        <is>
          <t>是</t>
        </is>
      </c>
    </row>
    <row r="5769">
      <c r="A5769" t="inlineStr">
        <is>
          <t>INV-089</t>
        </is>
      </c>
      <c r="B5769" t="inlineStr">
        <is>
          <t>IF_CostSuccVR_Astra</t>
        </is>
      </c>
      <c r="C5769" t="n">
        <v>5</v>
      </c>
      <c r="D5769" t="inlineStr">
        <is>
          <t>是</t>
        </is>
      </c>
    </row>
    <row r="5770">
      <c r="A5770" t="inlineStr">
        <is>
          <t>INV-089</t>
        </is>
      </c>
      <c r="B5770" t="inlineStr">
        <is>
          <t>IF_CostSuccVR_Luna</t>
        </is>
      </c>
      <c r="C5770" t="n">
        <v>5</v>
      </c>
      <c r="D5770" t="inlineStr">
        <is>
          <t>是</t>
        </is>
      </c>
    </row>
    <row r="5771">
      <c r="A5771" t="inlineStr">
        <is>
          <t>INV-089</t>
        </is>
      </c>
      <c r="B5771" t="inlineStr">
        <is>
          <t>IF_CostSuccVR_Sol</t>
        </is>
      </c>
      <c r="C5771" t="n">
        <v>5</v>
      </c>
      <c r="D5771" t="inlineStr">
        <is>
          <t>是</t>
        </is>
      </c>
    </row>
    <row r="5772">
      <c r="A5772" t="inlineStr">
        <is>
          <t>INV-089</t>
        </is>
      </c>
      <c r="B5772" t="inlineStr">
        <is>
          <t>IF_FrontSuccVR</t>
        </is>
      </c>
      <c r="C5772" t="n">
        <v>5</v>
      </c>
      <c r="D5772" t="inlineStr">
        <is>
          <t>是</t>
        </is>
      </c>
    </row>
    <row r="5773">
      <c r="A5773" t="inlineStr">
        <is>
          <t>INV-089</t>
        </is>
      </c>
      <c r="B5773" t="inlineStr">
        <is>
          <t>IF_FrontSuccVRName</t>
        </is>
      </c>
      <c r="C5773" t="n">
        <v>5</v>
      </c>
      <c r="D5773" t="inlineStr">
        <is>
          <t>否</t>
        </is>
      </c>
    </row>
    <row r="5774">
      <c r="A5774" t="inlineStr">
        <is>
          <t>INV-089</t>
        </is>
      </c>
      <c r="B5774" t="inlineStr">
        <is>
          <t>IF_FrontSuccVRP</t>
        </is>
      </c>
      <c r="C5774" t="n">
        <v>5</v>
      </c>
      <c r="D5774" t="inlineStr">
        <is>
          <t>否</t>
        </is>
      </c>
    </row>
    <row r="5775">
      <c r="A5775" t="inlineStr">
        <is>
          <t>INV-089</t>
        </is>
      </c>
      <c r="B5775" t="inlineStr">
        <is>
          <t>IF_HarR_Astra</t>
        </is>
      </c>
      <c r="C5775" t="n">
        <v>5</v>
      </c>
      <c r="D5775" t="inlineStr">
        <is>
          <t>是</t>
        </is>
      </c>
    </row>
    <row r="5776">
      <c r="A5776" t="inlineStr">
        <is>
          <t>INV-089</t>
        </is>
      </c>
      <c r="B5776" t="inlineStr">
        <is>
          <t>IF_HarR_Luna</t>
        </is>
      </c>
      <c r="C5776" t="n">
        <v>5</v>
      </c>
      <c r="D5776" t="inlineStr">
        <is>
          <t>是</t>
        </is>
      </c>
    </row>
    <row r="5777">
      <c r="A5777" t="inlineStr">
        <is>
          <t>INV-089</t>
        </is>
      </c>
      <c r="B5777" t="inlineStr">
        <is>
          <t>IF_HarR_Sol</t>
        </is>
      </c>
      <c r="C5777" t="n">
        <v>5</v>
      </c>
      <c r="D5777" t="inlineStr">
        <is>
          <t>是</t>
        </is>
      </c>
    </row>
    <row r="5778">
      <c r="A5778" t="inlineStr">
        <is>
          <t>INV-089</t>
        </is>
      </c>
      <c r="B5778" t="inlineStr">
        <is>
          <t>IF_HarTokRatio</t>
        </is>
      </c>
      <c r="C5778" t="n">
        <v>5</v>
      </c>
      <c r="D5778" t="inlineStr">
        <is>
          <t>否</t>
        </is>
      </c>
    </row>
    <row r="5779">
      <c r="A5779" t="inlineStr">
        <is>
          <t>INV-089</t>
        </is>
      </c>
      <c r="B5779" t="inlineStr">
        <is>
          <t>IF_RevSucc_Astra</t>
        </is>
      </c>
      <c r="C5779" t="n">
        <v>5</v>
      </c>
      <c r="D5779" t="inlineStr">
        <is>
          <t>是</t>
        </is>
      </c>
    </row>
    <row r="5780">
      <c r="A5780" t="inlineStr">
        <is>
          <t>INV-089</t>
        </is>
      </c>
      <c r="B5780" t="inlineStr">
        <is>
          <t>IF_RevSucc_Luna</t>
        </is>
      </c>
      <c r="C5780" t="n">
        <v>5</v>
      </c>
      <c r="D5780" t="inlineStr">
        <is>
          <t>是</t>
        </is>
      </c>
    </row>
    <row r="5781">
      <c r="A5781" t="inlineStr">
        <is>
          <t>INV-089</t>
        </is>
      </c>
      <c r="B5781" t="inlineStr">
        <is>
          <t>IF_RevSucc_Sol</t>
        </is>
      </c>
      <c r="C5781" t="n">
        <v>5</v>
      </c>
      <c r="D5781" t="inlineStr">
        <is>
          <t>是</t>
        </is>
      </c>
    </row>
    <row r="5782">
      <c r="A5782" t="inlineStr">
        <is>
          <t>INV-089</t>
        </is>
      </c>
      <c r="B5782" t="inlineStr">
        <is>
          <t>IF_TaskTokCached</t>
        </is>
      </c>
      <c r="C5782" t="n">
        <v>5</v>
      </c>
      <c r="D5782" t="inlineStr">
        <is>
          <t>是</t>
        </is>
      </c>
    </row>
    <row r="5783">
      <c r="A5783" t="inlineStr">
        <is>
          <t>INV-089</t>
        </is>
      </c>
      <c r="B5783" t="inlineStr">
        <is>
          <t>IF_TaskTokFresh</t>
        </is>
      </c>
      <c r="C5783" t="n">
        <v>5</v>
      </c>
      <c r="D5783" t="inlineStr">
        <is>
          <t>是</t>
        </is>
      </c>
    </row>
    <row r="5784">
      <c r="A5784" t="inlineStr">
        <is>
          <t>INV-089</t>
        </is>
      </c>
      <c r="B5784" t="inlineStr">
        <is>
          <t>IF_TaskTokSel</t>
        </is>
      </c>
      <c r="C5784" t="n">
        <v>5</v>
      </c>
      <c r="D5784" t="inlineStr">
        <is>
          <t>否</t>
        </is>
      </c>
    </row>
    <row r="5785">
      <c r="A5785" t="inlineStr">
        <is>
          <t>INV-090</t>
        </is>
      </c>
      <c r="B5785" t="inlineStr">
        <is>
          <t>IF_CostAttVR_Astra</t>
        </is>
      </c>
      <c r="C5785" t="n">
        <v>5</v>
      </c>
      <c r="D5785" t="inlineStr">
        <is>
          <t>是</t>
        </is>
      </c>
    </row>
    <row r="5786">
      <c r="A5786" t="inlineStr">
        <is>
          <t>INV-090</t>
        </is>
      </c>
      <c r="B5786" t="inlineStr">
        <is>
          <t>IF_CostAttVR_Luna</t>
        </is>
      </c>
      <c r="C5786" t="n">
        <v>5</v>
      </c>
      <c r="D5786" t="inlineStr">
        <is>
          <t>是</t>
        </is>
      </c>
    </row>
    <row r="5787">
      <c r="A5787" t="inlineStr">
        <is>
          <t>INV-090</t>
        </is>
      </c>
      <c r="B5787" t="inlineStr">
        <is>
          <t>IF_CostAttVR_Sol</t>
        </is>
      </c>
      <c r="C5787" t="n">
        <v>5</v>
      </c>
      <c r="D5787" t="inlineStr">
        <is>
          <t>是</t>
        </is>
      </c>
    </row>
    <row r="5788">
      <c r="A5788" t="inlineStr">
        <is>
          <t>INV-090</t>
        </is>
      </c>
      <c r="B5788" t="inlineStr">
        <is>
          <t>IF_CostSuccGB_Astra</t>
        </is>
      </c>
      <c r="C5788" t="n">
        <v>5</v>
      </c>
      <c r="D5788" t="inlineStr">
        <is>
          <t>是</t>
        </is>
      </c>
    </row>
    <row r="5789">
      <c r="A5789" t="inlineStr">
        <is>
          <t>INV-090</t>
        </is>
      </c>
      <c r="B5789" t="inlineStr">
        <is>
          <t>IF_CostSuccGB_Luna</t>
        </is>
      </c>
      <c r="C5789" t="n">
        <v>5</v>
      </c>
      <c r="D5789" t="inlineStr">
        <is>
          <t>是</t>
        </is>
      </c>
    </row>
    <row r="5790">
      <c r="A5790" t="inlineStr">
        <is>
          <t>INV-090</t>
        </is>
      </c>
      <c r="B5790" t="inlineStr">
        <is>
          <t>IF_CostSuccGB_Sol</t>
        </is>
      </c>
      <c r="C5790" t="n">
        <v>5</v>
      </c>
      <c r="D5790" t="inlineStr">
        <is>
          <t>是</t>
        </is>
      </c>
    </row>
    <row r="5791">
      <c r="A5791" t="inlineStr">
        <is>
          <t>INV-090</t>
        </is>
      </c>
      <c r="B5791" t="inlineStr">
        <is>
          <t>IF_CostSuccVR_Astra</t>
        </is>
      </c>
      <c r="C5791" t="n">
        <v>5</v>
      </c>
      <c r="D5791" t="inlineStr">
        <is>
          <t>是</t>
        </is>
      </c>
    </row>
    <row r="5792">
      <c r="A5792" t="inlineStr">
        <is>
          <t>INV-090</t>
        </is>
      </c>
      <c r="B5792" t="inlineStr">
        <is>
          <t>IF_CostSuccVR_Luna</t>
        </is>
      </c>
      <c r="C5792" t="n">
        <v>5</v>
      </c>
      <c r="D5792" t="inlineStr">
        <is>
          <t>是</t>
        </is>
      </c>
    </row>
    <row r="5793">
      <c r="A5793" t="inlineStr">
        <is>
          <t>INV-090</t>
        </is>
      </c>
      <c r="B5793" t="inlineStr">
        <is>
          <t>IF_CostSuccVR_Sol</t>
        </is>
      </c>
      <c r="C5793" t="n">
        <v>5</v>
      </c>
      <c r="D5793" t="inlineStr">
        <is>
          <t>是</t>
        </is>
      </c>
    </row>
    <row r="5794">
      <c r="A5794" t="inlineStr">
        <is>
          <t>INV-090</t>
        </is>
      </c>
      <c r="B5794" t="inlineStr">
        <is>
          <t>IF_FrontSuccVR</t>
        </is>
      </c>
      <c r="C5794" t="n">
        <v>5</v>
      </c>
      <c r="D5794" t="inlineStr">
        <is>
          <t>是</t>
        </is>
      </c>
    </row>
    <row r="5795">
      <c r="A5795" t="inlineStr">
        <is>
          <t>INV-090</t>
        </is>
      </c>
      <c r="B5795" t="inlineStr">
        <is>
          <t>IF_FrontSuccVRName</t>
        </is>
      </c>
      <c r="C5795" t="n">
        <v>5</v>
      </c>
      <c r="D5795" t="inlineStr">
        <is>
          <t>否</t>
        </is>
      </c>
    </row>
    <row r="5796">
      <c r="A5796" t="inlineStr">
        <is>
          <t>INV-090</t>
        </is>
      </c>
      <c r="B5796" t="inlineStr">
        <is>
          <t>IF_FrontSuccVRP</t>
        </is>
      </c>
      <c r="C5796" t="n">
        <v>5</v>
      </c>
      <c r="D5796" t="inlineStr">
        <is>
          <t>否</t>
        </is>
      </c>
    </row>
    <row r="5797">
      <c r="A5797" t="inlineStr">
        <is>
          <t>INV-090</t>
        </is>
      </c>
      <c r="B5797" t="inlineStr">
        <is>
          <t>IF_HarR_Astra</t>
        </is>
      </c>
      <c r="C5797" t="n">
        <v>5</v>
      </c>
      <c r="D5797" t="inlineStr">
        <is>
          <t>否</t>
        </is>
      </c>
    </row>
    <row r="5798">
      <c r="A5798" t="inlineStr">
        <is>
          <t>INV-090</t>
        </is>
      </c>
      <c r="B5798" t="inlineStr">
        <is>
          <t>IF_HarR_Luna</t>
        </is>
      </c>
      <c r="C5798" t="n">
        <v>5</v>
      </c>
      <c r="D5798" t="inlineStr">
        <is>
          <t>否</t>
        </is>
      </c>
    </row>
    <row r="5799">
      <c r="A5799" t="inlineStr">
        <is>
          <t>INV-090</t>
        </is>
      </c>
      <c r="B5799" t="inlineStr">
        <is>
          <t>IF_HarR_Sol</t>
        </is>
      </c>
      <c r="C5799" t="n">
        <v>5</v>
      </c>
      <c r="D5799" t="inlineStr">
        <is>
          <t>否</t>
        </is>
      </c>
    </row>
    <row r="5800">
      <c r="A5800" t="inlineStr">
        <is>
          <t>INV-090</t>
        </is>
      </c>
      <c r="B5800" t="inlineStr">
        <is>
          <t>IF_HarTokRatio</t>
        </is>
      </c>
      <c r="C5800" t="n">
        <v>5</v>
      </c>
      <c r="D5800" t="inlineStr">
        <is>
          <t>否</t>
        </is>
      </c>
    </row>
    <row r="5801">
      <c r="A5801" t="inlineStr">
        <is>
          <t>INV-090</t>
        </is>
      </c>
      <c r="B5801" t="inlineStr">
        <is>
          <t>IF_RevSucc_Astra</t>
        </is>
      </c>
      <c r="C5801" t="n">
        <v>5</v>
      </c>
      <c r="D5801" t="inlineStr">
        <is>
          <t>是</t>
        </is>
      </c>
    </row>
    <row r="5802">
      <c r="A5802" t="inlineStr">
        <is>
          <t>INV-090</t>
        </is>
      </c>
      <c r="B5802" t="inlineStr">
        <is>
          <t>IF_RevSucc_Luna</t>
        </is>
      </c>
      <c r="C5802" t="n">
        <v>5</v>
      </c>
      <c r="D5802" t="inlineStr">
        <is>
          <t>是</t>
        </is>
      </c>
    </row>
    <row r="5803">
      <c r="A5803" t="inlineStr">
        <is>
          <t>INV-090</t>
        </is>
      </c>
      <c r="B5803" t="inlineStr">
        <is>
          <t>IF_RevSucc_Sol</t>
        </is>
      </c>
      <c r="C5803" t="n">
        <v>5</v>
      </c>
      <c r="D5803" t="inlineStr">
        <is>
          <t>是</t>
        </is>
      </c>
    </row>
    <row r="5804">
      <c r="A5804" t="inlineStr">
        <is>
          <t>INV-090</t>
        </is>
      </c>
      <c r="B5804" t="inlineStr">
        <is>
          <t>IF_TaskTokCached</t>
        </is>
      </c>
      <c r="C5804" t="n">
        <v>5</v>
      </c>
      <c r="D5804" t="inlineStr">
        <is>
          <t>是</t>
        </is>
      </c>
    </row>
    <row r="5805">
      <c r="A5805" t="inlineStr">
        <is>
          <t>INV-090</t>
        </is>
      </c>
      <c r="B5805" t="inlineStr">
        <is>
          <t>IF_TaskTokDec</t>
        </is>
      </c>
      <c r="C5805" t="n">
        <v>5</v>
      </c>
      <c r="D5805" t="inlineStr">
        <is>
          <t>是</t>
        </is>
      </c>
    </row>
    <row r="5806">
      <c r="A5806" t="inlineStr">
        <is>
          <t>INV-090</t>
        </is>
      </c>
      <c r="B5806" t="inlineStr">
        <is>
          <t>IF_TaskTokFresh</t>
        </is>
      </c>
      <c r="C5806" t="n">
        <v>5</v>
      </c>
      <c r="D5806" t="inlineStr">
        <is>
          <t>是</t>
        </is>
      </c>
    </row>
    <row r="5807">
      <c r="A5807" t="inlineStr">
        <is>
          <t>INV-090</t>
        </is>
      </c>
      <c r="B5807" t="inlineStr">
        <is>
          <t>IF_TaskTokSel</t>
        </is>
      </c>
      <c r="C5807" t="n">
        <v>5</v>
      </c>
      <c r="D5807" t="inlineStr">
        <is>
          <t>是</t>
        </is>
      </c>
    </row>
    <row r="5808">
      <c r="A5808" t="inlineStr">
        <is>
          <t>INV-091</t>
        </is>
      </c>
      <c r="B5808" t="inlineStr">
        <is>
          <t>IF_CostAttVR_Astra</t>
        </is>
      </c>
      <c r="C5808" t="n">
        <v>5</v>
      </c>
      <c r="D5808" t="inlineStr">
        <is>
          <t>是</t>
        </is>
      </c>
    </row>
    <row r="5809">
      <c r="A5809" t="inlineStr">
        <is>
          <t>INV-091</t>
        </is>
      </c>
      <c r="B5809" t="inlineStr">
        <is>
          <t>IF_CostAttVR_Luna</t>
        </is>
      </c>
      <c r="C5809" t="n">
        <v>5</v>
      </c>
      <c r="D5809" t="inlineStr">
        <is>
          <t>是</t>
        </is>
      </c>
    </row>
    <row r="5810">
      <c r="A5810" t="inlineStr">
        <is>
          <t>INV-091</t>
        </is>
      </c>
      <c r="B5810" t="inlineStr">
        <is>
          <t>IF_CostAttVR_Sol</t>
        </is>
      </c>
      <c r="C5810" t="n">
        <v>5</v>
      </c>
      <c r="D5810" t="inlineStr">
        <is>
          <t>是</t>
        </is>
      </c>
    </row>
    <row r="5811">
      <c r="A5811" t="inlineStr">
        <is>
          <t>INV-091</t>
        </is>
      </c>
      <c r="B5811" t="inlineStr">
        <is>
          <t>IF_CostSuccGB_Astra</t>
        </is>
      </c>
      <c r="C5811" t="n">
        <v>5</v>
      </c>
      <c r="D5811" t="inlineStr">
        <is>
          <t>是</t>
        </is>
      </c>
    </row>
    <row r="5812">
      <c r="A5812" t="inlineStr">
        <is>
          <t>INV-091</t>
        </is>
      </c>
      <c r="B5812" t="inlineStr">
        <is>
          <t>IF_CostSuccGB_Luna</t>
        </is>
      </c>
      <c r="C5812" t="n">
        <v>5</v>
      </c>
      <c r="D5812" t="inlineStr">
        <is>
          <t>是</t>
        </is>
      </c>
    </row>
    <row r="5813">
      <c r="A5813" t="inlineStr">
        <is>
          <t>INV-091</t>
        </is>
      </c>
      <c r="B5813" t="inlineStr">
        <is>
          <t>IF_CostSuccGB_Sol</t>
        </is>
      </c>
      <c r="C5813" t="n">
        <v>5</v>
      </c>
      <c r="D5813" t="inlineStr">
        <is>
          <t>是</t>
        </is>
      </c>
    </row>
    <row r="5814">
      <c r="A5814" t="inlineStr">
        <is>
          <t>INV-091</t>
        </is>
      </c>
      <c r="B5814" t="inlineStr">
        <is>
          <t>IF_CostSuccVR_Astra</t>
        </is>
      </c>
      <c r="C5814" t="n">
        <v>5</v>
      </c>
      <c r="D5814" t="inlineStr">
        <is>
          <t>是</t>
        </is>
      </c>
    </row>
    <row r="5815">
      <c r="A5815" t="inlineStr">
        <is>
          <t>INV-091</t>
        </is>
      </c>
      <c r="B5815" t="inlineStr">
        <is>
          <t>IF_CostSuccVR_Luna</t>
        </is>
      </c>
      <c r="C5815" t="n">
        <v>5</v>
      </c>
      <c r="D5815" t="inlineStr">
        <is>
          <t>是</t>
        </is>
      </c>
    </row>
    <row r="5816">
      <c r="A5816" t="inlineStr">
        <is>
          <t>INV-091</t>
        </is>
      </c>
      <c r="B5816" t="inlineStr">
        <is>
          <t>IF_CostSuccVR_Sol</t>
        </is>
      </c>
      <c r="C5816" t="n">
        <v>5</v>
      </c>
      <c r="D5816" t="inlineStr">
        <is>
          <t>是</t>
        </is>
      </c>
    </row>
    <row r="5817">
      <c r="A5817" t="inlineStr">
        <is>
          <t>INV-091</t>
        </is>
      </c>
      <c r="B5817" t="inlineStr">
        <is>
          <t>IF_FrontSuccVR</t>
        </is>
      </c>
      <c r="C5817" t="n">
        <v>5</v>
      </c>
      <c r="D5817" t="inlineStr">
        <is>
          <t>是</t>
        </is>
      </c>
    </row>
    <row r="5818">
      <c r="A5818" t="inlineStr">
        <is>
          <t>INV-091</t>
        </is>
      </c>
      <c r="B5818" t="inlineStr">
        <is>
          <t>IF_FrontSuccVRName</t>
        </is>
      </c>
      <c r="C5818" t="n">
        <v>5</v>
      </c>
      <c r="D5818" t="inlineStr">
        <is>
          <t>否</t>
        </is>
      </c>
    </row>
    <row r="5819">
      <c r="A5819" t="inlineStr">
        <is>
          <t>INV-091</t>
        </is>
      </c>
      <c r="B5819" t="inlineStr">
        <is>
          <t>IF_FrontSuccVRP</t>
        </is>
      </c>
      <c r="C5819" t="n">
        <v>5</v>
      </c>
      <c r="D5819" t="inlineStr">
        <is>
          <t>否</t>
        </is>
      </c>
    </row>
    <row r="5820">
      <c r="A5820" t="inlineStr">
        <is>
          <t>INV-091</t>
        </is>
      </c>
      <c r="B5820" t="inlineStr">
        <is>
          <t>IF_HarR_Astra</t>
        </is>
      </c>
      <c r="C5820" t="n">
        <v>5</v>
      </c>
      <c r="D5820" t="inlineStr">
        <is>
          <t>否</t>
        </is>
      </c>
    </row>
    <row r="5821">
      <c r="A5821" t="inlineStr">
        <is>
          <t>INV-091</t>
        </is>
      </c>
      <c r="B5821" t="inlineStr">
        <is>
          <t>IF_HarR_Luna</t>
        </is>
      </c>
      <c r="C5821" t="n">
        <v>5</v>
      </c>
      <c r="D5821" t="inlineStr">
        <is>
          <t>否</t>
        </is>
      </c>
    </row>
    <row r="5822">
      <c r="A5822" t="inlineStr">
        <is>
          <t>INV-091</t>
        </is>
      </c>
      <c r="B5822" t="inlineStr">
        <is>
          <t>IF_HarR_Sol</t>
        </is>
      </c>
      <c r="C5822" t="n">
        <v>5</v>
      </c>
      <c r="D5822" t="inlineStr">
        <is>
          <t>否</t>
        </is>
      </c>
    </row>
    <row r="5823">
      <c r="A5823" t="inlineStr">
        <is>
          <t>INV-091</t>
        </is>
      </c>
      <c r="B5823" t="inlineStr">
        <is>
          <t>IF_HarTokRatio</t>
        </is>
      </c>
      <c r="C5823" t="n">
        <v>5</v>
      </c>
      <c r="D5823" t="inlineStr">
        <is>
          <t>否</t>
        </is>
      </c>
    </row>
    <row r="5824">
      <c r="A5824" t="inlineStr">
        <is>
          <t>INV-091</t>
        </is>
      </c>
      <c r="B5824" t="inlineStr">
        <is>
          <t>IF_RevSucc_Astra</t>
        </is>
      </c>
      <c r="C5824" t="n">
        <v>5</v>
      </c>
      <c r="D5824" t="inlineStr">
        <is>
          <t>是</t>
        </is>
      </c>
    </row>
    <row r="5825">
      <c r="A5825" t="inlineStr">
        <is>
          <t>INV-091</t>
        </is>
      </c>
      <c r="B5825" t="inlineStr">
        <is>
          <t>IF_RevSucc_Luna</t>
        </is>
      </c>
      <c r="C5825" t="n">
        <v>5</v>
      </c>
      <c r="D5825" t="inlineStr">
        <is>
          <t>是</t>
        </is>
      </c>
    </row>
    <row r="5826">
      <c r="A5826" t="inlineStr">
        <is>
          <t>INV-091</t>
        </is>
      </c>
      <c r="B5826" t="inlineStr">
        <is>
          <t>IF_RevSucc_Sol</t>
        </is>
      </c>
      <c r="C5826" t="n">
        <v>5</v>
      </c>
      <c r="D5826" t="inlineStr">
        <is>
          <t>是</t>
        </is>
      </c>
    </row>
    <row r="5827">
      <c r="A5827" t="inlineStr">
        <is>
          <t>INV-091</t>
        </is>
      </c>
      <c r="B5827" t="inlineStr">
        <is>
          <t>IF_TaskTokCached</t>
        </is>
      </c>
      <c r="C5827" t="n">
        <v>5</v>
      </c>
      <c r="D5827" t="inlineStr">
        <is>
          <t>是</t>
        </is>
      </c>
    </row>
    <row r="5828">
      <c r="A5828" t="inlineStr">
        <is>
          <t>INV-091</t>
        </is>
      </c>
      <c r="B5828" t="inlineStr">
        <is>
          <t>IF_TaskTokDec</t>
        </is>
      </c>
      <c r="C5828" t="n">
        <v>5</v>
      </c>
      <c r="D5828" t="inlineStr">
        <is>
          <t>是</t>
        </is>
      </c>
    </row>
    <row r="5829">
      <c r="A5829" t="inlineStr">
        <is>
          <t>INV-091</t>
        </is>
      </c>
      <c r="B5829" t="inlineStr">
        <is>
          <t>IF_TaskTokFresh</t>
        </is>
      </c>
      <c r="C5829" t="n">
        <v>5</v>
      </c>
      <c r="D5829" t="inlineStr">
        <is>
          <t>是</t>
        </is>
      </c>
    </row>
    <row r="5830">
      <c r="A5830" t="inlineStr">
        <is>
          <t>INV-091</t>
        </is>
      </c>
      <c r="B5830" t="inlineStr">
        <is>
          <t>IF_TaskTokSel</t>
        </is>
      </c>
      <c r="C5830" t="n">
        <v>5</v>
      </c>
      <c r="D5830" t="inlineStr">
        <is>
          <t>是</t>
        </is>
      </c>
    </row>
    <row r="5831">
      <c r="A5831" t="inlineStr">
        <is>
          <t>INV-092</t>
        </is>
      </c>
      <c r="B5831" t="inlineStr">
        <is>
          <t>IF_CostAttVR_Astra</t>
        </is>
      </c>
      <c r="C5831" t="n">
        <v>5</v>
      </c>
      <c r="D5831" t="inlineStr">
        <is>
          <t>是</t>
        </is>
      </c>
    </row>
    <row r="5832">
      <c r="A5832" t="inlineStr">
        <is>
          <t>INV-092</t>
        </is>
      </c>
      <c r="B5832" t="inlineStr">
        <is>
          <t>IF_CostAttVR_Luna</t>
        </is>
      </c>
      <c r="C5832" t="n">
        <v>5</v>
      </c>
      <c r="D5832" t="inlineStr">
        <is>
          <t>是</t>
        </is>
      </c>
    </row>
    <row r="5833">
      <c r="A5833" t="inlineStr">
        <is>
          <t>INV-092</t>
        </is>
      </c>
      <c r="B5833" t="inlineStr">
        <is>
          <t>IF_CostAttVR_Sol</t>
        </is>
      </c>
      <c r="C5833" t="n">
        <v>5</v>
      </c>
      <c r="D5833" t="inlineStr">
        <is>
          <t>是</t>
        </is>
      </c>
    </row>
    <row r="5834">
      <c r="A5834" t="inlineStr">
        <is>
          <t>INV-092</t>
        </is>
      </c>
      <c r="B5834" t="inlineStr">
        <is>
          <t>IF_CostSuccGB_Astra</t>
        </is>
      </c>
      <c r="C5834" t="n">
        <v>5</v>
      </c>
      <c r="D5834" t="inlineStr">
        <is>
          <t>是</t>
        </is>
      </c>
    </row>
    <row r="5835">
      <c r="A5835" t="inlineStr">
        <is>
          <t>INV-092</t>
        </is>
      </c>
      <c r="B5835" t="inlineStr">
        <is>
          <t>IF_CostSuccGB_Luna</t>
        </is>
      </c>
      <c r="C5835" t="n">
        <v>5</v>
      </c>
      <c r="D5835" t="inlineStr">
        <is>
          <t>是</t>
        </is>
      </c>
    </row>
    <row r="5836">
      <c r="A5836" t="inlineStr">
        <is>
          <t>INV-092</t>
        </is>
      </c>
      <c r="B5836" t="inlineStr">
        <is>
          <t>IF_CostSuccGB_Sol</t>
        </is>
      </c>
      <c r="C5836" t="n">
        <v>5</v>
      </c>
      <c r="D5836" t="inlineStr">
        <is>
          <t>是</t>
        </is>
      </c>
    </row>
    <row r="5837">
      <c r="A5837" t="inlineStr">
        <is>
          <t>INV-092</t>
        </is>
      </c>
      <c r="B5837" t="inlineStr">
        <is>
          <t>IF_CostSuccVR_Astra</t>
        </is>
      </c>
      <c r="C5837" t="n">
        <v>5</v>
      </c>
      <c r="D5837" t="inlineStr">
        <is>
          <t>是</t>
        </is>
      </c>
    </row>
    <row r="5838">
      <c r="A5838" t="inlineStr">
        <is>
          <t>INV-092</t>
        </is>
      </c>
      <c r="B5838" t="inlineStr">
        <is>
          <t>IF_CostSuccVR_Luna</t>
        </is>
      </c>
      <c r="C5838" t="n">
        <v>5</v>
      </c>
      <c r="D5838" t="inlineStr">
        <is>
          <t>是</t>
        </is>
      </c>
    </row>
    <row r="5839">
      <c r="A5839" t="inlineStr">
        <is>
          <t>INV-092</t>
        </is>
      </c>
      <c r="B5839" t="inlineStr">
        <is>
          <t>IF_CostSuccVR_Sol</t>
        </is>
      </c>
      <c r="C5839" t="n">
        <v>5</v>
      </c>
      <c r="D5839" t="inlineStr">
        <is>
          <t>是</t>
        </is>
      </c>
    </row>
    <row r="5840">
      <c r="A5840" t="inlineStr">
        <is>
          <t>INV-092</t>
        </is>
      </c>
      <c r="B5840" t="inlineStr">
        <is>
          <t>IF_FrontSuccVR</t>
        </is>
      </c>
      <c r="C5840" t="n">
        <v>5</v>
      </c>
      <c r="D5840" t="inlineStr">
        <is>
          <t>否</t>
        </is>
      </c>
    </row>
    <row r="5841">
      <c r="A5841" t="inlineStr">
        <is>
          <t>INV-092</t>
        </is>
      </c>
      <c r="B5841" t="inlineStr">
        <is>
          <t>IF_FrontSuccVRName</t>
        </is>
      </c>
      <c r="C5841" t="n">
        <v>5</v>
      </c>
      <c r="D5841" t="inlineStr">
        <is>
          <t>否</t>
        </is>
      </c>
    </row>
    <row r="5842">
      <c r="A5842" t="inlineStr">
        <is>
          <t>INV-092</t>
        </is>
      </c>
      <c r="B5842" t="inlineStr">
        <is>
          <t>IF_FrontSuccVRP</t>
        </is>
      </c>
      <c r="C5842" t="n">
        <v>5</v>
      </c>
      <c r="D5842" t="inlineStr">
        <is>
          <t>否</t>
        </is>
      </c>
    </row>
    <row r="5843">
      <c r="A5843" t="inlineStr">
        <is>
          <t>INV-092</t>
        </is>
      </c>
      <c r="B5843" t="inlineStr">
        <is>
          <t>IF_HarR_Astra</t>
        </is>
      </c>
      <c r="C5843" t="n">
        <v>5</v>
      </c>
      <c r="D5843" t="inlineStr">
        <is>
          <t>是</t>
        </is>
      </c>
    </row>
    <row r="5844">
      <c r="A5844" t="inlineStr">
        <is>
          <t>INV-092</t>
        </is>
      </c>
      <c r="B5844" t="inlineStr">
        <is>
          <t>IF_HarR_Luna</t>
        </is>
      </c>
      <c r="C5844" t="n">
        <v>5</v>
      </c>
      <c r="D5844" t="inlineStr">
        <is>
          <t>是</t>
        </is>
      </c>
    </row>
    <row r="5845">
      <c r="A5845" t="inlineStr">
        <is>
          <t>INV-092</t>
        </is>
      </c>
      <c r="B5845" t="inlineStr">
        <is>
          <t>IF_HarR_Sol</t>
        </is>
      </c>
      <c r="C5845" t="n">
        <v>5</v>
      </c>
      <c r="D5845" t="inlineStr">
        <is>
          <t>是</t>
        </is>
      </c>
    </row>
    <row r="5846">
      <c r="A5846" t="inlineStr">
        <is>
          <t>INV-092</t>
        </is>
      </c>
      <c r="B5846" t="inlineStr">
        <is>
          <t>IF_HarTokRatio</t>
        </is>
      </c>
      <c r="C5846" t="n">
        <v>5</v>
      </c>
      <c r="D5846" t="inlineStr">
        <is>
          <t>是</t>
        </is>
      </c>
    </row>
    <row r="5847">
      <c r="A5847" t="inlineStr">
        <is>
          <t>INV-092</t>
        </is>
      </c>
      <c r="B5847" t="inlineStr">
        <is>
          <t>IF_RevSucc_Astra</t>
        </is>
      </c>
      <c r="C5847" t="n">
        <v>5</v>
      </c>
      <c r="D5847" t="inlineStr">
        <is>
          <t>是</t>
        </is>
      </c>
    </row>
    <row r="5848">
      <c r="A5848" t="inlineStr">
        <is>
          <t>INV-092</t>
        </is>
      </c>
      <c r="B5848" t="inlineStr">
        <is>
          <t>IF_RevSucc_Luna</t>
        </is>
      </c>
      <c r="C5848" t="n">
        <v>5</v>
      </c>
      <c r="D5848" t="inlineStr">
        <is>
          <t>是</t>
        </is>
      </c>
    </row>
    <row r="5849">
      <c r="A5849" t="inlineStr">
        <is>
          <t>INV-092</t>
        </is>
      </c>
      <c r="B5849" t="inlineStr">
        <is>
          <t>IF_RevSucc_Sol</t>
        </is>
      </c>
      <c r="C5849" t="n">
        <v>5</v>
      </c>
      <c r="D5849" t="inlineStr">
        <is>
          <t>是</t>
        </is>
      </c>
    </row>
    <row r="5850">
      <c r="A5850" t="inlineStr">
        <is>
          <t>INV-092</t>
        </is>
      </c>
      <c r="B5850" t="inlineStr">
        <is>
          <t>IF_TaskTokCached</t>
        </is>
      </c>
      <c r="C5850" t="n">
        <v>5</v>
      </c>
      <c r="D5850" t="inlineStr">
        <is>
          <t>是</t>
        </is>
      </c>
    </row>
    <row r="5851">
      <c r="A5851" t="inlineStr">
        <is>
          <t>INV-092</t>
        </is>
      </c>
      <c r="B5851" t="inlineStr">
        <is>
          <t>IF_TaskTokFresh</t>
        </is>
      </c>
      <c r="C5851" t="n">
        <v>5</v>
      </c>
      <c r="D5851" t="inlineStr">
        <is>
          <t>是</t>
        </is>
      </c>
    </row>
    <row r="5852">
      <c r="A5852" t="inlineStr">
        <is>
          <t>INV-094</t>
        </is>
      </c>
      <c r="B5852" t="inlineStr">
        <is>
          <t>IF_AmortBU_Astra</t>
        </is>
      </c>
      <c r="C5852" t="n">
        <v>15</v>
      </c>
      <c r="D5852" t="inlineStr">
        <is>
          <t>是</t>
        </is>
      </c>
    </row>
    <row r="5853">
      <c r="A5853" t="inlineStr">
        <is>
          <t>INV-094</t>
        </is>
      </c>
      <c r="B5853" t="inlineStr">
        <is>
          <t>IF_AmortBU_Luna</t>
        </is>
      </c>
      <c r="C5853" t="n">
        <v>15</v>
      </c>
      <c r="D5853" t="inlineStr">
        <is>
          <t>是</t>
        </is>
      </c>
    </row>
    <row r="5854">
      <c r="A5854" t="inlineStr">
        <is>
          <t>INV-094</t>
        </is>
      </c>
      <c r="B5854" t="inlineStr">
        <is>
          <t>IF_AmortBU_Sol</t>
        </is>
      </c>
      <c r="C5854" t="n">
        <v>15</v>
      </c>
      <c r="D5854" t="inlineStr">
        <is>
          <t>是</t>
        </is>
      </c>
    </row>
    <row r="5855">
      <c r="A5855" t="inlineStr">
        <is>
          <t>INV-094</t>
        </is>
      </c>
      <c r="B5855" t="inlineStr">
        <is>
          <t>IF_AmortDefault_Astra</t>
        </is>
      </c>
      <c r="C5855" t="n">
        <v>15</v>
      </c>
      <c r="D5855" t="inlineStr">
        <is>
          <t>是</t>
        </is>
      </c>
    </row>
    <row r="5856">
      <c r="A5856" t="inlineStr">
        <is>
          <t>INV-094</t>
        </is>
      </c>
      <c r="B5856" t="inlineStr">
        <is>
          <t>IF_AmortDefault_Luna</t>
        </is>
      </c>
      <c r="C5856" t="n">
        <v>15</v>
      </c>
      <c r="D5856" t="inlineStr">
        <is>
          <t>是</t>
        </is>
      </c>
    </row>
    <row r="5857">
      <c r="A5857" t="inlineStr">
        <is>
          <t>INV-094</t>
        </is>
      </c>
      <c r="B5857" t="inlineStr">
        <is>
          <t>IF_AmortDefault_Sol</t>
        </is>
      </c>
      <c r="C5857" t="n">
        <v>15</v>
      </c>
      <c r="D5857" t="inlineStr">
        <is>
          <t>是</t>
        </is>
      </c>
    </row>
    <row r="5858">
      <c r="A5858" t="inlineStr">
        <is>
          <t>INV-094</t>
        </is>
      </c>
      <c r="B5858" t="inlineStr">
        <is>
          <t>IF_AmortRev_Astra</t>
        </is>
      </c>
      <c r="C5858" t="n">
        <v>15</v>
      </c>
      <c r="D5858" t="inlineStr">
        <is>
          <t>是</t>
        </is>
      </c>
    </row>
    <row r="5859">
      <c r="A5859" t="inlineStr">
        <is>
          <t>INV-094</t>
        </is>
      </c>
      <c r="B5859" t="inlineStr">
        <is>
          <t>IF_AmortRev_Luna</t>
        </is>
      </c>
      <c r="C5859" t="n">
        <v>15</v>
      </c>
      <c r="D5859" t="inlineStr">
        <is>
          <t>是</t>
        </is>
      </c>
    </row>
    <row r="5860">
      <c r="A5860" t="inlineStr">
        <is>
          <t>INV-094</t>
        </is>
      </c>
      <c r="B5860" t="inlineStr">
        <is>
          <t>IF_AmortRev_Sol</t>
        </is>
      </c>
      <c r="C5860" t="n">
        <v>15</v>
      </c>
      <c r="D5860" t="inlineStr">
        <is>
          <t>是</t>
        </is>
      </c>
    </row>
    <row r="5861">
      <c r="A5861" t="inlineStr">
        <is>
          <t>INV-094</t>
        </is>
      </c>
      <c r="B5861" t="inlineStr">
        <is>
          <t>IF_AmortTD_Astra</t>
        </is>
      </c>
      <c r="C5861" t="n">
        <v>15</v>
      </c>
      <c r="D5861" t="inlineStr">
        <is>
          <t>是</t>
        </is>
      </c>
    </row>
    <row r="5862">
      <c r="A5862" t="inlineStr">
        <is>
          <t>INV-094</t>
        </is>
      </c>
      <c r="B5862" t="inlineStr">
        <is>
          <t>IF_AmortTD_Luna</t>
        </is>
      </c>
      <c r="C5862" t="n">
        <v>15</v>
      </c>
      <c r="D5862" t="inlineStr">
        <is>
          <t>是</t>
        </is>
      </c>
    </row>
    <row r="5863">
      <c r="A5863" t="inlineStr">
        <is>
          <t>INV-094</t>
        </is>
      </c>
      <c r="B5863" t="inlineStr">
        <is>
          <t>IF_AmortTD_Sol</t>
        </is>
      </c>
      <c r="C5863" t="n">
        <v>15</v>
      </c>
      <c r="D5863" t="inlineStr">
        <is>
          <t>是</t>
        </is>
      </c>
    </row>
    <row r="5864">
      <c r="A5864" t="inlineStr">
        <is>
          <t>INV-094</t>
        </is>
      </c>
      <c r="B5864" t="inlineStr">
        <is>
          <t>IF_CostAttVR_Astra</t>
        </is>
      </c>
      <c r="C5864" t="n">
        <v>5</v>
      </c>
      <c r="D5864" t="inlineStr">
        <is>
          <t>是</t>
        </is>
      </c>
    </row>
    <row r="5865">
      <c r="A5865" t="inlineStr">
        <is>
          <t>INV-094</t>
        </is>
      </c>
      <c r="B5865" t="inlineStr">
        <is>
          <t>IF_CostAttVR_Luna</t>
        </is>
      </c>
      <c r="C5865" t="n">
        <v>5</v>
      </c>
      <c r="D5865" t="inlineStr">
        <is>
          <t>是</t>
        </is>
      </c>
    </row>
    <row r="5866">
      <c r="A5866" t="inlineStr">
        <is>
          <t>INV-094</t>
        </is>
      </c>
      <c r="B5866" t="inlineStr">
        <is>
          <t>IF_CostAttVR_Sol</t>
        </is>
      </c>
      <c r="C5866" t="n">
        <v>5</v>
      </c>
      <c r="D5866" t="inlineStr">
        <is>
          <t>是</t>
        </is>
      </c>
    </row>
    <row r="5867">
      <c r="A5867" t="inlineStr">
        <is>
          <t>INV-094</t>
        </is>
      </c>
      <c r="B5867" t="inlineStr">
        <is>
          <t>IF_CostDecAcct_Astra</t>
        </is>
      </c>
      <c r="C5867" t="n">
        <v>15</v>
      </c>
      <c r="D5867" t="inlineStr">
        <is>
          <t>是</t>
        </is>
      </c>
    </row>
    <row r="5868">
      <c r="A5868" t="inlineStr">
        <is>
          <t>INV-094</t>
        </is>
      </c>
      <c r="B5868" t="inlineStr">
        <is>
          <t>IF_CostDecAcct_Luna</t>
        </is>
      </c>
      <c r="C5868" t="n">
        <v>15</v>
      </c>
      <c r="D5868" t="inlineStr">
        <is>
          <t>是</t>
        </is>
      </c>
    </row>
    <row r="5869">
      <c r="A5869" t="inlineStr">
        <is>
          <t>INV-094</t>
        </is>
      </c>
      <c r="B5869" t="inlineStr">
        <is>
          <t>IF_CostDecAcct_Sol</t>
        </is>
      </c>
      <c r="C5869" t="n">
        <v>15</v>
      </c>
      <c r="D5869" t="inlineStr">
        <is>
          <t>是</t>
        </is>
      </c>
    </row>
    <row r="5870">
      <c r="A5870" t="inlineStr">
        <is>
          <t>INV-094</t>
        </is>
      </c>
      <c r="B5870" t="inlineStr">
        <is>
          <t>IF_CostDec_Astra</t>
        </is>
      </c>
      <c r="C5870" t="n">
        <v>15</v>
      </c>
      <c r="D5870" t="inlineStr">
        <is>
          <t>是</t>
        </is>
      </c>
    </row>
    <row r="5871">
      <c r="A5871" t="inlineStr">
        <is>
          <t>INV-094</t>
        </is>
      </c>
      <c r="B5871" t="inlineStr">
        <is>
          <t>IF_CostDec_Luna</t>
        </is>
      </c>
      <c r="C5871" t="n">
        <v>15</v>
      </c>
      <c r="D5871" t="inlineStr">
        <is>
          <t>是</t>
        </is>
      </c>
    </row>
    <row r="5872">
      <c r="A5872" t="inlineStr">
        <is>
          <t>INV-094</t>
        </is>
      </c>
      <c r="B5872" t="inlineStr">
        <is>
          <t>IF_CostDec_Sol</t>
        </is>
      </c>
      <c r="C5872" t="n">
        <v>15</v>
      </c>
      <c r="D5872" t="inlineStr">
        <is>
          <t>是</t>
        </is>
      </c>
    </row>
    <row r="5873">
      <c r="A5873" t="inlineStr">
        <is>
          <t>INV-094</t>
        </is>
      </c>
      <c r="B5873" t="inlineStr">
        <is>
          <t>IF_CostPre_Astra</t>
        </is>
      </c>
      <c r="C5873" t="n">
        <v>15</v>
      </c>
      <c r="D5873" t="inlineStr">
        <is>
          <t>是</t>
        </is>
      </c>
    </row>
    <row r="5874">
      <c r="A5874" t="inlineStr">
        <is>
          <t>INV-094</t>
        </is>
      </c>
      <c r="B5874" t="inlineStr">
        <is>
          <t>IF_CostPre_Luna</t>
        </is>
      </c>
      <c r="C5874" t="n">
        <v>15</v>
      </c>
      <c r="D5874" t="inlineStr">
        <is>
          <t>是</t>
        </is>
      </c>
    </row>
    <row r="5875">
      <c r="A5875" t="inlineStr">
        <is>
          <t>INV-094</t>
        </is>
      </c>
      <c r="B5875" t="inlineStr">
        <is>
          <t>IF_CostPre_Sol</t>
        </is>
      </c>
      <c r="C5875" t="n">
        <v>15</v>
      </c>
      <c r="D5875" t="inlineStr">
        <is>
          <t>是</t>
        </is>
      </c>
    </row>
    <row r="5876">
      <c r="A5876" t="inlineStr">
        <is>
          <t>INV-094</t>
        </is>
      </c>
      <c r="B5876" t="inlineStr">
        <is>
          <t>IF_CostSuccGB_Astra</t>
        </is>
      </c>
      <c r="C5876" t="n">
        <v>5</v>
      </c>
      <c r="D5876" t="inlineStr">
        <is>
          <t>是</t>
        </is>
      </c>
    </row>
    <row r="5877">
      <c r="A5877" t="inlineStr">
        <is>
          <t>INV-094</t>
        </is>
      </c>
      <c r="B5877" t="inlineStr">
        <is>
          <t>IF_CostSuccGB_Luna</t>
        </is>
      </c>
      <c r="C5877" t="n">
        <v>5</v>
      </c>
      <c r="D5877" t="inlineStr">
        <is>
          <t>是</t>
        </is>
      </c>
    </row>
    <row r="5878">
      <c r="A5878" t="inlineStr">
        <is>
          <t>INV-094</t>
        </is>
      </c>
      <c r="B5878" t="inlineStr">
        <is>
          <t>IF_CostSuccGB_Sol</t>
        </is>
      </c>
      <c r="C5878" t="n">
        <v>5</v>
      </c>
      <c r="D5878" t="inlineStr">
        <is>
          <t>是</t>
        </is>
      </c>
    </row>
    <row r="5879">
      <c r="A5879" t="inlineStr">
        <is>
          <t>INV-094</t>
        </is>
      </c>
      <c r="B5879" t="inlineStr">
        <is>
          <t>IF_CostSuccVR_Astra</t>
        </is>
      </c>
      <c r="C5879" t="n">
        <v>5</v>
      </c>
      <c r="D5879" t="inlineStr">
        <is>
          <t>是</t>
        </is>
      </c>
    </row>
    <row r="5880">
      <c r="A5880" t="inlineStr">
        <is>
          <t>INV-094</t>
        </is>
      </c>
      <c r="B5880" t="inlineStr">
        <is>
          <t>IF_CostSuccVR_Luna</t>
        </is>
      </c>
      <c r="C5880" t="n">
        <v>5</v>
      </c>
      <c r="D5880" t="inlineStr">
        <is>
          <t>是</t>
        </is>
      </c>
    </row>
    <row r="5881">
      <c r="A5881" t="inlineStr">
        <is>
          <t>INV-094</t>
        </is>
      </c>
      <c r="B5881" t="inlineStr">
        <is>
          <t>IF_CostSuccVR_Sol</t>
        </is>
      </c>
      <c r="C5881" t="n">
        <v>5</v>
      </c>
      <c r="D5881" t="inlineStr">
        <is>
          <t>是</t>
        </is>
      </c>
    </row>
    <row r="5882">
      <c r="A5882" t="inlineStr">
        <is>
          <t>INV-094</t>
        </is>
      </c>
      <c r="B5882" t="inlineStr">
        <is>
          <t>IF_FrontSuccVR</t>
        </is>
      </c>
      <c r="C5882" t="n">
        <v>5</v>
      </c>
      <c r="D5882" t="inlineStr">
        <is>
          <t>是</t>
        </is>
      </c>
    </row>
    <row r="5883">
      <c r="A5883" t="inlineStr">
        <is>
          <t>INV-094</t>
        </is>
      </c>
      <c r="B5883" t="inlineStr">
        <is>
          <t>IF_FrontSuccVRName</t>
        </is>
      </c>
      <c r="C5883" t="n">
        <v>5</v>
      </c>
      <c r="D5883" t="inlineStr">
        <is>
          <t>否</t>
        </is>
      </c>
    </row>
    <row r="5884">
      <c r="A5884" t="inlineStr">
        <is>
          <t>INV-094</t>
        </is>
      </c>
      <c r="B5884" t="inlineStr">
        <is>
          <t>IF_FrontSuccVRP</t>
        </is>
      </c>
      <c r="C5884" t="n">
        <v>5</v>
      </c>
      <c r="D5884" t="inlineStr">
        <is>
          <t>否</t>
        </is>
      </c>
    </row>
    <row r="5885">
      <c r="A5885" t="inlineStr">
        <is>
          <t>INV-094</t>
        </is>
      </c>
      <c r="B5885" t="inlineStr">
        <is>
          <t>IF_FullCostDefault_Astra</t>
        </is>
      </c>
      <c r="C5885" t="n">
        <v>15</v>
      </c>
      <c r="D5885" t="inlineStr">
        <is>
          <t>是</t>
        </is>
      </c>
    </row>
    <row r="5886">
      <c r="A5886" t="inlineStr">
        <is>
          <t>INV-094</t>
        </is>
      </c>
      <c r="B5886" t="inlineStr">
        <is>
          <t>IF_FullCostDefault_Luna</t>
        </is>
      </c>
      <c r="C5886" t="n">
        <v>15</v>
      </c>
      <c r="D5886" t="inlineStr">
        <is>
          <t>是</t>
        </is>
      </c>
    </row>
    <row r="5887">
      <c r="A5887" t="inlineStr">
        <is>
          <t>INV-094</t>
        </is>
      </c>
      <c r="B5887" t="inlineStr">
        <is>
          <t>IF_FullCostDefault_Sol</t>
        </is>
      </c>
      <c r="C5887" t="n">
        <v>15</v>
      </c>
      <c r="D5887" t="inlineStr">
        <is>
          <t>是</t>
        </is>
      </c>
    </row>
    <row r="5888">
      <c r="A5888" t="inlineStr">
        <is>
          <t>INV-094</t>
        </is>
      </c>
      <c r="B5888" t="inlineStr">
        <is>
          <t>IF_FullCost_Astra</t>
        </is>
      </c>
      <c r="C5888" t="n">
        <v>15</v>
      </c>
      <c r="D5888" t="inlineStr">
        <is>
          <t>是</t>
        </is>
      </c>
    </row>
    <row r="5889">
      <c r="A5889" t="inlineStr">
        <is>
          <t>INV-094</t>
        </is>
      </c>
      <c r="B5889" t="inlineStr">
        <is>
          <t>IF_FullCost_Luna</t>
        </is>
      </c>
      <c r="C5889" t="n">
        <v>15</v>
      </c>
      <c r="D5889" t="inlineStr">
        <is>
          <t>是</t>
        </is>
      </c>
    </row>
    <row r="5890">
      <c r="A5890" t="inlineStr">
        <is>
          <t>INV-094</t>
        </is>
      </c>
      <c r="B5890" t="inlineStr">
        <is>
          <t>IF_FullCost_Sol</t>
        </is>
      </c>
      <c r="C5890" t="n">
        <v>15</v>
      </c>
      <c r="D5890" t="inlineStr">
        <is>
          <t>是</t>
        </is>
      </c>
    </row>
    <row r="5891">
      <c r="A5891" t="inlineStr">
        <is>
          <t>INV-094</t>
        </is>
      </c>
      <c r="B5891" t="inlineStr">
        <is>
          <t>IF_HarR_Astra</t>
        </is>
      </c>
      <c r="C5891" t="n">
        <v>5</v>
      </c>
      <c r="D5891" t="inlineStr">
        <is>
          <t>是</t>
        </is>
      </c>
    </row>
    <row r="5892">
      <c r="A5892" t="inlineStr">
        <is>
          <t>INV-094</t>
        </is>
      </c>
      <c r="B5892" t="inlineStr">
        <is>
          <t>IF_HarR_Luna</t>
        </is>
      </c>
      <c r="C5892" t="n">
        <v>5</v>
      </c>
      <c r="D5892" t="inlineStr">
        <is>
          <t>是</t>
        </is>
      </c>
    </row>
    <row r="5893">
      <c r="A5893" t="inlineStr">
        <is>
          <t>INV-094</t>
        </is>
      </c>
      <c r="B5893" t="inlineStr">
        <is>
          <t>IF_HarR_Sol</t>
        </is>
      </c>
      <c r="C5893" t="n">
        <v>5</v>
      </c>
      <c r="D5893" t="inlineStr">
        <is>
          <t>是</t>
        </is>
      </c>
    </row>
    <row r="5894">
      <c r="A5894" t="inlineStr">
        <is>
          <t>INV-094</t>
        </is>
      </c>
      <c r="B5894" t="inlineStr">
        <is>
          <t>IF_PostShareGPUh_Astra</t>
        </is>
      </c>
      <c r="C5894" t="n">
        <v>15</v>
      </c>
      <c r="D5894" t="inlineStr">
        <is>
          <t>是</t>
        </is>
      </c>
    </row>
    <row r="5895">
      <c r="A5895" t="inlineStr">
        <is>
          <t>INV-094</t>
        </is>
      </c>
      <c r="B5895" t="inlineStr">
        <is>
          <t>IF_PostShareGPUh_Luna</t>
        </is>
      </c>
      <c r="C5895" t="n">
        <v>15</v>
      </c>
      <c r="D5895" t="inlineStr">
        <is>
          <t>是</t>
        </is>
      </c>
    </row>
    <row r="5896">
      <c r="A5896" t="inlineStr">
        <is>
          <t>INV-094</t>
        </is>
      </c>
      <c r="B5896" t="inlineStr">
        <is>
          <t>IF_PostShareGPUh_Sol</t>
        </is>
      </c>
      <c r="C5896" t="n">
        <v>15</v>
      </c>
      <c r="D5896" t="inlineStr">
        <is>
          <t>是</t>
        </is>
      </c>
    </row>
    <row r="5897">
      <c r="A5897" t="inlineStr">
        <is>
          <t>INV-094</t>
        </is>
      </c>
      <c r="B5897" t="inlineStr">
        <is>
          <t>IF_ProgCost_Astra</t>
        </is>
      </c>
      <c r="C5897" t="n">
        <v>15</v>
      </c>
      <c r="D5897" t="inlineStr">
        <is>
          <t>是</t>
        </is>
      </c>
    </row>
    <row r="5898">
      <c r="A5898" t="inlineStr">
        <is>
          <t>INV-094</t>
        </is>
      </c>
      <c r="B5898" t="inlineStr">
        <is>
          <t>IF_ProgCost_Luna</t>
        </is>
      </c>
      <c r="C5898" t="n">
        <v>15</v>
      </c>
      <c r="D5898" t="inlineStr">
        <is>
          <t>是</t>
        </is>
      </c>
    </row>
    <row r="5899">
      <c r="A5899" t="inlineStr">
        <is>
          <t>INV-094</t>
        </is>
      </c>
      <c r="B5899" t="inlineStr">
        <is>
          <t>IF_ProgCost_Sol</t>
        </is>
      </c>
      <c r="C5899" t="n">
        <v>15</v>
      </c>
      <c r="D5899" t="inlineStr">
        <is>
          <t>是</t>
        </is>
      </c>
    </row>
    <row r="5900">
      <c r="A5900" t="inlineStr">
        <is>
          <t>INV-094</t>
        </is>
      </c>
      <c r="B5900" t="inlineStr">
        <is>
          <t>IF_ProgGPUh_Astra</t>
        </is>
      </c>
      <c r="C5900" t="n">
        <v>15</v>
      </c>
      <c r="D5900" t="inlineStr">
        <is>
          <t>是</t>
        </is>
      </c>
    </row>
    <row r="5901">
      <c r="A5901" t="inlineStr">
        <is>
          <t>INV-094</t>
        </is>
      </c>
      <c r="B5901" t="inlineStr">
        <is>
          <t>IF_ProgGPUh_Luna</t>
        </is>
      </c>
      <c r="C5901" t="n">
        <v>15</v>
      </c>
      <c r="D5901" t="inlineStr">
        <is>
          <t>是</t>
        </is>
      </c>
    </row>
    <row r="5902">
      <c r="A5902" t="inlineStr">
        <is>
          <t>INV-094</t>
        </is>
      </c>
      <c r="B5902" t="inlineStr">
        <is>
          <t>IF_ProgGPUh_Sol</t>
        </is>
      </c>
      <c r="C5902" t="n">
        <v>15</v>
      </c>
      <c r="D5902" t="inlineStr">
        <is>
          <t>是</t>
        </is>
      </c>
    </row>
    <row r="5903">
      <c r="A5903" t="inlineStr">
        <is>
          <t>INV-094</t>
        </is>
      </c>
      <c r="B5903" t="inlineStr">
        <is>
          <t>IF_ProgGWyr_Astra</t>
        </is>
      </c>
      <c r="C5903" t="n">
        <v>15</v>
      </c>
      <c r="D5903" t="inlineStr">
        <is>
          <t>是</t>
        </is>
      </c>
    </row>
    <row r="5904">
      <c r="A5904" t="inlineStr">
        <is>
          <t>INV-094</t>
        </is>
      </c>
      <c r="B5904" t="inlineStr">
        <is>
          <t>IF_ProgGWyr_Luna</t>
        </is>
      </c>
      <c r="C5904" t="n">
        <v>15</v>
      </c>
      <c r="D5904" t="inlineStr">
        <is>
          <t>是</t>
        </is>
      </c>
    </row>
    <row r="5905">
      <c r="A5905" t="inlineStr">
        <is>
          <t>INV-094</t>
        </is>
      </c>
      <c r="B5905" t="inlineStr">
        <is>
          <t>IF_ProgGWyr_Sol</t>
        </is>
      </c>
      <c r="C5905" t="n">
        <v>15</v>
      </c>
      <c r="D5905" t="inlineStr">
        <is>
          <t>是</t>
        </is>
      </c>
    </row>
    <row r="5906">
      <c r="A5906" t="inlineStr">
        <is>
          <t>INV-094</t>
        </is>
      </c>
      <c r="B5906" t="inlineStr">
        <is>
          <t>IF_RLMFU_Astra</t>
        </is>
      </c>
      <c r="C5906" t="n">
        <v>15</v>
      </c>
      <c r="D5906" t="inlineStr">
        <is>
          <t>是</t>
        </is>
      </c>
    </row>
    <row r="5907">
      <c r="A5907" t="inlineStr">
        <is>
          <t>INV-094</t>
        </is>
      </c>
      <c r="B5907" t="inlineStr">
        <is>
          <t>IF_RLMFU_Luna</t>
        </is>
      </c>
      <c r="C5907" t="n">
        <v>15</v>
      </c>
      <c r="D5907" t="inlineStr">
        <is>
          <t>是</t>
        </is>
      </c>
    </row>
    <row r="5908">
      <c r="A5908" t="inlineStr">
        <is>
          <t>INV-094</t>
        </is>
      </c>
      <c r="B5908" t="inlineStr">
        <is>
          <t>IF_RLMFU_Sol</t>
        </is>
      </c>
      <c r="C5908" t="n">
        <v>15</v>
      </c>
      <c r="D5908" t="inlineStr">
        <is>
          <t>是</t>
        </is>
      </c>
    </row>
    <row r="5909">
      <c r="A5909" t="inlineStr">
        <is>
          <t>INV-094</t>
        </is>
      </c>
      <c r="B5909" t="inlineStr">
        <is>
          <t>IF_RevGWFleet</t>
        </is>
      </c>
      <c r="C5909" t="n">
        <v>15</v>
      </c>
      <c r="D5909" t="inlineStr">
        <is>
          <t>是</t>
        </is>
      </c>
    </row>
    <row r="5910">
      <c r="A5910" t="inlineStr">
        <is>
          <t>INV-094</t>
        </is>
      </c>
      <c r="B5910" t="inlineStr">
        <is>
          <t>IF_RevGWFleetFront</t>
        </is>
      </c>
      <c r="C5910" t="n">
        <v>15</v>
      </c>
      <c r="D5910" t="inlineStr">
        <is>
          <t>是</t>
        </is>
      </c>
    </row>
    <row r="5911">
      <c r="A5911" t="inlineStr">
        <is>
          <t>INV-094</t>
        </is>
      </c>
      <c r="B5911" t="inlineStr">
        <is>
          <t>IF_RevGWFleetFront_Astra</t>
        </is>
      </c>
      <c r="C5911" t="n">
        <v>15</v>
      </c>
      <c r="D5911" t="inlineStr">
        <is>
          <t>是</t>
        </is>
      </c>
    </row>
    <row r="5912">
      <c r="A5912" t="inlineStr">
        <is>
          <t>INV-094</t>
        </is>
      </c>
      <c r="B5912" t="inlineStr">
        <is>
          <t>IF_RevGWFleetFront_Luna</t>
        </is>
      </c>
      <c r="C5912" t="n">
        <v>15</v>
      </c>
      <c r="D5912" t="inlineStr">
        <is>
          <t>是</t>
        </is>
      </c>
    </row>
    <row r="5913">
      <c r="A5913" t="inlineStr">
        <is>
          <t>INV-094</t>
        </is>
      </c>
      <c r="B5913" t="inlineStr">
        <is>
          <t>IF_RevGWFleetFront_Sol</t>
        </is>
      </c>
      <c r="C5913" t="n">
        <v>15</v>
      </c>
      <c r="D5913" t="inlineStr">
        <is>
          <t>是</t>
        </is>
      </c>
    </row>
    <row r="5914">
      <c r="A5914" t="inlineStr">
        <is>
          <t>INV-094</t>
        </is>
      </c>
      <c r="B5914" t="inlineStr">
        <is>
          <t>IF_RevGWFleet_Astra</t>
        </is>
      </c>
      <c r="C5914" t="n">
        <v>15</v>
      </c>
      <c r="D5914" t="inlineStr">
        <is>
          <t>是</t>
        </is>
      </c>
    </row>
    <row r="5915">
      <c r="A5915" t="inlineStr">
        <is>
          <t>INV-094</t>
        </is>
      </c>
      <c r="B5915" t="inlineStr">
        <is>
          <t>IF_RevGWFleet_Luna</t>
        </is>
      </c>
      <c r="C5915" t="n">
        <v>15</v>
      </c>
      <c r="D5915" t="inlineStr">
        <is>
          <t>是</t>
        </is>
      </c>
    </row>
    <row r="5916">
      <c r="A5916" t="inlineStr">
        <is>
          <t>INV-094</t>
        </is>
      </c>
      <c r="B5916" t="inlineStr">
        <is>
          <t>IF_RevGWFleet_Sol</t>
        </is>
      </c>
      <c r="C5916" t="n">
        <v>15</v>
      </c>
      <c r="D5916" t="inlineStr">
        <is>
          <t>是</t>
        </is>
      </c>
    </row>
    <row r="5917">
      <c r="A5917" t="inlineStr">
        <is>
          <t>INV-094</t>
        </is>
      </c>
      <c r="B5917" t="inlineStr">
        <is>
          <t>IF_RevGWFront_Astra</t>
        </is>
      </c>
      <c r="C5917" t="n">
        <v>15</v>
      </c>
      <c r="D5917" t="inlineStr">
        <is>
          <t>是</t>
        </is>
      </c>
    </row>
    <row r="5918">
      <c r="A5918" t="inlineStr">
        <is>
          <t>INV-094</t>
        </is>
      </c>
      <c r="B5918" t="inlineStr">
        <is>
          <t>IF_RevGWFront_Luna</t>
        </is>
      </c>
      <c r="C5918" t="n">
        <v>15</v>
      </c>
      <c r="D5918" t="inlineStr">
        <is>
          <t>是</t>
        </is>
      </c>
    </row>
    <row r="5919">
      <c r="A5919" t="inlineStr">
        <is>
          <t>INV-094</t>
        </is>
      </c>
      <c r="B5919" t="inlineStr">
        <is>
          <t>IF_RevGWFront_Sol</t>
        </is>
      </c>
      <c r="C5919" t="n">
        <v>15</v>
      </c>
      <c r="D5919" t="inlineStr">
        <is>
          <t>是</t>
        </is>
      </c>
    </row>
    <row r="5920">
      <c r="A5920" t="inlineStr">
        <is>
          <t>INV-094</t>
        </is>
      </c>
      <c r="B5920" t="inlineStr">
        <is>
          <t>IF_RevGW_Astra</t>
        </is>
      </c>
      <c r="C5920" t="n">
        <v>15</v>
      </c>
      <c r="D5920" t="inlineStr">
        <is>
          <t>是</t>
        </is>
      </c>
    </row>
    <row r="5921">
      <c r="A5921" t="inlineStr">
        <is>
          <t>INV-094</t>
        </is>
      </c>
      <c r="B5921" t="inlineStr">
        <is>
          <t>IF_RevGW_Luna</t>
        </is>
      </c>
      <c r="C5921" t="n">
        <v>15</v>
      </c>
      <c r="D5921" t="inlineStr">
        <is>
          <t>是</t>
        </is>
      </c>
    </row>
    <row r="5922">
      <c r="A5922" t="inlineStr">
        <is>
          <t>INV-094</t>
        </is>
      </c>
      <c r="B5922" t="inlineStr">
        <is>
          <t>IF_RevGW_Sol</t>
        </is>
      </c>
      <c r="C5922" t="n">
        <v>15</v>
      </c>
      <c r="D5922" t="inlineStr">
        <is>
          <t>是</t>
        </is>
      </c>
    </row>
    <row r="5923">
      <c r="A5923" t="inlineStr">
        <is>
          <t>INV-094</t>
        </is>
      </c>
      <c r="B5923" t="inlineStr">
        <is>
          <t>IF_TokGW_Astra</t>
        </is>
      </c>
      <c r="C5923" t="n">
        <v>15</v>
      </c>
      <c r="D5923" t="inlineStr">
        <is>
          <t>是</t>
        </is>
      </c>
    </row>
    <row r="5924">
      <c r="A5924" t="inlineStr">
        <is>
          <t>INV-094</t>
        </is>
      </c>
      <c r="B5924" t="inlineStr">
        <is>
          <t>IF_TokGW_Luna</t>
        </is>
      </c>
      <c r="C5924" t="n">
        <v>15</v>
      </c>
      <c r="D5924" t="inlineStr">
        <is>
          <t>是</t>
        </is>
      </c>
    </row>
    <row r="5925">
      <c r="A5925" t="inlineStr">
        <is>
          <t>INV-094</t>
        </is>
      </c>
      <c r="B5925" t="inlineStr">
        <is>
          <t>IF_TokGW_Sol</t>
        </is>
      </c>
      <c r="C5925" t="n">
        <v>15</v>
      </c>
      <c r="D5925" t="inlineStr">
        <is>
          <t>是</t>
        </is>
      </c>
    </row>
    <row r="5926">
      <c r="A5926" t="inlineStr">
        <is>
          <t>INV-094</t>
        </is>
      </c>
      <c r="B5926" t="inlineStr">
        <is>
          <t>IF_TokPerJ_Astra</t>
        </is>
      </c>
      <c r="C5926" t="n">
        <v>15</v>
      </c>
      <c r="D5926" t="inlineStr">
        <is>
          <t>是</t>
        </is>
      </c>
    </row>
    <row r="5927">
      <c r="A5927" t="inlineStr">
        <is>
          <t>INV-094</t>
        </is>
      </c>
      <c r="B5927" t="inlineStr">
        <is>
          <t>IF_TokPerJ_Luna</t>
        </is>
      </c>
      <c r="C5927" t="n">
        <v>15</v>
      </c>
      <c r="D5927" t="inlineStr">
        <is>
          <t>是</t>
        </is>
      </c>
    </row>
    <row r="5928">
      <c r="A5928" t="inlineStr">
        <is>
          <t>INV-094</t>
        </is>
      </c>
      <c r="B5928" t="inlineStr">
        <is>
          <t>IF_TokPerJ_Sol</t>
        </is>
      </c>
      <c r="C5928" t="n">
        <v>15</v>
      </c>
      <c r="D5928" t="inlineStr">
        <is>
          <t>是</t>
        </is>
      </c>
    </row>
    <row r="5929">
      <c r="A5929" t="inlineStr">
        <is>
          <t>INV-094</t>
        </is>
      </c>
      <c r="B5929" t="inlineStr">
        <is>
          <t>IF_TokRackD_Astra</t>
        </is>
      </c>
      <c r="C5929" t="n">
        <v>15</v>
      </c>
      <c r="D5929" t="inlineStr">
        <is>
          <t>是</t>
        </is>
      </c>
    </row>
    <row r="5930">
      <c r="A5930" t="inlineStr">
        <is>
          <t>INV-094</t>
        </is>
      </c>
      <c r="B5930" t="inlineStr">
        <is>
          <t>IF_TokRackD_Luna</t>
        </is>
      </c>
      <c r="C5930" t="n">
        <v>15</v>
      </c>
      <c r="D5930" t="inlineStr">
        <is>
          <t>是</t>
        </is>
      </c>
    </row>
    <row r="5931">
      <c r="A5931" t="inlineStr">
        <is>
          <t>INV-094</t>
        </is>
      </c>
      <c r="B5931" t="inlineStr">
        <is>
          <t>IF_TokRackD_Sol</t>
        </is>
      </c>
      <c r="C5931" t="n">
        <v>15</v>
      </c>
      <c r="D5931" t="inlineStr">
        <is>
          <t>是</t>
        </is>
      </c>
    </row>
    <row r="5932">
      <c r="A5932" t="inlineStr">
        <is>
          <t>INV-094</t>
        </is>
      </c>
      <c r="B5932" t="inlineStr">
        <is>
          <t>IF_TokRack_Astra</t>
        </is>
      </c>
      <c r="C5932" t="n">
        <v>15</v>
      </c>
      <c r="D5932" t="inlineStr">
        <is>
          <t>是</t>
        </is>
      </c>
    </row>
    <row r="5933">
      <c r="A5933" t="inlineStr">
        <is>
          <t>INV-094</t>
        </is>
      </c>
      <c r="B5933" t="inlineStr">
        <is>
          <t>IF_TokRack_Luna</t>
        </is>
      </c>
      <c r="C5933" t="n">
        <v>15</v>
      </c>
      <c r="D5933" t="inlineStr">
        <is>
          <t>是</t>
        </is>
      </c>
    </row>
    <row r="5934">
      <c r="A5934" t="inlineStr">
        <is>
          <t>INV-094</t>
        </is>
      </c>
      <c r="B5934" t="inlineStr">
        <is>
          <t>IF_TokRack_Sol</t>
        </is>
      </c>
      <c r="C5934" t="n">
        <v>15</v>
      </c>
      <c r="D5934" t="inlineStr">
        <is>
          <t>是</t>
        </is>
      </c>
    </row>
    <row r="5935">
      <c r="A5935" t="inlineStr">
        <is>
          <t>INV-094</t>
        </is>
      </c>
      <c r="B5935" t="inlineStr">
        <is>
          <t>IF_TrainCost_Astra</t>
        </is>
      </c>
      <c r="C5935" t="n">
        <v>15</v>
      </c>
      <c r="D5935" t="inlineStr">
        <is>
          <t>是</t>
        </is>
      </c>
    </row>
    <row r="5936">
      <c r="A5936" t="inlineStr">
        <is>
          <t>INV-094</t>
        </is>
      </c>
      <c r="B5936" t="inlineStr">
        <is>
          <t>IF_TrainCost_Luna</t>
        </is>
      </c>
      <c r="C5936" t="n">
        <v>15</v>
      </c>
      <c r="D5936" t="inlineStr">
        <is>
          <t>是</t>
        </is>
      </c>
    </row>
    <row r="5937">
      <c r="A5937" t="inlineStr">
        <is>
          <t>INV-094</t>
        </is>
      </c>
      <c r="B5937" t="inlineStr">
        <is>
          <t>IF_TrainCost_Sol</t>
        </is>
      </c>
      <c r="C5937" t="n">
        <v>15</v>
      </c>
      <c r="D5937" t="inlineStr">
        <is>
          <t>是</t>
        </is>
      </c>
    </row>
    <row r="5938">
      <c r="A5938" t="inlineStr">
        <is>
          <t>INV-094</t>
        </is>
      </c>
      <c r="B5938" t="inlineStr">
        <is>
          <t>IF_TrainGPUh_Astra</t>
        </is>
      </c>
      <c r="C5938" t="n">
        <v>15</v>
      </c>
      <c r="D5938" t="inlineStr">
        <is>
          <t>是</t>
        </is>
      </c>
    </row>
    <row r="5939">
      <c r="A5939" t="inlineStr">
        <is>
          <t>INV-094</t>
        </is>
      </c>
      <c r="B5939" t="inlineStr">
        <is>
          <t>IF_TrainGPUh_Luna</t>
        </is>
      </c>
      <c r="C5939" t="n">
        <v>15</v>
      </c>
      <c r="D5939" t="inlineStr">
        <is>
          <t>是</t>
        </is>
      </c>
    </row>
    <row r="5940">
      <c r="A5940" t="inlineStr">
        <is>
          <t>INV-094</t>
        </is>
      </c>
      <c r="B5940" t="inlineStr">
        <is>
          <t>IF_TrainGPUh_Sol</t>
        </is>
      </c>
      <c r="C5940" t="n">
        <v>15</v>
      </c>
      <c r="D5940" t="inlineStr">
        <is>
          <t>是</t>
        </is>
      </c>
    </row>
    <row r="5941">
      <c r="A5941" t="inlineStr">
        <is>
          <t>INV-094</t>
        </is>
      </c>
      <c r="B5941" t="inlineStr">
        <is>
          <t>IF_VReq_Astra</t>
        </is>
      </c>
      <c r="C5941" t="n">
        <v>15</v>
      </c>
      <c r="D5941" t="inlineStr">
        <is>
          <t>是</t>
        </is>
      </c>
    </row>
    <row r="5942">
      <c r="A5942" t="inlineStr">
        <is>
          <t>INV-094</t>
        </is>
      </c>
      <c r="B5942" t="inlineStr">
        <is>
          <t>IF_VReq_Luna</t>
        </is>
      </c>
      <c r="C5942" t="n">
        <v>15</v>
      </c>
      <c r="D5942" t="inlineStr">
        <is>
          <t>是</t>
        </is>
      </c>
    </row>
    <row r="5943">
      <c r="A5943" t="inlineStr">
        <is>
          <t>INV-094</t>
        </is>
      </c>
      <c r="B5943" t="inlineStr">
        <is>
          <t>IF_VReq_Sol</t>
        </is>
      </c>
      <c r="C5943" t="n">
        <v>15</v>
      </c>
      <c r="D5943" t="inlineStr">
        <is>
          <t>是</t>
        </is>
      </c>
    </row>
    <row r="5944">
      <c r="A5944" t="inlineStr">
        <is>
          <t>INV-095</t>
        </is>
      </c>
      <c r="B5944" t="inlineStr">
        <is>
          <t>IF_AmortBU_Astra</t>
        </is>
      </c>
      <c r="C5944" t="n">
        <v>15</v>
      </c>
      <c r="D5944" t="inlineStr"/>
    </row>
    <row r="5945">
      <c r="A5945" t="inlineStr">
        <is>
          <t>INV-095</t>
        </is>
      </c>
      <c r="B5945" t="inlineStr">
        <is>
          <t>IF_AmortBU_Luna</t>
        </is>
      </c>
      <c r="C5945" t="n">
        <v>15</v>
      </c>
      <c r="D5945" t="inlineStr"/>
    </row>
    <row r="5946">
      <c r="A5946" t="inlineStr">
        <is>
          <t>INV-095</t>
        </is>
      </c>
      <c r="B5946" t="inlineStr">
        <is>
          <t>IF_AmortBU_Sol</t>
        </is>
      </c>
      <c r="C5946" t="n">
        <v>15</v>
      </c>
      <c r="D5946" t="inlineStr"/>
    </row>
    <row r="5947">
      <c r="A5947" t="inlineStr">
        <is>
          <t>INV-095</t>
        </is>
      </c>
      <c r="B5947" t="inlineStr">
        <is>
          <t>IF_AmortDefault_Astra</t>
        </is>
      </c>
      <c r="C5947" t="n">
        <v>15</v>
      </c>
      <c r="D5947" t="inlineStr"/>
    </row>
    <row r="5948">
      <c r="A5948" t="inlineStr">
        <is>
          <t>INV-095</t>
        </is>
      </c>
      <c r="B5948" t="inlineStr">
        <is>
          <t>IF_AmortDefault_Luna</t>
        </is>
      </c>
      <c r="C5948" t="n">
        <v>15</v>
      </c>
      <c r="D5948" t="inlineStr"/>
    </row>
    <row r="5949">
      <c r="A5949" t="inlineStr">
        <is>
          <t>INV-095</t>
        </is>
      </c>
      <c r="B5949" t="inlineStr">
        <is>
          <t>IF_AmortDefault_Sol</t>
        </is>
      </c>
      <c r="C5949" t="n">
        <v>15</v>
      </c>
      <c r="D5949" t="inlineStr"/>
    </row>
    <row r="5950">
      <c r="A5950" t="inlineStr">
        <is>
          <t>INV-095</t>
        </is>
      </c>
      <c r="B5950" t="inlineStr">
        <is>
          <t>IF_AmortRev_Astra</t>
        </is>
      </c>
      <c r="C5950" t="n">
        <v>15</v>
      </c>
      <c r="D5950" t="inlineStr"/>
    </row>
    <row r="5951">
      <c r="A5951" t="inlineStr">
        <is>
          <t>INV-095</t>
        </is>
      </c>
      <c r="B5951" t="inlineStr">
        <is>
          <t>IF_AmortRev_Luna</t>
        </is>
      </c>
      <c r="C5951" t="n">
        <v>15</v>
      </c>
      <c r="D5951" t="inlineStr"/>
    </row>
    <row r="5952">
      <c r="A5952" t="inlineStr">
        <is>
          <t>INV-095</t>
        </is>
      </c>
      <c r="B5952" t="inlineStr">
        <is>
          <t>IF_AmortRev_Sol</t>
        </is>
      </c>
      <c r="C5952" t="n">
        <v>15</v>
      </c>
      <c r="D5952" t="inlineStr"/>
    </row>
    <row r="5953">
      <c r="A5953" t="inlineStr">
        <is>
          <t>INV-095</t>
        </is>
      </c>
      <c r="B5953" t="inlineStr">
        <is>
          <t>IF_AmortTD_Astra</t>
        </is>
      </c>
      <c r="C5953" t="n">
        <v>15</v>
      </c>
      <c r="D5953" t="inlineStr"/>
    </row>
    <row r="5954">
      <c r="A5954" t="inlineStr">
        <is>
          <t>INV-095</t>
        </is>
      </c>
      <c r="B5954" t="inlineStr">
        <is>
          <t>IF_AmortTD_Luna</t>
        </is>
      </c>
      <c r="C5954" t="n">
        <v>15</v>
      </c>
      <c r="D5954" t="inlineStr"/>
    </row>
    <row r="5955">
      <c r="A5955" t="inlineStr">
        <is>
          <t>INV-095</t>
        </is>
      </c>
      <c r="B5955" t="inlineStr">
        <is>
          <t>IF_AmortTD_Sol</t>
        </is>
      </c>
      <c r="C5955" t="n">
        <v>15</v>
      </c>
      <c r="D5955" t="inlineStr"/>
    </row>
    <row r="5956">
      <c r="A5956" t="inlineStr">
        <is>
          <t>INV-095</t>
        </is>
      </c>
      <c r="B5956" t="inlineStr">
        <is>
          <t>IF_CostAttVR_Astra</t>
        </is>
      </c>
      <c r="C5956" t="n">
        <v>5</v>
      </c>
      <c r="D5956" t="inlineStr"/>
    </row>
    <row r="5957">
      <c r="A5957" t="inlineStr">
        <is>
          <t>INV-095</t>
        </is>
      </c>
      <c r="B5957" t="inlineStr">
        <is>
          <t>IF_CostAttVR_Luna</t>
        </is>
      </c>
      <c r="C5957" t="n">
        <v>5</v>
      </c>
      <c r="D5957" t="inlineStr"/>
    </row>
    <row r="5958">
      <c r="A5958" t="inlineStr">
        <is>
          <t>INV-095</t>
        </is>
      </c>
      <c r="B5958" t="inlineStr">
        <is>
          <t>IF_CostAttVR_Sol</t>
        </is>
      </c>
      <c r="C5958" t="n">
        <v>5</v>
      </c>
      <c r="D5958" t="inlineStr"/>
    </row>
    <row r="5959">
      <c r="A5959" t="inlineStr">
        <is>
          <t>INV-095</t>
        </is>
      </c>
      <c r="B5959" t="inlineStr">
        <is>
          <t>IF_CostDecAcct_Astra</t>
        </is>
      </c>
      <c r="C5959" t="n">
        <v>15</v>
      </c>
      <c r="D5959" t="inlineStr"/>
    </row>
    <row r="5960">
      <c r="A5960" t="inlineStr">
        <is>
          <t>INV-095</t>
        </is>
      </c>
      <c r="B5960" t="inlineStr">
        <is>
          <t>IF_CostDecAcct_Luna</t>
        </is>
      </c>
      <c r="C5960" t="n">
        <v>15</v>
      </c>
      <c r="D5960" t="inlineStr"/>
    </row>
    <row r="5961">
      <c r="A5961" t="inlineStr">
        <is>
          <t>INV-095</t>
        </is>
      </c>
      <c r="B5961" t="inlineStr">
        <is>
          <t>IF_CostDecAcct_Sol</t>
        </is>
      </c>
      <c r="C5961" t="n">
        <v>15</v>
      </c>
      <c r="D5961" t="inlineStr"/>
    </row>
    <row r="5962">
      <c r="A5962" t="inlineStr">
        <is>
          <t>INV-095</t>
        </is>
      </c>
      <c r="B5962" t="inlineStr">
        <is>
          <t>IF_CostDec_Astra</t>
        </is>
      </c>
      <c r="C5962" t="n">
        <v>15</v>
      </c>
      <c r="D5962" t="inlineStr"/>
    </row>
    <row r="5963">
      <c r="A5963" t="inlineStr">
        <is>
          <t>INV-095</t>
        </is>
      </c>
      <c r="B5963" t="inlineStr">
        <is>
          <t>IF_CostDec_Luna</t>
        </is>
      </c>
      <c r="C5963" t="n">
        <v>15</v>
      </c>
      <c r="D5963" t="inlineStr"/>
    </row>
    <row r="5964">
      <c r="A5964" t="inlineStr">
        <is>
          <t>INV-095</t>
        </is>
      </c>
      <c r="B5964" t="inlineStr">
        <is>
          <t>IF_CostDec_Sol</t>
        </is>
      </c>
      <c r="C5964" t="n">
        <v>15</v>
      </c>
      <c r="D5964" t="inlineStr"/>
    </row>
    <row r="5965">
      <c r="A5965" t="inlineStr">
        <is>
          <t>INV-095</t>
        </is>
      </c>
      <c r="B5965" t="inlineStr">
        <is>
          <t>IF_CostSuccGB_Astra</t>
        </is>
      </c>
      <c r="C5965" t="n">
        <v>5</v>
      </c>
      <c r="D5965" t="inlineStr"/>
    </row>
    <row r="5966">
      <c r="A5966" t="inlineStr">
        <is>
          <t>INV-095</t>
        </is>
      </c>
      <c r="B5966" t="inlineStr">
        <is>
          <t>IF_CostSuccGB_Luna</t>
        </is>
      </c>
      <c r="C5966" t="n">
        <v>5</v>
      </c>
      <c r="D5966" t="inlineStr"/>
    </row>
    <row r="5967">
      <c r="A5967" t="inlineStr">
        <is>
          <t>INV-095</t>
        </is>
      </c>
      <c r="B5967" t="inlineStr">
        <is>
          <t>IF_CostSuccGB_Sol</t>
        </is>
      </c>
      <c r="C5967" t="n">
        <v>5</v>
      </c>
      <c r="D5967" t="inlineStr"/>
    </row>
    <row r="5968">
      <c r="A5968" t="inlineStr">
        <is>
          <t>INV-095</t>
        </is>
      </c>
      <c r="B5968" t="inlineStr">
        <is>
          <t>IF_CostSuccVR_Astra</t>
        </is>
      </c>
      <c r="C5968" t="n">
        <v>5</v>
      </c>
      <c r="D5968" t="inlineStr"/>
    </row>
    <row r="5969">
      <c r="A5969" t="inlineStr">
        <is>
          <t>INV-095</t>
        </is>
      </c>
      <c r="B5969" t="inlineStr">
        <is>
          <t>IF_CostSuccVR_Luna</t>
        </is>
      </c>
      <c r="C5969" t="n">
        <v>5</v>
      </c>
      <c r="D5969" t="inlineStr"/>
    </row>
    <row r="5970">
      <c r="A5970" t="inlineStr">
        <is>
          <t>INV-095</t>
        </is>
      </c>
      <c r="B5970" t="inlineStr">
        <is>
          <t>IF_CostSuccVR_Sol</t>
        </is>
      </c>
      <c r="C5970" t="n">
        <v>5</v>
      </c>
      <c r="D5970" t="inlineStr"/>
    </row>
    <row r="5971">
      <c r="A5971" t="inlineStr">
        <is>
          <t>INV-095</t>
        </is>
      </c>
      <c r="B5971" t="inlineStr">
        <is>
          <t>IF_FrontSuccVR</t>
        </is>
      </c>
      <c r="C5971" t="n">
        <v>5</v>
      </c>
      <c r="D5971" t="inlineStr"/>
    </row>
    <row r="5972">
      <c r="A5972" t="inlineStr">
        <is>
          <t>INV-095</t>
        </is>
      </c>
      <c r="B5972" t="inlineStr">
        <is>
          <t>IF_FrontSuccVRName</t>
        </is>
      </c>
      <c r="C5972" t="n">
        <v>5</v>
      </c>
      <c r="D5972" t="inlineStr"/>
    </row>
    <row r="5973">
      <c r="A5973" t="inlineStr">
        <is>
          <t>INV-095</t>
        </is>
      </c>
      <c r="B5973" t="inlineStr">
        <is>
          <t>IF_FrontSuccVRP</t>
        </is>
      </c>
      <c r="C5973" t="n">
        <v>5</v>
      </c>
      <c r="D5973" t="inlineStr"/>
    </row>
    <row r="5974">
      <c r="A5974" t="inlineStr">
        <is>
          <t>INV-095</t>
        </is>
      </c>
      <c r="B5974" t="inlineStr">
        <is>
          <t>IF_FullCostDefault_Astra</t>
        </is>
      </c>
      <c r="C5974" t="n">
        <v>15</v>
      </c>
      <c r="D5974" t="inlineStr"/>
    </row>
    <row r="5975">
      <c r="A5975" t="inlineStr">
        <is>
          <t>INV-095</t>
        </is>
      </c>
      <c r="B5975" t="inlineStr">
        <is>
          <t>IF_FullCostDefault_Luna</t>
        </is>
      </c>
      <c r="C5975" t="n">
        <v>15</v>
      </c>
      <c r="D5975" t="inlineStr"/>
    </row>
    <row r="5976">
      <c r="A5976" t="inlineStr">
        <is>
          <t>INV-095</t>
        </is>
      </c>
      <c r="B5976" t="inlineStr">
        <is>
          <t>IF_FullCostDefault_Sol</t>
        </is>
      </c>
      <c r="C5976" t="n">
        <v>15</v>
      </c>
      <c r="D5976" t="inlineStr"/>
    </row>
    <row r="5977">
      <c r="A5977" t="inlineStr">
        <is>
          <t>INV-095</t>
        </is>
      </c>
      <c r="B5977" t="inlineStr">
        <is>
          <t>IF_FullCost_Astra</t>
        </is>
      </c>
      <c r="C5977" t="n">
        <v>15</v>
      </c>
      <c r="D5977" t="inlineStr"/>
    </row>
    <row r="5978">
      <c r="A5978" t="inlineStr">
        <is>
          <t>INV-095</t>
        </is>
      </c>
      <c r="B5978" t="inlineStr">
        <is>
          <t>IF_FullCost_Luna</t>
        </is>
      </c>
      <c r="C5978" t="n">
        <v>15</v>
      </c>
      <c r="D5978" t="inlineStr"/>
    </row>
    <row r="5979">
      <c r="A5979" t="inlineStr">
        <is>
          <t>INV-095</t>
        </is>
      </c>
      <c r="B5979" t="inlineStr">
        <is>
          <t>IF_FullCost_Sol</t>
        </is>
      </c>
      <c r="C5979" t="n">
        <v>15</v>
      </c>
      <c r="D5979" t="inlineStr"/>
    </row>
    <row r="5980">
      <c r="A5980" t="inlineStr">
        <is>
          <t>INV-095</t>
        </is>
      </c>
      <c r="B5980" t="inlineStr">
        <is>
          <t>IF_HarR_Astra</t>
        </is>
      </c>
      <c r="C5980" t="n">
        <v>5</v>
      </c>
      <c r="D5980" t="inlineStr"/>
    </row>
    <row r="5981">
      <c r="A5981" t="inlineStr">
        <is>
          <t>INV-095</t>
        </is>
      </c>
      <c r="B5981" t="inlineStr">
        <is>
          <t>IF_HarR_Luna</t>
        </is>
      </c>
      <c r="C5981" t="n">
        <v>5</v>
      </c>
      <c r="D5981" t="inlineStr"/>
    </row>
    <row r="5982">
      <c r="A5982" t="inlineStr">
        <is>
          <t>INV-095</t>
        </is>
      </c>
      <c r="B5982" t="inlineStr">
        <is>
          <t>IF_HarR_Sol</t>
        </is>
      </c>
      <c r="C5982" t="n">
        <v>5</v>
      </c>
      <c r="D5982" t="inlineStr"/>
    </row>
    <row r="5983">
      <c r="A5983" t="inlineStr">
        <is>
          <t>INV-095</t>
        </is>
      </c>
      <c r="B5983" t="inlineStr">
        <is>
          <t>IF_PostShareGPUh_Astra</t>
        </is>
      </c>
      <c r="C5983" t="n">
        <v>15</v>
      </c>
      <c r="D5983" t="inlineStr"/>
    </row>
    <row r="5984">
      <c r="A5984" t="inlineStr">
        <is>
          <t>INV-095</t>
        </is>
      </c>
      <c r="B5984" t="inlineStr">
        <is>
          <t>IF_PostShareGPUh_Luna</t>
        </is>
      </c>
      <c r="C5984" t="n">
        <v>15</v>
      </c>
      <c r="D5984" t="inlineStr"/>
    </row>
    <row r="5985">
      <c r="A5985" t="inlineStr">
        <is>
          <t>INV-095</t>
        </is>
      </c>
      <c r="B5985" t="inlineStr">
        <is>
          <t>IF_PostShareGPUh_Sol</t>
        </is>
      </c>
      <c r="C5985" t="n">
        <v>15</v>
      </c>
      <c r="D5985" t="inlineStr"/>
    </row>
    <row r="5986">
      <c r="A5986" t="inlineStr">
        <is>
          <t>INV-095</t>
        </is>
      </c>
      <c r="B5986" t="inlineStr">
        <is>
          <t>IF_ProgCost_Astra</t>
        </is>
      </c>
      <c r="C5986" t="n">
        <v>15</v>
      </c>
      <c r="D5986" t="inlineStr"/>
    </row>
    <row r="5987">
      <c r="A5987" t="inlineStr">
        <is>
          <t>INV-095</t>
        </is>
      </c>
      <c r="B5987" t="inlineStr">
        <is>
          <t>IF_ProgCost_Luna</t>
        </is>
      </c>
      <c r="C5987" t="n">
        <v>15</v>
      </c>
      <c r="D5987" t="inlineStr"/>
    </row>
    <row r="5988">
      <c r="A5988" t="inlineStr">
        <is>
          <t>INV-095</t>
        </is>
      </c>
      <c r="B5988" t="inlineStr">
        <is>
          <t>IF_ProgCost_Sol</t>
        </is>
      </c>
      <c r="C5988" t="n">
        <v>15</v>
      </c>
      <c r="D5988" t="inlineStr"/>
    </row>
    <row r="5989">
      <c r="A5989" t="inlineStr">
        <is>
          <t>INV-095</t>
        </is>
      </c>
      <c r="B5989" t="inlineStr">
        <is>
          <t>IF_ProgGPUh_Astra</t>
        </is>
      </c>
      <c r="C5989" t="n">
        <v>15</v>
      </c>
      <c r="D5989" t="inlineStr"/>
    </row>
    <row r="5990">
      <c r="A5990" t="inlineStr">
        <is>
          <t>INV-095</t>
        </is>
      </c>
      <c r="B5990" t="inlineStr">
        <is>
          <t>IF_ProgGPUh_Luna</t>
        </is>
      </c>
      <c r="C5990" t="n">
        <v>15</v>
      </c>
      <c r="D5990" t="inlineStr"/>
    </row>
    <row r="5991">
      <c r="A5991" t="inlineStr">
        <is>
          <t>INV-095</t>
        </is>
      </c>
      <c r="B5991" t="inlineStr">
        <is>
          <t>IF_ProgGPUh_Sol</t>
        </is>
      </c>
      <c r="C5991" t="n">
        <v>15</v>
      </c>
      <c r="D5991" t="inlineStr"/>
    </row>
    <row r="5992">
      <c r="A5992" t="inlineStr">
        <is>
          <t>INV-095</t>
        </is>
      </c>
      <c r="B5992" t="inlineStr">
        <is>
          <t>IF_ProgGWyr_Astra</t>
        </is>
      </c>
      <c r="C5992" t="n">
        <v>15</v>
      </c>
      <c r="D5992" t="inlineStr"/>
    </row>
    <row r="5993">
      <c r="A5993" t="inlineStr">
        <is>
          <t>INV-095</t>
        </is>
      </c>
      <c r="B5993" t="inlineStr">
        <is>
          <t>IF_ProgGWyr_Luna</t>
        </is>
      </c>
      <c r="C5993" t="n">
        <v>15</v>
      </c>
      <c r="D5993" t="inlineStr"/>
    </row>
    <row r="5994">
      <c r="A5994" t="inlineStr">
        <is>
          <t>INV-095</t>
        </is>
      </c>
      <c r="B5994" t="inlineStr">
        <is>
          <t>IF_ProgGWyr_Sol</t>
        </is>
      </c>
      <c r="C5994" t="n">
        <v>15</v>
      </c>
      <c r="D5994" t="inlineStr"/>
    </row>
    <row r="5995">
      <c r="A5995" t="inlineStr">
        <is>
          <t>INV-095</t>
        </is>
      </c>
      <c r="B5995" t="inlineStr">
        <is>
          <t>IF_RLMFU_Astra</t>
        </is>
      </c>
      <c r="C5995" t="n">
        <v>15</v>
      </c>
      <c r="D5995" t="inlineStr"/>
    </row>
    <row r="5996">
      <c r="A5996" t="inlineStr">
        <is>
          <t>INV-095</t>
        </is>
      </c>
      <c r="B5996" t="inlineStr">
        <is>
          <t>IF_RLMFU_Luna</t>
        </is>
      </c>
      <c r="C5996" t="n">
        <v>15</v>
      </c>
      <c r="D5996" t="inlineStr"/>
    </row>
    <row r="5997">
      <c r="A5997" t="inlineStr">
        <is>
          <t>INV-095</t>
        </is>
      </c>
      <c r="B5997" t="inlineStr">
        <is>
          <t>IF_RLMFU_Sol</t>
        </is>
      </c>
      <c r="C5997" t="n">
        <v>15</v>
      </c>
      <c r="D5997" t="inlineStr"/>
    </row>
    <row r="5998">
      <c r="A5998" t="inlineStr">
        <is>
          <t>INV-095</t>
        </is>
      </c>
      <c r="B5998" t="inlineStr">
        <is>
          <t>IF_RevGWFleet</t>
        </is>
      </c>
      <c r="C5998" t="n">
        <v>15</v>
      </c>
      <c r="D5998" t="inlineStr"/>
    </row>
    <row r="5999">
      <c r="A5999" t="inlineStr">
        <is>
          <t>INV-095</t>
        </is>
      </c>
      <c r="B5999" t="inlineStr">
        <is>
          <t>IF_RevGWFleetFront</t>
        </is>
      </c>
      <c r="C5999" t="n">
        <v>15</v>
      </c>
      <c r="D5999" t="inlineStr"/>
    </row>
    <row r="6000">
      <c r="A6000" t="inlineStr">
        <is>
          <t>INV-095</t>
        </is>
      </c>
      <c r="B6000" t="inlineStr">
        <is>
          <t>IF_RevGWFleetFront_Astra</t>
        </is>
      </c>
      <c r="C6000" t="n">
        <v>15</v>
      </c>
      <c r="D6000" t="inlineStr"/>
    </row>
    <row r="6001">
      <c r="A6001" t="inlineStr">
        <is>
          <t>INV-095</t>
        </is>
      </c>
      <c r="B6001" t="inlineStr">
        <is>
          <t>IF_RevGWFleetFront_Luna</t>
        </is>
      </c>
      <c r="C6001" t="n">
        <v>15</v>
      </c>
      <c r="D6001" t="inlineStr"/>
    </row>
    <row r="6002">
      <c r="A6002" t="inlineStr">
        <is>
          <t>INV-095</t>
        </is>
      </c>
      <c r="B6002" t="inlineStr">
        <is>
          <t>IF_RevGWFleetFront_Sol</t>
        </is>
      </c>
      <c r="C6002" t="n">
        <v>15</v>
      </c>
      <c r="D6002" t="inlineStr"/>
    </row>
    <row r="6003">
      <c r="A6003" t="inlineStr">
        <is>
          <t>INV-095</t>
        </is>
      </c>
      <c r="B6003" t="inlineStr">
        <is>
          <t>IF_RevGWFleet_Astra</t>
        </is>
      </c>
      <c r="C6003" t="n">
        <v>15</v>
      </c>
      <c r="D6003" t="inlineStr"/>
    </row>
    <row r="6004">
      <c r="A6004" t="inlineStr">
        <is>
          <t>INV-095</t>
        </is>
      </c>
      <c r="B6004" t="inlineStr">
        <is>
          <t>IF_RevGWFleet_Luna</t>
        </is>
      </c>
      <c r="C6004" t="n">
        <v>15</v>
      </c>
      <c r="D6004" t="inlineStr"/>
    </row>
    <row r="6005">
      <c r="A6005" t="inlineStr">
        <is>
          <t>INV-095</t>
        </is>
      </c>
      <c r="B6005" t="inlineStr">
        <is>
          <t>IF_RevGWFleet_Sol</t>
        </is>
      </c>
      <c r="C6005" t="n">
        <v>15</v>
      </c>
      <c r="D6005" t="inlineStr"/>
    </row>
    <row r="6006">
      <c r="A6006" t="inlineStr">
        <is>
          <t>INV-095</t>
        </is>
      </c>
      <c r="B6006" t="inlineStr">
        <is>
          <t>IF_RevGWFront_Astra</t>
        </is>
      </c>
      <c r="C6006" t="n">
        <v>15</v>
      </c>
      <c r="D6006" t="inlineStr"/>
    </row>
    <row r="6007">
      <c r="A6007" t="inlineStr">
        <is>
          <t>INV-095</t>
        </is>
      </c>
      <c r="B6007" t="inlineStr">
        <is>
          <t>IF_RevGWFront_Luna</t>
        </is>
      </c>
      <c r="C6007" t="n">
        <v>15</v>
      </c>
      <c r="D6007" t="inlineStr"/>
    </row>
    <row r="6008">
      <c r="A6008" t="inlineStr">
        <is>
          <t>INV-095</t>
        </is>
      </c>
      <c r="B6008" t="inlineStr">
        <is>
          <t>IF_RevGWFront_Sol</t>
        </is>
      </c>
      <c r="C6008" t="n">
        <v>15</v>
      </c>
      <c r="D6008" t="inlineStr"/>
    </row>
    <row r="6009">
      <c r="A6009" t="inlineStr">
        <is>
          <t>INV-095</t>
        </is>
      </c>
      <c r="B6009" t="inlineStr">
        <is>
          <t>IF_RevGW_Astra</t>
        </is>
      </c>
      <c r="C6009" t="n">
        <v>15</v>
      </c>
      <c r="D6009" t="inlineStr"/>
    </row>
    <row r="6010">
      <c r="A6010" t="inlineStr">
        <is>
          <t>INV-095</t>
        </is>
      </c>
      <c r="B6010" t="inlineStr">
        <is>
          <t>IF_RevGW_Luna</t>
        </is>
      </c>
      <c r="C6010" t="n">
        <v>15</v>
      </c>
      <c r="D6010" t="inlineStr"/>
    </row>
    <row r="6011">
      <c r="A6011" t="inlineStr">
        <is>
          <t>INV-095</t>
        </is>
      </c>
      <c r="B6011" t="inlineStr">
        <is>
          <t>IF_RevGW_Sol</t>
        </is>
      </c>
      <c r="C6011" t="n">
        <v>15</v>
      </c>
      <c r="D6011" t="inlineStr"/>
    </row>
    <row r="6012">
      <c r="A6012" t="inlineStr">
        <is>
          <t>INV-095</t>
        </is>
      </c>
      <c r="B6012" t="inlineStr">
        <is>
          <t>IF_TokGW_Astra</t>
        </is>
      </c>
      <c r="C6012" t="n">
        <v>15</v>
      </c>
      <c r="D6012" t="inlineStr"/>
    </row>
    <row r="6013">
      <c r="A6013" t="inlineStr">
        <is>
          <t>INV-095</t>
        </is>
      </c>
      <c r="B6013" t="inlineStr">
        <is>
          <t>IF_TokGW_Luna</t>
        </is>
      </c>
      <c r="C6013" t="n">
        <v>15</v>
      </c>
      <c r="D6013" t="inlineStr"/>
    </row>
    <row r="6014">
      <c r="A6014" t="inlineStr">
        <is>
          <t>INV-095</t>
        </is>
      </c>
      <c r="B6014" t="inlineStr">
        <is>
          <t>IF_TokGW_Sol</t>
        </is>
      </c>
      <c r="C6014" t="n">
        <v>15</v>
      </c>
      <c r="D6014" t="inlineStr"/>
    </row>
    <row r="6015">
      <c r="A6015" t="inlineStr">
        <is>
          <t>INV-095</t>
        </is>
      </c>
      <c r="B6015" t="inlineStr">
        <is>
          <t>IF_TokPerJ_Astra</t>
        </is>
      </c>
      <c r="C6015" t="n">
        <v>15</v>
      </c>
      <c r="D6015" t="inlineStr"/>
    </row>
    <row r="6016">
      <c r="A6016" t="inlineStr">
        <is>
          <t>INV-095</t>
        </is>
      </c>
      <c r="B6016" t="inlineStr">
        <is>
          <t>IF_TokPerJ_Luna</t>
        </is>
      </c>
      <c r="C6016" t="n">
        <v>15</v>
      </c>
      <c r="D6016" t="inlineStr"/>
    </row>
    <row r="6017">
      <c r="A6017" t="inlineStr">
        <is>
          <t>INV-095</t>
        </is>
      </c>
      <c r="B6017" t="inlineStr">
        <is>
          <t>IF_TokPerJ_Sol</t>
        </is>
      </c>
      <c r="C6017" t="n">
        <v>15</v>
      </c>
      <c r="D6017" t="inlineStr"/>
    </row>
    <row r="6018">
      <c r="A6018" t="inlineStr">
        <is>
          <t>INV-095</t>
        </is>
      </c>
      <c r="B6018" t="inlineStr">
        <is>
          <t>IF_TokRackD_Astra</t>
        </is>
      </c>
      <c r="C6018" t="n">
        <v>15</v>
      </c>
      <c r="D6018" t="inlineStr"/>
    </row>
    <row r="6019">
      <c r="A6019" t="inlineStr">
        <is>
          <t>INV-095</t>
        </is>
      </c>
      <c r="B6019" t="inlineStr">
        <is>
          <t>IF_TokRackD_Luna</t>
        </is>
      </c>
      <c r="C6019" t="n">
        <v>15</v>
      </c>
      <c r="D6019" t="inlineStr"/>
    </row>
    <row r="6020">
      <c r="A6020" t="inlineStr">
        <is>
          <t>INV-095</t>
        </is>
      </c>
      <c r="B6020" t="inlineStr">
        <is>
          <t>IF_TokRackD_Sol</t>
        </is>
      </c>
      <c r="C6020" t="n">
        <v>15</v>
      </c>
      <c r="D6020" t="inlineStr"/>
    </row>
    <row r="6021">
      <c r="A6021" t="inlineStr">
        <is>
          <t>INV-095</t>
        </is>
      </c>
      <c r="B6021" t="inlineStr">
        <is>
          <t>IF_TokRack_Astra</t>
        </is>
      </c>
      <c r="C6021" t="n">
        <v>15</v>
      </c>
      <c r="D6021" t="inlineStr"/>
    </row>
    <row r="6022">
      <c r="A6022" t="inlineStr">
        <is>
          <t>INV-095</t>
        </is>
      </c>
      <c r="B6022" t="inlineStr">
        <is>
          <t>IF_TokRack_Luna</t>
        </is>
      </c>
      <c r="C6022" t="n">
        <v>15</v>
      </c>
      <c r="D6022" t="inlineStr"/>
    </row>
    <row r="6023">
      <c r="A6023" t="inlineStr">
        <is>
          <t>INV-095</t>
        </is>
      </c>
      <c r="B6023" t="inlineStr">
        <is>
          <t>IF_TokRack_Sol</t>
        </is>
      </c>
      <c r="C6023" t="n">
        <v>15</v>
      </c>
      <c r="D6023" t="inlineStr"/>
    </row>
    <row r="6024">
      <c r="A6024" t="inlineStr">
        <is>
          <t>INV-095</t>
        </is>
      </c>
      <c r="B6024" t="inlineStr">
        <is>
          <t>IF_TrainCost_Astra</t>
        </is>
      </c>
      <c r="C6024" t="n">
        <v>15</v>
      </c>
      <c r="D6024" t="inlineStr"/>
    </row>
    <row r="6025">
      <c r="A6025" t="inlineStr">
        <is>
          <t>INV-095</t>
        </is>
      </c>
      <c r="B6025" t="inlineStr">
        <is>
          <t>IF_TrainCost_Luna</t>
        </is>
      </c>
      <c r="C6025" t="n">
        <v>15</v>
      </c>
      <c r="D6025" t="inlineStr"/>
    </row>
    <row r="6026">
      <c r="A6026" t="inlineStr">
        <is>
          <t>INV-095</t>
        </is>
      </c>
      <c r="B6026" t="inlineStr">
        <is>
          <t>IF_TrainCost_Sol</t>
        </is>
      </c>
      <c r="C6026" t="n">
        <v>15</v>
      </c>
      <c r="D6026" t="inlineStr"/>
    </row>
    <row r="6027">
      <c r="A6027" t="inlineStr">
        <is>
          <t>INV-095</t>
        </is>
      </c>
      <c r="B6027" t="inlineStr">
        <is>
          <t>IF_TrainGPUh_Astra</t>
        </is>
      </c>
      <c r="C6027" t="n">
        <v>15</v>
      </c>
      <c r="D6027" t="inlineStr"/>
    </row>
    <row r="6028">
      <c r="A6028" t="inlineStr">
        <is>
          <t>INV-095</t>
        </is>
      </c>
      <c r="B6028" t="inlineStr">
        <is>
          <t>IF_TrainGPUh_Luna</t>
        </is>
      </c>
      <c r="C6028" t="n">
        <v>15</v>
      </c>
      <c r="D6028" t="inlineStr"/>
    </row>
    <row r="6029">
      <c r="A6029" t="inlineStr">
        <is>
          <t>INV-095</t>
        </is>
      </c>
      <c r="B6029" t="inlineStr">
        <is>
          <t>IF_TrainGPUh_Sol</t>
        </is>
      </c>
      <c r="C6029" t="n">
        <v>15</v>
      </c>
      <c r="D6029" t="inlineStr"/>
    </row>
    <row r="6030">
      <c r="A6030" t="inlineStr">
        <is>
          <t>INV-095</t>
        </is>
      </c>
      <c r="B6030" t="inlineStr">
        <is>
          <t>IF_VReq_Astra</t>
        </is>
      </c>
      <c r="C6030" t="n">
        <v>15</v>
      </c>
      <c r="D6030" t="inlineStr"/>
    </row>
    <row r="6031">
      <c r="A6031" t="inlineStr">
        <is>
          <t>INV-095</t>
        </is>
      </c>
      <c r="B6031" t="inlineStr">
        <is>
          <t>IF_VReq_Luna</t>
        </is>
      </c>
      <c r="C6031" t="n">
        <v>15</v>
      </c>
      <c r="D6031" t="inlineStr"/>
    </row>
    <row r="6032">
      <c r="A6032" t="inlineStr">
        <is>
          <t>INV-095</t>
        </is>
      </c>
      <c r="B6032" t="inlineStr">
        <is>
          <t>IF_VReq_Sol</t>
        </is>
      </c>
      <c r="C6032" t="n">
        <v>15</v>
      </c>
      <c r="D6032" t="inlineStr"/>
    </row>
    <row r="6033">
      <c r="A6033" t="inlineStr">
        <is>
          <t>INV-096</t>
        </is>
      </c>
      <c r="B6033" t="inlineStr">
        <is>
          <t>IF_AmortBU_Astra</t>
        </is>
      </c>
      <c r="C6033" t="n">
        <v>15</v>
      </c>
      <c r="D6033" t="inlineStr"/>
    </row>
    <row r="6034">
      <c r="A6034" t="inlineStr">
        <is>
          <t>INV-096</t>
        </is>
      </c>
      <c r="B6034" t="inlineStr">
        <is>
          <t>IF_AmortBU_Luna</t>
        </is>
      </c>
      <c r="C6034" t="n">
        <v>15</v>
      </c>
      <c r="D6034" t="inlineStr"/>
    </row>
    <row r="6035">
      <c r="A6035" t="inlineStr">
        <is>
          <t>INV-096</t>
        </is>
      </c>
      <c r="B6035" t="inlineStr">
        <is>
          <t>IF_AmortBU_Sol</t>
        </is>
      </c>
      <c r="C6035" t="n">
        <v>15</v>
      </c>
      <c r="D6035" t="inlineStr"/>
    </row>
    <row r="6036">
      <c r="A6036" t="inlineStr">
        <is>
          <t>INV-096</t>
        </is>
      </c>
      <c r="B6036" t="inlineStr">
        <is>
          <t>IF_AmortDefault_Astra</t>
        </is>
      </c>
      <c r="C6036" t="n">
        <v>15</v>
      </c>
      <c r="D6036" t="inlineStr"/>
    </row>
    <row r="6037">
      <c r="A6037" t="inlineStr">
        <is>
          <t>INV-096</t>
        </is>
      </c>
      <c r="B6037" t="inlineStr">
        <is>
          <t>IF_AmortDefault_Luna</t>
        </is>
      </c>
      <c r="C6037" t="n">
        <v>15</v>
      </c>
      <c r="D6037" t="inlineStr"/>
    </row>
    <row r="6038">
      <c r="A6038" t="inlineStr">
        <is>
          <t>INV-096</t>
        </is>
      </c>
      <c r="B6038" t="inlineStr">
        <is>
          <t>IF_AmortDefault_Sol</t>
        </is>
      </c>
      <c r="C6038" t="n">
        <v>15</v>
      </c>
      <c r="D6038" t="inlineStr"/>
    </row>
    <row r="6039">
      <c r="A6039" t="inlineStr">
        <is>
          <t>INV-096</t>
        </is>
      </c>
      <c r="B6039" t="inlineStr">
        <is>
          <t>IF_AmortRev_Astra</t>
        </is>
      </c>
      <c r="C6039" t="n">
        <v>15</v>
      </c>
      <c r="D6039" t="inlineStr"/>
    </row>
    <row r="6040">
      <c r="A6040" t="inlineStr">
        <is>
          <t>INV-096</t>
        </is>
      </c>
      <c r="B6040" t="inlineStr">
        <is>
          <t>IF_AmortRev_Luna</t>
        </is>
      </c>
      <c r="C6040" t="n">
        <v>15</v>
      </c>
      <c r="D6040" t="inlineStr"/>
    </row>
    <row r="6041">
      <c r="A6041" t="inlineStr">
        <is>
          <t>INV-096</t>
        </is>
      </c>
      <c r="B6041" t="inlineStr">
        <is>
          <t>IF_AmortRev_Sol</t>
        </is>
      </c>
      <c r="C6041" t="n">
        <v>15</v>
      </c>
      <c r="D6041" t="inlineStr"/>
    </row>
    <row r="6042">
      <c r="A6042" t="inlineStr">
        <is>
          <t>INV-096</t>
        </is>
      </c>
      <c r="B6042" t="inlineStr">
        <is>
          <t>IF_AmortTD_Astra</t>
        </is>
      </c>
      <c r="C6042" t="n">
        <v>15</v>
      </c>
      <c r="D6042" t="inlineStr"/>
    </row>
    <row r="6043">
      <c r="A6043" t="inlineStr">
        <is>
          <t>INV-096</t>
        </is>
      </c>
      <c r="B6043" t="inlineStr">
        <is>
          <t>IF_AmortTD_Luna</t>
        </is>
      </c>
      <c r="C6043" t="n">
        <v>15</v>
      </c>
      <c r="D6043" t="inlineStr"/>
    </row>
    <row r="6044">
      <c r="A6044" t="inlineStr">
        <is>
          <t>INV-096</t>
        </is>
      </c>
      <c r="B6044" t="inlineStr">
        <is>
          <t>IF_AmortTD_Sol</t>
        </is>
      </c>
      <c r="C6044" t="n">
        <v>15</v>
      </c>
      <c r="D6044" t="inlineStr"/>
    </row>
    <row r="6045">
      <c r="A6045" t="inlineStr">
        <is>
          <t>INV-096</t>
        </is>
      </c>
      <c r="B6045" t="inlineStr">
        <is>
          <t>IF_CostAttVR_Astra</t>
        </is>
      </c>
      <c r="C6045" t="n">
        <v>5</v>
      </c>
      <c r="D6045" t="inlineStr"/>
    </row>
    <row r="6046">
      <c r="A6046" t="inlineStr">
        <is>
          <t>INV-096</t>
        </is>
      </c>
      <c r="B6046" t="inlineStr">
        <is>
          <t>IF_CostAttVR_Luna</t>
        </is>
      </c>
      <c r="C6046" t="n">
        <v>5</v>
      </c>
      <c r="D6046" t="inlineStr"/>
    </row>
    <row r="6047">
      <c r="A6047" t="inlineStr">
        <is>
          <t>INV-096</t>
        </is>
      </c>
      <c r="B6047" t="inlineStr">
        <is>
          <t>IF_CostAttVR_Sol</t>
        </is>
      </c>
      <c r="C6047" t="n">
        <v>5</v>
      </c>
      <c r="D6047" t="inlineStr"/>
    </row>
    <row r="6048">
      <c r="A6048" t="inlineStr">
        <is>
          <t>INV-096</t>
        </is>
      </c>
      <c r="B6048" t="inlineStr">
        <is>
          <t>IF_CostDecAcct_Astra</t>
        </is>
      </c>
      <c r="C6048" t="n">
        <v>15</v>
      </c>
      <c r="D6048" t="inlineStr"/>
    </row>
    <row r="6049">
      <c r="A6049" t="inlineStr">
        <is>
          <t>INV-096</t>
        </is>
      </c>
      <c r="B6049" t="inlineStr">
        <is>
          <t>IF_CostDecAcct_Luna</t>
        </is>
      </c>
      <c r="C6049" t="n">
        <v>15</v>
      </c>
      <c r="D6049" t="inlineStr"/>
    </row>
    <row r="6050">
      <c r="A6050" t="inlineStr">
        <is>
          <t>INV-096</t>
        </is>
      </c>
      <c r="B6050" t="inlineStr">
        <is>
          <t>IF_CostDecAcct_Sol</t>
        </is>
      </c>
      <c r="C6050" t="n">
        <v>15</v>
      </c>
      <c r="D6050" t="inlineStr"/>
    </row>
    <row r="6051">
      <c r="A6051" t="inlineStr">
        <is>
          <t>INV-096</t>
        </is>
      </c>
      <c r="B6051" t="inlineStr">
        <is>
          <t>IF_CostDec_Astra</t>
        </is>
      </c>
      <c r="C6051" t="n">
        <v>15</v>
      </c>
      <c r="D6051" t="inlineStr"/>
    </row>
    <row r="6052">
      <c r="A6052" t="inlineStr">
        <is>
          <t>INV-096</t>
        </is>
      </c>
      <c r="B6052" t="inlineStr">
        <is>
          <t>IF_CostDec_Luna</t>
        </is>
      </c>
      <c r="C6052" t="n">
        <v>15</v>
      </c>
      <c r="D6052" t="inlineStr"/>
    </row>
    <row r="6053">
      <c r="A6053" t="inlineStr">
        <is>
          <t>INV-096</t>
        </is>
      </c>
      <c r="B6053" t="inlineStr">
        <is>
          <t>IF_CostDec_Sol</t>
        </is>
      </c>
      <c r="C6053" t="n">
        <v>15</v>
      </c>
      <c r="D6053" t="inlineStr"/>
    </row>
    <row r="6054">
      <c r="A6054" t="inlineStr">
        <is>
          <t>INV-096</t>
        </is>
      </c>
      <c r="B6054" t="inlineStr">
        <is>
          <t>IF_CostSuccGB_Astra</t>
        </is>
      </c>
      <c r="C6054" t="n">
        <v>5</v>
      </c>
      <c r="D6054" t="inlineStr"/>
    </row>
    <row r="6055">
      <c r="A6055" t="inlineStr">
        <is>
          <t>INV-096</t>
        </is>
      </c>
      <c r="B6055" t="inlineStr">
        <is>
          <t>IF_CostSuccGB_Luna</t>
        </is>
      </c>
      <c r="C6055" t="n">
        <v>5</v>
      </c>
      <c r="D6055" t="inlineStr"/>
    </row>
    <row r="6056">
      <c r="A6056" t="inlineStr">
        <is>
          <t>INV-096</t>
        </is>
      </c>
      <c r="B6056" t="inlineStr">
        <is>
          <t>IF_CostSuccGB_Sol</t>
        </is>
      </c>
      <c r="C6056" t="n">
        <v>5</v>
      </c>
      <c r="D6056" t="inlineStr"/>
    </row>
    <row r="6057">
      <c r="A6057" t="inlineStr">
        <is>
          <t>INV-096</t>
        </is>
      </c>
      <c r="B6057" t="inlineStr">
        <is>
          <t>IF_CostSuccVR_Astra</t>
        </is>
      </c>
      <c r="C6057" t="n">
        <v>5</v>
      </c>
      <c r="D6057" t="inlineStr"/>
    </row>
    <row r="6058">
      <c r="A6058" t="inlineStr">
        <is>
          <t>INV-096</t>
        </is>
      </c>
      <c r="B6058" t="inlineStr">
        <is>
          <t>IF_CostSuccVR_Luna</t>
        </is>
      </c>
      <c r="C6058" t="n">
        <v>5</v>
      </c>
      <c r="D6058" t="inlineStr"/>
    </row>
    <row r="6059">
      <c r="A6059" t="inlineStr">
        <is>
          <t>INV-096</t>
        </is>
      </c>
      <c r="B6059" t="inlineStr">
        <is>
          <t>IF_CostSuccVR_Sol</t>
        </is>
      </c>
      <c r="C6059" t="n">
        <v>5</v>
      </c>
      <c r="D6059" t="inlineStr"/>
    </row>
    <row r="6060">
      <c r="A6060" t="inlineStr">
        <is>
          <t>INV-096</t>
        </is>
      </c>
      <c r="B6060" t="inlineStr">
        <is>
          <t>IF_FrontSuccVR</t>
        </is>
      </c>
      <c r="C6060" t="n">
        <v>5</v>
      </c>
      <c r="D6060" t="inlineStr"/>
    </row>
    <row r="6061">
      <c r="A6061" t="inlineStr">
        <is>
          <t>INV-096</t>
        </is>
      </c>
      <c r="B6061" t="inlineStr">
        <is>
          <t>IF_FrontSuccVRName</t>
        </is>
      </c>
      <c r="C6061" t="n">
        <v>5</v>
      </c>
      <c r="D6061" t="inlineStr"/>
    </row>
    <row r="6062">
      <c r="A6062" t="inlineStr">
        <is>
          <t>INV-096</t>
        </is>
      </c>
      <c r="B6062" t="inlineStr">
        <is>
          <t>IF_FrontSuccVRP</t>
        </is>
      </c>
      <c r="C6062" t="n">
        <v>5</v>
      </c>
      <c r="D6062" t="inlineStr"/>
    </row>
    <row r="6063">
      <c r="A6063" t="inlineStr">
        <is>
          <t>INV-096</t>
        </is>
      </c>
      <c r="B6063" t="inlineStr">
        <is>
          <t>IF_FullCostDefault_Astra</t>
        </is>
      </c>
      <c r="C6063" t="n">
        <v>15</v>
      </c>
      <c r="D6063" t="inlineStr"/>
    </row>
    <row r="6064">
      <c r="A6064" t="inlineStr">
        <is>
          <t>INV-096</t>
        </is>
      </c>
      <c r="B6064" t="inlineStr">
        <is>
          <t>IF_FullCostDefault_Luna</t>
        </is>
      </c>
      <c r="C6064" t="n">
        <v>15</v>
      </c>
      <c r="D6064" t="inlineStr"/>
    </row>
    <row r="6065">
      <c r="A6065" t="inlineStr">
        <is>
          <t>INV-096</t>
        </is>
      </c>
      <c r="B6065" t="inlineStr">
        <is>
          <t>IF_FullCostDefault_Sol</t>
        </is>
      </c>
      <c r="C6065" t="n">
        <v>15</v>
      </c>
      <c r="D6065" t="inlineStr"/>
    </row>
    <row r="6066">
      <c r="A6066" t="inlineStr">
        <is>
          <t>INV-096</t>
        </is>
      </c>
      <c r="B6066" t="inlineStr">
        <is>
          <t>IF_FullCost_Astra</t>
        </is>
      </c>
      <c r="C6066" t="n">
        <v>15</v>
      </c>
      <c r="D6066" t="inlineStr"/>
    </row>
    <row r="6067">
      <c r="A6067" t="inlineStr">
        <is>
          <t>INV-096</t>
        </is>
      </c>
      <c r="B6067" t="inlineStr">
        <is>
          <t>IF_FullCost_Luna</t>
        </is>
      </c>
      <c r="C6067" t="n">
        <v>15</v>
      </c>
      <c r="D6067" t="inlineStr"/>
    </row>
    <row r="6068">
      <c r="A6068" t="inlineStr">
        <is>
          <t>INV-096</t>
        </is>
      </c>
      <c r="B6068" t="inlineStr">
        <is>
          <t>IF_FullCost_Sol</t>
        </is>
      </c>
      <c r="C6068" t="n">
        <v>15</v>
      </c>
      <c r="D6068" t="inlineStr"/>
    </row>
    <row r="6069">
      <c r="A6069" t="inlineStr">
        <is>
          <t>INV-096</t>
        </is>
      </c>
      <c r="B6069" t="inlineStr">
        <is>
          <t>IF_HarR_Astra</t>
        </is>
      </c>
      <c r="C6069" t="n">
        <v>5</v>
      </c>
      <c r="D6069" t="inlineStr"/>
    </row>
    <row r="6070">
      <c r="A6070" t="inlineStr">
        <is>
          <t>INV-096</t>
        </is>
      </c>
      <c r="B6070" t="inlineStr">
        <is>
          <t>IF_HarR_Luna</t>
        </is>
      </c>
      <c r="C6070" t="n">
        <v>5</v>
      </c>
      <c r="D6070" t="inlineStr"/>
    </row>
    <row r="6071">
      <c r="A6071" t="inlineStr">
        <is>
          <t>INV-096</t>
        </is>
      </c>
      <c r="B6071" t="inlineStr">
        <is>
          <t>IF_HarR_Sol</t>
        </is>
      </c>
      <c r="C6071" t="n">
        <v>5</v>
      </c>
      <c r="D6071" t="inlineStr"/>
    </row>
    <row r="6072">
      <c r="A6072" t="inlineStr">
        <is>
          <t>INV-096</t>
        </is>
      </c>
      <c r="B6072" t="inlineStr">
        <is>
          <t>IF_PostShareGPUh_Astra</t>
        </is>
      </c>
      <c r="C6072" t="n">
        <v>15</v>
      </c>
      <c r="D6072" t="inlineStr"/>
    </row>
    <row r="6073">
      <c r="A6073" t="inlineStr">
        <is>
          <t>INV-096</t>
        </is>
      </c>
      <c r="B6073" t="inlineStr">
        <is>
          <t>IF_PostShareGPUh_Luna</t>
        </is>
      </c>
      <c r="C6073" t="n">
        <v>15</v>
      </c>
      <c r="D6073" t="inlineStr"/>
    </row>
    <row r="6074">
      <c r="A6074" t="inlineStr">
        <is>
          <t>INV-096</t>
        </is>
      </c>
      <c r="B6074" t="inlineStr">
        <is>
          <t>IF_PostShareGPUh_Sol</t>
        </is>
      </c>
      <c r="C6074" t="n">
        <v>15</v>
      </c>
      <c r="D6074" t="inlineStr"/>
    </row>
    <row r="6075">
      <c r="A6075" t="inlineStr">
        <is>
          <t>INV-096</t>
        </is>
      </c>
      <c r="B6075" t="inlineStr">
        <is>
          <t>IF_ProgCost_Astra</t>
        </is>
      </c>
      <c r="C6075" t="n">
        <v>15</v>
      </c>
      <c r="D6075" t="inlineStr"/>
    </row>
    <row r="6076">
      <c r="A6076" t="inlineStr">
        <is>
          <t>INV-096</t>
        </is>
      </c>
      <c r="B6076" t="inlineStr">
        <is>
          <t>IF_ProgCost_Luna</t>
        </is>
      </c>
      <c r="C6076" t="n">
        <v>15</v>
      </c>
      <c r="D6076" t="inlineStr"/>
    </row>
    <row r="6077">
      <c r="A6077" t="inlineStr">
        <is>
          <t>INV-096</t>
        </is>
      </c>
      <c r="B6077" t="inlineStr">
        <is>
          <t>IF_ProgCost_Sol</t>
        </is>
      </c>
      <c r="C6077" t="n">
        <v>15</v>
      </c>
      <c r="D6077" t="inlineStr"/>
    </row>
    <row r="6078">
      <c r="A6078" t="inlineStr">
        <is>
          <t>INV-096</t>
        </is>
      </c>
      <c r="B6078" t="inlineStr">
        <is>
          <t>IF_ProgGPUh_Astra</t>
        </is>
      </c>
      <c r="C6078" t="n">
        <v>15</v>
      </c>
      <c r="D6078" t="inlineStr"/>
    </row>
    <row r="6079">
      <c r="A6079" t="inlineStr">
        <is>
          <t>INV-096</t>
        </is>
      </c>
      <c r="B6079" t="inlineStr">
        <is>
          <t>IF_ProgGPUh_Luna</t>
        </is>
      </c>
      <c r="C6079" t="n">
        <v>15</v>
      </c>
      <c r="D6079" t="inlineStr"/>
    </row>
    <row r="6080">
      <c r="A6080" t="inlineStr">
        <is>
          <t>INV-096</t>
        </is>
      </c>
      <c r="B6080" t="inlineStr">
        <is>
          <t>IF_ProgGPUh_Sol</t>
        </is>
      </c>
      <c r="C6080" t="n">
        <v>15</v>
      </c>
      <c r="D6080" t="inlineStr"/>
    </row>
    <row r="6081">
      <c r="A6081" t="inlineStr">
        <is>
          <t>INV-096</t>
        </is>
      </c>
      <c r="B6081" t="inlineStr">
        <is>
          <t>IF_ProgGWyr_Astra</t>
        </is>
      </c>
      <c r="C6081" t="n">
        <v>15</v>
      </c>
      <c r="D6081" t="inlineStr"/>
    </row>
    <row r="6082">
      <c r="A6082" t="inlineStr">
        <is>
          <t>INV-096</t>
        </is>
      </c>
      <c r="B6082" t="inlineStr">
        <is>
          <t>IF_ProgGWyr_Luna</t>
        </is>
      </c>
      <c r="C6082" t="n">
        <v>15</v>
      </c>
      <c r="D6082" t="inlineStr"/>
    </row>
    <row r="6083">
      <c r="A6083" t="inlineStr">
        <is>
          <t>INV-096</t>
        </is>
      </c>
      <c r="B6083" t="inlineStr">
        <is>
          <t>IF_ProgGWyr_Sol</t>
        </is>
      </c>
      <c r="C6083" t="n">
        <v>15</v>
      </c>
      <c r="D6083" t="inlineStr"/>
    </row>
    <row r="6084">
      <c r="A6084" t="inlineStr">
        <is>
          <t>INV-096</t>
        </is>
      </c>
      <c r="B6084" t="inlineStr">
        <is>
          <t>IF_RLMFU_Astra</t>
        </is>
      </c>
      <c r="C6084" t="n">
        <v>15</v>
      </c>
      <c r="D6084" t="inlineStr"/>
    </row>
    <row r="6085">
      <c r="A6085" t="inlineStr">
        <is>
          <t>INV-096</t>
        </is>
      </c>
      <c r="B6085" t="inlineStr">
        <is>
          <t>IF_RLMFU_Luna</t>
        </is>
      </c>
      <c r="C6085" t="n">
        <v>15</v>
      </c>
      <c r="D6085" t="inlineStr"/>
    </row>
    <row r="6086">
      <c r="A6086" t="inlineStr">
        <is>
          <t>INV-096</t>
        </is>
      </c>
      <c r="B6086" t="inlineStr">
        <is>
          <t>IF_RLMFU_Sol</t>
        </is>
      </c>
      <c r="C6086" t="n">
        <v>15</v>
      </c>
      <c r="D6086" t="inlineStr"/>
    </row>
    <row r="6087">
      <c r="A6087" t="inlineStr">
        <is>
          <t>INV-096</t>
        </is>
      </c>
      <c r="B6087" t="inlineStr">
        <is>
          <t>IF_RevGWFleet</t>
        </is>
      </c>
      <c r="C6087" t="n">
        <v>15</v>
      </c>
      <c r="D6087" t="inlineStr"/>
    </row>
    <row r="6088">
      <c r="A6088" t="inlineStr">
        <is>
          <t>INV-096</t>
        </is>
      </c>
      <c r="B6088" t="inlineStr">
        <is>
          <t>IF_RevGWFleetFront</t>
        </is>
      </c>
      <c r="C6088" t="n">
        <v>15</v>
      </c>
      <c r="D6088" t="inlineStr"/>
    </row>
    <row r="6089">
      <c r="A6089" t="inlineStr">
        <is>
          <t>INV-096</t>
        </is>
      </c>
      <c r="B6089" t="inlineStr">
        <is>
          <t>IF_RevGWFleetFront_Astra</t>
        </is>
      </c>
      <c r="C6089" t="n">
        <v>15</v>
      </c>
      <c r="D6089" t="inlineStr"/>
    </row>
    <row r="6090">
      <c r="A6090" t="inlineStr">
        <is>
          <t>INV-096</t>
        </is>
      </c>
      <c r="B6090" t="inlineStr">
        <is>
          <t>IF_RevGWFleetFront_Luna</t>
        </is>
      </c>
      <c r="C6090" t="n">
        <v>15</v>
      </c>
      <c r="D6090" t="inlineStr"/>
    </row>
    <row r="6091">
      <c r="A6091" t="inlineStr">
        <is>
          <t>INV-096</t>
        </is>
      </c>
      <c r="B6091" t="inlineStr">
        <is>
          <t>IF_RevGWFleetFront_Sol</t>
        </is>
      </c>
      <c r="C6091" t="n">
        <v>15</v>
      </c>
      <c r="D6091" t="inlineStr"/>
    </row>
    <row r="6092">
      <c r="A6092" t="inlineStr">
        <is>
          <t>INV-096</t>
        </is>
      </c>
      <c r="B6092" t="inlineStr">
        <is>
          <t>IF_RevGWFleet_Astra</t>
        </is>
      </c>
      <c r="C6092" t="n">
        <v>15</v>
      </c>
      <c r="D6092" t="inlineStr"/>
    </row>
    <row r="6093">
      <c r="A6093" t="inlineStr">
        <is>
          <t>INV-096</t>
        </is>
      </c>
      <c r="B6093" t="inlineStr">
        <is>
          <t>IF_RevGWFleet_Luna</t>
        </is>
      </c>
      <c r="C6093" t="n">
        <v>15</v>
      </c>
      <c r="D6093" t="inlineStr"/>
    </row>
    <row r="6094">
      <c r="A6094" t="inlineStr">
        <is>
          <t>INV-096</t>
        </is>
      </c>
      <c r="B6094" t="inlineStr">
        <is>
          <t>IF_RevGWFleet_Sol</t>
        </is>
      </c>
      <c r="C6094" t="n">
        <v>15</v>
      </c>
      <c r="D6094" t="inlineStr"/>
    </row>
    <row r="6095">
      <c r="A6095" t="inlineStr">
        <is>
          <t>INV-096</t>
        </is>
      </c>
      <c r="B6095" t="inlineStr">
        <is>
          <t>IF_RevGWFront_Astra</t>
        </is>
      </c>
      <c r="C6095" t="n">
        <v>15</v>
      </c>
      <c r="D6095" t="inlineStr"/>
    </row>
    <row r="6096">
      <c r="A6096" t="inlineStr">
        <is>
          <t>INV-096</t>
        </is>
      </c>
      <c r="B6096" t="inlineStr">
        <is>
          <t>IF_RevGWFront_Luna</t>
        </is>
      </c>
      <c r="C6096" t="n">
        <v>15</v>
      </c>
      <c r="D6096" t="inlineStr"/>
    </row>
    <row r="6097">
      <c r="A6097" t="inlineStr">
        <is>
          <t>INV-096</t>
        </is>
      </c>
      <c r="B6097" t="inlineStr">
        <is>
          <t>IF_RevGWFront_Sol</t>
        </is>
      </c>
      <c r="C6097" t="n">
        <v>15</v>
      </c>
      <c r="D6097" t="inlineStr"/>
    </row>
    <row r="6098">
      <c r="A6098" t="inlineStr">
        <is>
          <t>INV-096</t>
        </is>
      </c>
      <c r="B6098" t="inlineStr">
        <is>
          <t>IF_RevGW_Astra</t>
        </is>
      </c>
      <c r="C6098" t="n">
        <v>15</v>
      </c>
      <c r="D6098" t="inlineStr"/>
    </row>
    <row r="6099">
      <c r="A6099" t="inlineStr">
        <is>
          <t>INV-096</t>
        </is>
      </c>
      <c r="B6099" t="inlineStr">
        <is>
          <t>IF_RevGW_Luna</t>
        </is>
      </c>
      <c r="C6099" t="n">
        <v>15</v>
      </c>
      <c r="D6099" t="inlineStr"/>
    </row>
    <row r="6100">
      <c r="A6100" t="inlineStr">
        <is>
          <t>INV-096</t>
        </is>
      </c>
      <c r="B6100" t="inlineStr">
        <is>
          <t>IF_RevGW_Sol</t>
        </is>
      </c>
      <c r="C6100" t="n">
        <v>15</v>
      </c>
      <c r="D6100" t="inlineStr"/>
    </row>
    <row r="6101">
      <c r="A6101" t="inlineStr">
        <is>
          <t>INV-096</t>
        </is>
      </c>
      <c r="B6101" t="inlineStr">
        <is>
          <t>IF_TokGW_Astra</t>
        </is>
      </c>
      <c r="C6101" t="n">
        <v>15</v>
      </c>
      <c r="D6101" t="inlineStr"/>
    </row>
    <row r="6102">
      <c r="A6102" t="inlineStr">
        <is>
          <t>INV-096</t>
        </is>
      </c>
      <c r="B6102" t="inlineStr">
        <is>
          <t>IF_TokGW_Luna</t>
        </is>
      </c>
      <c r="C6102" t="n">
        <v>15</v>
      </c>
      <c r="D6102" t="inlineStr"/>
    </row>
    <row r="6103">
      <c r="A6103" t="inlineStr">
        <is>
          <t>INV-096</t>
        </is>
      </c>
      <c r="B6103" t="inlineStr">
        <is>
          <t>IF_TokGW_Sol</t>
        </is>
      </c>
      <c r="C6103" t="n">
        <v>15</v>
      </c>
      <c r="D6103" t="inlineStr"/>
    </row>
    <row r="6104">
      <c r="A6104" t="inlineStr">
        <is>
          <t>INV-096</t>
        </is>
      </c>
      <c r="B6104" t="inlineStr">
        <is>
          <t>IF_TokPerJ_Astra</t>
        </is>
      </c>
      <c r="C6104" t="n">
        <v>15</v>
      </c>
      <c r="D6104" t="inlineStr"/>
    </row>
    <row r="6105">
      <c r="A6105" t="inlineStr">
        <is>
          <t>INV-096</t>
        </is>
      </c>
      <c r="B6105" t="inlineStr">
        <is>
          <t>IF_TokPerJ_Luna</t>
        </is>
      </c>
      <c r="C6105" t="n">
        <v>15</v>
      </c>
      <c r="D6105" t="inlineStr"/>
    </row>
    <row r="6106">
      <c r="A6106" t="inlineStr">
        <is>
          <t>INV-096</t>
        </is>
      </c>
      <c r="B6106" t="inlineStr">
        <is>
          <t>IF_TokPerJ_Sol</t>
        </is>
      </c>
      <c r="C6106" t="n">
        <v>15</v>
      </c>
      <c r="D6106" t="inlineStr"/>
    </row>
    <row r="6107">
      <c r="A6107" t="inlineStr">
        <is>
          <t>INV-096</t>
        </is>
      </c>
      <c r="B6107" t="inlineStr">
        <is>
          <t>IF_TokRackD_Astra</t>
        </is>
      </c>
      <c r="C6107" t="n">
        <v>15</v>
      </c>
      <c r="D6107" t="inlineStr"/>
    </row>
    <row r="6108">
      <c r="A6108" t="inlineStr">
        <is>
          <t>INV-096</t>
        </is>
      </c>
      <c r="B6108" t="inlineStr">
        <is>
          <t>IF_TokRackD_Luna</t>
        </is>
      </c>
      <c r="C6108" t="n">
        <v>15</v>
      </c>
      <c r="D6108" t="inlineStr"/>
    </row>
    <row r="6109">
      <c r="A6109" t="inlineStr">
        <is>
          <t>INV-096</t>
        </is>
      </c>
      <c r="B6109" t="inlineStr">
        <is>
          <t>IF_TokRackD_Sol</t>
        </is>
      </c>
      <c r="C6109" t="n">
        <v>15</v>
      </c>
      <c r="D6109" t="inlineStr"/>
    </row>
    <row r="6110">
      <c r="A6110" t="inlineStr">
        <is>
          <t>INV-096</t>
        </is>
      </c>
      <c r="B6110" t="inlineStr">
        <is>
          <t>IF_TokRack_Astra</t>
        </is>
      </c>
      <c r="C6110" t="n">
        <v>15</v>
      </c>
      <c r="D6110" t="inlineStr"/>
    </row>
    <row r="6111">
      <c r="A6111" t="inlineStr">
        <is>
          <t>INV-096</t>
        </is>
      </c>
      <c r="B6111" t="inlineStr">
        <is>
          <t>IF_TokRack_Luna</t>
        </is>
      </c>
      <c r="C6111" t="n">
        <v>15</v>
      </c>
      <c r="D6111" t="inlineStr"/>
    </row>
    <row r="6112">
      <c r="A6112" t="inlineStr">
        <is>
          <t>INV-096</t>
        </is>
      </c>
      <c r="B6112" t="inlineStr">
        <is>
          <t>IF_TokRack_Sol</t>
        </is>
      </c>
      <c r="C6112" t="n">
        <v>15</v>
      </c>
      <c r="D6112" t="inlineStr"/>
    </row>
    <row r="6113">
      <c r="A6113" t="inlineStr">
        <is>
          <t>INV-096</t>
        </is>
      </c>
      <c r="B6113" t="inlineStr">
        <is>
          <t>IF_TrainCost_Astra</t>
        </is>
      </c>
      <c r="C6113" t="n">
        <v>15</v>
      </c>
      <c r="D6113" t="inlineStr"/>
    </row>
    <row r="6114">
      <c r="A6114" t="inlineStr">
        <is>
          <t>INV-096</t>
        </is>
      </c>
      <c r="B6114" t="inlineStr">
        <is>
          <t>IF_TrainCost_Luna</t>
        </is>
      </c>
      <c r="C6114" t="n">
        <v>15</v>
      </c>
      <c r="D6114" t="inlineStr"/>
    </row>
    <row r="6115">
      <c r="A6115" t="inlineStr">
        <is>
          <t>INV-096</t>
        </is>
      </c>
      <c r="B6115" t="inlineStr">
        <is>
          <t>IF_TrainCost_Sol</t>
        </is>
      </c>
      <c r="C6115" t="n">
        <v>15</v>
      </c>
      <c r="D6115" t="inlineStr"/>
    </row>
    <row r="6116">
      <c r="A6116" t="inlineStr">
        <is>
          <t>INV-096</t>
        </is>
      </c>
      <c r="B6116" t="inlineStr">
        <is>
          <t>IF_TrainGPUh_Astra</t>
        </is>
      </c>
      <c r="C6116" t="n">
        <v>15</v>
      </c>
      <c r="D6116" t="inlineStr"/>
    </row>
    <row r="6117">
      <c r="A6117" t="inlineStr">
        <is>
          <t>INV-096</t>
        </is>
      </c>
      <c r="B6117" t="inlineStr">
        <is>
          <t>IF_TrainGPUh_Luna</t>
        </is>
      </c>
      <c r="C6117" t="n">
        <v>15</v>
      </c>
      <c r="D6117" t="inlineStr"/>
    </row>
    <row r="6118">
      <c r="A6118" t="inlineStr">
        <is>
          <t>INV-096</t>
        </is>
      </c>
      <c r="B6118" t="inlineStr">
        <is>
          <t>IF_TrainGPUh_Sol</t>
        </is>
      </c>
      <c r="C6118" t="n">
        <v>15</v>
      </c>
      <c r="D6118" t="inlineStr"/>
    </row>
    <row r="6119">
      <c r="A6119" t="inlineStr">
        <is>
          <t>INV-096</t>
        </is>
      </c>
      <c r="B6119" t="inlineStr">
        <is>
          <t>IF_VReq_Astra</t>
        </is>
      </c>
      <c r="C6119" t="n">
        <v>15</v>
      </c>
      <c r="D6119" t="inlineStr"/>
    </row>
    <row r="6120">
      <c r="A6120" t="inlineStr">
        <is>
          <t>INV-096</t>
        </is>
      </c>
      <c r="B6120" t="inlineStr">
        <is>
          <t>IF_VReq_Luna</t>
        </is>
      </c>
      <c r="C6120" t="n">
        <v>15</v>
      </c>
      <c r="D6120" t="inlineStr"/>
    </row>
    <row r="6121">
      <c r="A6121" t="inlineStr">
        <is>
          <t>INV-096</t>
        </is>
      </c>
      <c r="B6121" t="inlineStr">
        <is>
          <t>IF_VReq_Sol</t>
        </is>
      </c>
      <c r="C6121" t="n">
        <v>15</v>
      </c>
      <c r="D6121" t="inlineStr"/>
    </row>
    <row r="6122">
      <c r="A6122" t="inlineStr">
        <is>
          <t>INV-097</t>
        </is>
      </c>
      <c r="B6122" t="inlineStr">
        <is>
          <t>IF_AmortBU_Astra</t>
        </is>
      </c>
      <c r="C6122" t="n">
        <v>15</v>
      </c>
      <c r="D6122" t="inlineStr">
        <is>
          <t>是</t>
        </is>
      </c>
    </row>
    <row r="6123">
      <c r="A6123" t="inlineStr">
        <is>
          <t>INV-097</t>
        </is>
      </c>
      <c r="B6123" t="inlineStr">
        <is>
          <t>IF_AmortBU_Luna</t>
        </is>
      </c>
      <c r="C6123" t="n">
        <v>15</v>
      </c>
      <c r="D6123" t="inlineStr">
        <is>
          <t>是</t>
        </is>
      </c>
    </row>
    <row r="6124">
      <c r="A6124" t="inlineStr">
        <is>
          <t>INV-097</t>
        </is>
      </c>
      <c r="B6124" t="inlineStr">
        <is>
          <t>IF_AmortBU_Sol</t>
        </is>
      </c>
      <c r="C6124" t="n">
        <v>15</v>
      </c>
      <c r="D6124" t="inlineStr">
        <is>
          <t>是</t>
        </is>
      </c>
    </row>
    <row r="6125">
      <c r="A6125" t="inlineStr">
        <is>
          <t>INV-097</t>
        </is>
      </c>
      <c r="B6125" t="inlineStr">
        <is>
          <t>IF_AmortDefault_Astra</t>
        </is>
      </c>
      <c r="C6125" t="n">
        <v>15</v>
      </c>
      <c r="D6125" t="inlineStr">
        <is>
          <t>是</t>
        </is>
      </c>
    </row>
    <row r="6126">
      <c r="A6126" t="inlineStr">
        <is>
          <t>INV-097</t>
        </is>
      </c>
      <c r="B6126" t="inlineStr">
        <is>
          <t>IF_AmortDefault_Luna</t>
        </is>
      </c>
      <c r="C6126" t="n">
        <v>15</v>
      </c>
      <c r="D6126" t="inlineStr">
        <is>
          <t>是</t>
        </is>
      </c>
    </row>
    <row r="6127">
      <c r="A6127" t="inlineStr">
        <is>
          <t>INV-097</t>
        </is>
      </c>
      <c r="B6127" t="inlineStr">
        <is>
          <t>IF_AmortDefault_Sol</t>
        </is>
      </c>
      <c r="C6127" t="n">
        <v>15</v>
      </c>
      <c r="D6127" t="inlineStr">
        <is>
          <t>是</t>
        </is>
      </c>
    </row>
    <row r="6128">
      <c r="A6128" t="inlineStr">
        <is>
          <t>INV-097</t>
        </is>
      </c>
      <c r="B6128" t="inlineStr">
        <is>
          <t>IF_AmortRev_Astra</t>
        </is>
      </c>
      <c r="C6128" t="n">
        <v>15</v>
      </c>
      <c r="D6128" t="inlineStr">
        <is>
          <t>是</t>
        </is>
      </c>
    </row>
    <row r="6129">
      <c r="A6129" t="inlineStr">
        <is>
          <t>INV-097</t>
        </is>
      </c>
      <c r="B6129" t="inlineStr">
        <is>
          <t>IF_AmortRev_Luna</t>
        </is>
      </c>
      <c r="C6129" t="n">
        <v>15</v>
      </c>
      <c r="D6129" t="inlineStr">
        <is>
          <t>是</t>
        </is>
      </c>
    </row>
    <row r="6130">
      <c r="A6130" t="inlineStr">
        <is>
          <t>INV-097</t>
        </is>
      </c>
      <c r="B6130" t="inlineStr">
        <is>
          <t>IF_AmortRev_Sol</t>
        </is>
      </c>
      <c r="C6130" t="n">
        <v>15</v>
      </c>
      <c r="D6130" t="inlineStr">
        <is>
          <t>是</t>
        </is>
      </c>
    </row>
    <row r="6131">
      <c r="A6131" t="inlineStr">
        <is>
          <t>INV-097</t>
        </is>
      </c>
      <c r="B6131" t="inlineStr">
        <is>
          <t>IF_AmortTD_Astra</t>
        </is>
      </c>
      <c r="C6131" t="n">
        <v>15</v>
      </c>
      <c r="D6131" t="inlineStr">
        <is>
          <t>是</t>
        </is>
      </c>
    </row>
    <row r="6132">
      <c r="A6132" t="inlineStr">
        <is>
          <t>INV-097</t>
        </is>
      </c>
      <c r="B6132" t="inlineStr">
        <is>
          <t>IF_AmortTD_Luna</t>
        </is>
      </c>
      <c r="C6132" t="n">
        <v>15</v>
      </c>
      <c r="D6132" t="inlineStr">
        <is>
          <t>是</t>
        </is>
      </c>
    </row>
    <row r="6133">
      <c r="A6133" t="inlineStr">
        <is>
          <t>INV-097</t>
        </is>
      </c>
      <c r="B6133" t="inlineStr">
        <is>
          <t>IF_AmortTD_Sol</t>
        </is>
      </c>
      <c r="C6133" t="n">
        <v>15</v>
      </c>
      <c r="D6133" t="inlineStr">
        <is>
          <t>是</t>
        </is>
      </c>
    </row>
    <row r="6134">
      <c r="A6134" t="inlineStr">
        <is>
          <t>INV-097</t>
        </is>
      </c>
      <c r="B6134" t="inlineStr">
        <is>
          <t>IF_CostAttVR_Astra</t>
        </is>
      </c>
      <c r="C6134" t="n">
        <v>5</v>
      </c>
      <c r="D6134" t="inlineStr">
        <is>
          <t>是</t>
        </is>
      </c>
    </row>
    <row r="6135">
      <c r="A6135" t="inlineStr">
        <is>
          <t>INV-097</t>
        </is>
      </c>
      <c r="B6135" t="inlineStr">
        <is>
          <t>IF_CostAttVR_Luna</t>
        </is>
      </c>
      <c r="C6135" t="n">
        <v>5</v>
      </c>
      <c r="D6135" t="inlineStr">
        <is>
          <t>是</t>
        </is>
      </c>
    </row>
    <row r="6136">
      <c r="A6136" t="inlineStr">
        <is>
          <t>INV-097</t>
        </is>
      </c>
      <c r="B6136" t="inlineStr">
        <is>
          <t>IF_CostAttVR_Sol</t>
        </is>
      </c>
      <c r="C6136" t="n">
        <v>5</v>
      </c>
      <c r="D6136" t="inlineStr">
        <is>
          <t>是</t>
        </is>
      </c>
    </row>
    <row r="6137">
      <c r="A6137" t="inlineStr">
        <is>
          <t>INV-097</t>
        </is>
      </c>
      <c r="B6137" t="inlineStr">
        <is>
          <t>IF_CostDecAcct_Astra</t>
        </is>
      </c>
      <c r="C6137" t="n">
        <v>15</v>
      </c>
      <c r="D6137" t="inlineStr">
        <is>
          <t>是</t>
        </is>
      </c>
    </row>
    <row r="6138">
      <c r="A6138" t="inlineStr">
        <is>
          <t>INV-097</t>
        </is>
      </c>
      <c r="B6138" t="inlineStr">
        <is>
          <t>IF_CostDecAcct_Luna</t>
        </is>
      </c>
      <c r="C6138" t="n">
        <v>15</v>
      </c>
      <c r="D6138" t="inlineStr">
        <is>
          <t>是</t>
        </is>
      </c>
    </row>
    <row r="6139">
      <c r="A6139" t="inlineStr">
        <is>
          <t>INV-097</t>
        </is>
      </c>
      <c r="B6139" t="inlineStr">
        <is>
          <t>IF_CostDecAcct_Sol</t>
        </is>
      </c>
      <c r="C6139" t="n">
        <v>15</v>
      </c>
      <c r="D6139" t="inlineStr">
        <is>
          <t>是</t>
        </is>
      </c>
    </row>
    <row r="6140">
      <c r="A6140" t="inlineStr">
        <is>
          <t>INV-097</t>
        </is>
      </c>
      <c r="B6140" t="inlineStr">
        <is>
          <t>IF_CostDec_Astra</t>
        </is>
      </c>
      <c r="C6140" t="n">
        <v>15</v>
      </c>
      <c r="D6140" t="inlineStr">
        <is>
          <t>是</t>
        </is>
      </c>
    </row>
    <row r="6141">
      <c r="A6141" t="inlineStr">
        <is>
          <t>INV-097</t>
        </is>
      </c>
      <c r="B6141" t="inlineStr">
        <is>
          <t>IF_CostDec_Luna</t>
        </is>
      </c>
      <c r="C6141" t="n">
        <v>15</v>
      </c>
      <c r="D6141" t="inlineStr">
        <is>
          <t>是</t>
        </is>
      </c>
    </row>
    <row r="6142">
      <c r="A6142" t="inlineStr">
        <is>
          <t>INV-097</t>
        </is>
      </c>
      <c r="B6142" t="inlineStr">
        <is>
          <t>IF_CostDec_Sol</t>
        </is>
      </c>
      <c r="C6142" t="n">
        <v>15</v>
      </c>
      <c r="D6142" t="inlineStr">
        <is>
          <t>是</t>
        </is>
      </c>
    </row>
    <row r="6143">
      <c r="A6143" t="inlineStr">
        <is>
          <t>INV-097</t>
        </is>
      </c>
      <c r="B6143" t="inlineStr">
        <is>
          <t>IF_CostSuccGB_Astra</t>
        </is>
      </c>
      <c r="C6143" t="n">
        <v>5</v>
      </c>
      <c r="D6143" t="inlineStr">
        <is>
          <t>是</t>
        </is>
      </c>
    </row>
    <row r="6144">
      <c r="A6144" t="inlineStr">
        <is>
          <t>INV-097</t>
        </is>
      </c>
      <c r="B6144" t="inlineStr">
        <is>
          <t>IF_CostSuccGB_Luna</t>
        </is>
      </c>
      <c r="C6144" t="n">
        <v>5</v>
      </c>
      <c r="D6144" t="inlineStr">
        <is>
          <t>是</t>
        </is>
      </c>
    </row>
    <row r="6145">
      <c r="A6145" t="inlineStr">
        <is>
          <t>INV-097</t>
        </is>
      </c>
      <c r="B6145" t="inlineStr">
        <is>
          <t>IF_CostSuccGB_Sol</t>
        </is>
      </c>
      <c r="C6145" t="n">
        <v>5</v>
      </c>
      <c r="D6145" t="inlineStr">
        <is>
          <t>是</t>
        </is>
      </c>
    </row>
    <row r="6146">
      <c r="A6146" t="inlineStr">
        <is>
          <t>INV-097</t>
        </is>
      </c>
      <c r="B6146" t="inlineStr">
        <is>
          <t>IF_CostSuccVR_Astra</t>
        </is>
      </c>
      <c r="C6146" t="n">
        <v>5</v>
      </c>
      <c r="D6146" t="inlineStr">
        <is>
          <t>是</t>
        </is>
      </c>
    </row>
    <row r="6147">
      <c r="A6147" t="inlineStr">
        <is>
          <t>INV-097</t>
        </is>
      </c>
      <c r="B6147" t="inlineStr">
        <is>
          <t>IF_CostSuccVR_Luna</t>
        </is>
      </c>
      <c r="C6147" t="n">
        <v>5</v>
      </c>
      <c r="D6147" t="inlineStr">
        <is>
          <t>是</t>
        </is>
      </c>
    </row>
    <row r="6148">
      <c r="A6148" t="inlineStr">
        <is>
          <t>INV-097</t>
        </is>
      </c>
      <c r="B6148" t="inlineStr">
        <is>
          <t>IF_CostSuccVR_Sol</t>
        </is>
      </c>
      <c r="C6148" t="n">
        <v>5</v>
      </c>
      <c r="D6148" t="inlineStr">
        <is>
          <t>是</t>
        </is>
      </c>
    </row>
    <row r="6149">
      <c r="A6149" t="inlineStr">
        <is>
          <t>INV-097</t>
        </is>
      </c>
      <c r="B6149" t="inlineStr">
        <is>
          <t>IF_FrontSuccVR</t>
        </is>
      </c>
      <c r="C6149" t="n">
        <v>5</v>
      </c>
      <c r="D6149" t="inlineStr">
        <is>
          <t>是</t>
        </is>
      </c>
    </row>
    <row r="6150">
      <c r="A6150" t="inlineStr">
        <is>
          <t>INV-097</t>
        </is>
      </c>
      <c r="B6150" t="inlineStr">
        <is>
          <t>IF_FrontSuccVRName</t>
        </is>
      </c>
      <c r="C6150" t="n">
        <v>5</v>
      </c>
      <c r="D6150" t="inlineStr">
        <is>
          <t>否</t>
        </is>
      </c>
    </row>
    <row r="6151">
      <c r="A6151" t="inlineStr">
        <is>
          <t>INV-097</t>
        </is>
      </c>
      <c r="B6151" t="inlineStr">
        <is>
          <t>IF_FrontSuccVRP</t>
        </is>
      </c>
      <c r="C6151" t="n">
        <v>5</v>
      </c>
      <c r="D6151" t="inlineStr">
        <is>
          <t>否</t>
        </is>
      </c>
    </row>
    <row r="6152">
      <c r="A6152" t="inlineStr">
        <is>
          <t>INV-097</t>
        </is>
      </c>
      <c r="B6152" t="inlineStr">
        <is>
          <t>IF_FullCostDefault_Astra</t>
        </is>
      </c>
      <c r="C6152" t="n">
        <v>15</v>
      </c>
      <c r="D6152" t="inlineStr">
        <is>
          <t>是</t>
        </is>
      </c>
    </row>
    <row r="6153">
      <c r="A6153" t="inlineStr">
        <is>
          <t>INV-097</t>
        </is>
      </c>
      <c r="B6153" t="inlineStr">
        <is>
          <t>IF_FullCostDefault_Luna</t>
        </is>
      </c>
      <c r="C6153" t="n">
        <v>15</v>
      </c>
      <c r="D6153" t="inlineStr">
        <is>
          <t>是</t>
        </is>
      </c>
    </row>
    <row r="6154">
      <c r="A6154" t="inlineStr">
        <is>
          <t>INV-097</t>
        </is>
      </c>
      <c r="B6154" t="inlineStr">
        <is>
          <t>IF_FullCostDefault_Sol</t>
        </is>
      </c>
      <c r="C6154" t="n">
        <v>15</v>
      </c>
      <c r="D6154" t="inlineStr">
        <is>
          <t>是</t>
        </is>
      </c>
    </row>
    <row r="6155">
      <c r="A6155" t="inlineStr">
        <is>
          <t>INV-097</t>
        </is>
      </c>
      <c r="B6155" t="inlineStr">
        <is>
          <t>IF_FullCost_Astra</t>
        </is>
      </c>
      <c r="C6155" t="n">
        <v>15</v>
      </c>
      <c r="D6155" t="inlineStr">
        <is>
          <t>是</t>
        </is>
      </c>
    </row>
    <row r="6156">
      <c r="A6156" t="inlineStr">
        <is>
          <t>INV-097</t>
        </is>
      </c>
      <c r="B6156" t="inlineStr">
        <is>
          <t>IF_FullCost_Luna</t>
        </is>
      </c>
      <c r="C6156" t="n">
        <v>15</v>
      </c>
      <c r="D6156" t="inlineStr">
        <is>
          <t>是</t>
        </is>
      </c>
    </row>
    <row r="6157">
      <c r="A6157" t="inlineStr">
        <is>
          <t>INV-097</t>
        </is>
      </c>
      <c r="B6157" t="inlineStr">
        <is>
          <t>IF_FullCost_Sol</t>
        </is>
      </c>
      <c r="C6157" t="n">
        <v>15</v>
      </c>
      <c r="D6157" t="inlineStr">
        <is>
          <t>是</t>
        </is>
      </c>
    </row>
    <row r="6158">
      <c r="A6158" t="inlineStr">
        <is>
          <t>INV-097</t>
        </is>
      </c>
      <c r="B6158" t="inlineStr">
        <is>
          <t>IF_HarR_Astra</t>
        </is>
      </c>
      <c r="C6158" t="n">
        <v>5</v>
      </c>
      <c r="D6158" t="inlineStr">
        <is>
          <t>是</t>
        </is>
      </c>
    </row>
    <row r="6159">
      <c r="A6159" t="inlineStr">
        <is>
          <t>INV-097</t>
        </is>
      </c>
      <c r="B6159" t="inlineStr">
        <is>
          <t>IF_HarR_Luna</t>
        </is>
      </c>
      <c r="C6159" t="n">
        <v>5</v>
      </c>
      <c r="D6159" t="inlineStr">
        <is>
          <t>是</t>
        </is>
      </c>
    </row>
    <row r="6160">
      <c r="A6160" t="inlineStr">
        <is>
          <t>INV-097</t>
        </is>
      </c>
      <c r="B6160" t="inlineStr">
        <is>
          <t>IF_HarR_Sol</t>
        </is>
      </c>
      <c r="C6160" t="n">
        <v>5</v>
      </c>
      <c r="D6160" t="inlineStr">
        <is>
          <t>是</t>
        </is>
      </c>
    </row>
    <row r="6161">
      <c r="A6161" t="inlineStr">
        <is>
          <t>INV-097</t>
        </is>
      </c>
      <c r="B6161" t="inlineStr">
        <is>
          <t>IF_PostShareGPUh_Astra</t>
        </is>
      </c>
      <c r="C6161" t="n">
        <v>15</v>
      </c>
      <c r="D6161" t="inlineStr">
        <is>
          <t>是</t>
        </is>
      </c>
    </row>
    <row r="6162">
      <c r="A6162" t="inlineStr">
        <is>
          <t>INV-097</t>
        </is>
      </c>
      <c r="B6162" t="inlineStr">
        <is>
          <t>IF_PostShareGPUh_Luna</t>
        </is>
      </c>
      <c r="C6162" t="n">
        <v>15</v>
      </c>
      <c r="D6162" t="inlineStr">
        <is>
          <t>是</t>
        </is>
      </c>
    </row>
    <row r="6163">
      <c r="A6163" t="inlineStr">
        <is>
          <t>INV-097</t>
        </is>
      </c>
      <c r="B6163" t="inlineStr">
        <is>
          <t>IF_PostShareGPUh_Sol</t>
        </is>
      </c>
      <c r="C6163" t="n">
        <v>15</v>
      </c>
      <c r="D6163" t="inlineStr">
        <is>
          <t>是</t>
        </is>
      </c>
    </row>
    <row r="6164">
      <c r="A6164" t="inlineStr">
        <is>
          <t>INV-097</t>
        </is>
      </c>
      <c r="B6164" t="inlineStr">
        <is>
          <t>IF_ProgCost_Astra</t>
        </is>
      </c>
      <c r="C6164" t="n">
        <v>15</v>
      </c>
      <c r="D6164" t="inlineStr">
        <is>
          <t>是</t>
        </is>
      </c>
    </row>
    <row r="6165">
      <c r="A6165" t="inlineStr">
        <is>
          <t>INV-097</t>
        </is>
      </c>
      <c r="B6165" t="inlineStr">
        <is>
          <t>IF_ProgCost_Luna</t>
        </is>
      </c>
      <c r="C6165" t="n">
        <v>15</v>
      </c>
      <c r="D6165" t="inlineStr">
        <is>
          <t>是</t>
        </is>
      </c>
    </row>
    <row r="6166">
      <c r="A6166" t="inlineStr">
        <is>
          <t>INV-097</t>
        </is>
      </c>
      <c r="B6166" t="inlineStr">
        <is>
          <t>IF_ProgCost_Sol</t>
        </is>
      </c>
      <c r="C6166" t="n">
        <v>15</v>
      </c>
      <c r="D6166" t="inlineStr">
        <is>
          <t>是</t>
        </is>
      </c>
    </row>
    <row r="6167">
      <c r="A6167" t="inlineStr">
        <is>
          <t>INV-097</t>
        </is>
      </c>
      <c r="B6167" t="inlineStr">
        <is>
          <t>IF_ProgGPUh_Astra</t>
        </is>
      </c>
      <c r="C6167" t="n">
        <v>15</v>
      </c>
      <c r="D6167" t="inlineStr">
        <is>
          <t>是</t>
        </is>
      </c>
    </row>
    <row r="6168">
      <c r="A6168" t="inlineStr">
        <is>
          <t>INV-097</t>
        </is>
      </c>
      <c r="B6168" t="inlineStr">
        <is>
          <t>IF_ProgGPUh_Luna</t>
        </is>
      </c>
      <c r="C6168" t="n">
        <v>15</v>
      </c>
      <c r="D6168" t="inlineStr">
        <is>
          <t>是</t>
        </is>
      </c>
    </row>
    <row r="6169">
      <c r="A6169" t="inlineStr">
        <is>
          <t>INV-097</t>
        </is>
      </c>
      <c r="B6169" t="inlineStr">
        <is>
          <t>IF_ProgGPUh_Sol</t>
        </is>
      </c>
      <c r="C6169" t="n">
        <v>15</v>
      </c>
      <c r="D6169" t="inlineStr">
        <is>
          <t>是</t>
        </is>
      </c>
    </row>
    <row r="6170">
      <c r="A6170" t="inlineStr">
        <is>
          <t>INV-097</t>
        </is>
      </c>
      <c r="B6170" t="inlineStr">
        <is>
          <t>IF_ProgGWyr_Astra</t>
        </is>
      </c>
      <c r="C6170" t="n">
        <v>15</v>
      </c>
      <c r="D6170" t="inlineStr">
        <is>
          <t>是</t>
        </is>
      </c>
    </row>
    <row r="6171">
      <c r="A6171" t="inlineStr">
        <is>
          <t>INV-097</t>
        </is>
      </c>
      <c r="B6171" t="inlineStr">
        <is>
          <t>IF_ProgGWyr_Luna</t>
        </is>
      </c>
      <c r="C6171" t="n">
        <v>15</v>
      </c>
      <c r="D6171" t="inlineStr">
        <is>
          <t>是</t>
        </is>
      </c>
    </row>
    <row r="6172">
      <c r="A6172" t="inlineStr">
        <is>
          <t>INV-097</t>
        </is>
      </c>
      <c r="B6172" t="inlineStr">
        <is>
          <t>IF_ProgGWyr_Sol</t>
        </is>
      </c>
      <c r="C6172" t="n">
        <v>15</v>
      </c>
      <c r="D6172" t="inlineStr">
        <is>
          <t>是</t>
        </is>
      </c>
    </row>
    <row r="6173">
      <c r="A6173" t="inlineStr">
        <is>
          <t>INV-097</t>
        </is>
      </c>
      <c r="B6173" t="inlineStr">
        <is>
          <t>IF_RLMFU_Astra</t>
        </is>
      </c>
      <c r="C6173" t="n">
        <v>15</v>
      </c>
      <c r="D6173" t="inlineStr">
        <is>
          <t>是</t>
        </is>
      </c>
    </row>
    <row r="6174">
      <c r="A6174" t="inlineStr">
        <is>
          <t>INV-097</t>
        </is>
      </c>
      <c r="B6174" t="inlineStr">
        <is>
          <t>IF_RLMFU_Luna</t>
        </is>
      </c>
      <c r="C6174" t="n">
        <v>15</v>
      </c>
      <c r="D6174" t="inlineStr">
        <is>
          <t>是</t>
        </is>
      </c>
    </row>
    <row r="6175">
      <c r="A6175" t="inlineStr">
        <is>
          <t>INV-097</t>
        </is>
      </c>
      <c r="B6175" t="inlineStr">
        <is>
          <t>IF_RLMFU_Sol</t>
        </is>
      </c>
      <c r="C6175" t="n">
        <v>15</v>
      </c>
      <c r="D6175" t="inlineStr">
        <is>
          <t>是</t>
        </is>
      </c>
    </row>
    <row r="6176">
      <c r="A6176" t="inlineStr">
        <is>
          <t>INV-097</t>
        </is>
      </c>
      <c r="B6176" t="inlineStr">
        <is>
          <t>IF_RevGWFleet</t>
        </is>
      </c>
      <c r="C6176" t="n">
        <v>15</v>
      </c>
      <c r="D6176" t="inlineStr">
        <is>
          <t>是</t>
        </is>
      </c>
    </row>
    <row r="6177">
      <c r="A6177" t="inlineStr">
        <is>
          <t>INV-097</t>
        </is>
      </c>
      <c r="B6177" t="inlineStr">
        <is>
          <t>IF_RevGWFleetFront</t>
        </is>
      </c>
      <c r="C6177" t="n">
        <v>15</v>
      </c>
      <c r="D6177" t="inlineStr">
        <is>
          <t>是</t>
        </is>
      </c>
    </row>
    <row r="6178">
      <c r="A6178" t="inlineStr">
        <is>
          <t>INV-097</t>
        </is>
      </c>
      <c r="B6178" t="inlineStr">
        <is>
          <t>IF_RevGWFleetFront_Astra</t>
        </is>
      </c>
      <c r="C6178" t="n">
        <v>15</v>
      </c>
      <c r="D6178" t="inlineStr">
        <is>
          <t>是</t>
        </is>
      </c>
    </row>
    <row r="6179">
      <c r="A6179" t="inlineStr">
        <is>
          <t>INV-097</t>
        </is>
      </c>
      <c r="B6179" t="inlineStr">
        <is>
          <t>IF_RevGWFleetFront_Luna</t>
        </is>
      </c>
      <c r="C6179" t="n">
        <v>15</v>
      </c>
      <c r="D6179" t="inlineStr">
        <is>
          <t>是</t>
        </is>
      </c>
    </row>
    <row r="6180">
      <c r="A6180" t="inlineStr">
        <is>
          <t>INV-097</t>
        </is>
      </c>
      <c r="B6180" t="inlineStr">
        <is>
          <t>IF_RevGWFleetFront_Sol</t>
        </is>
      </c>
      <c r="C6180" t="n">
        <v>15</v>
      </c>
      <c r="D6180" t="inlineStr">
        <is>
          <t>是</t>
        </is>
      </c>
    </row>
    <row r="6181">
      <c r="A6181" t="inlineStr">
        <is>
          <t>INV-097</t>
        </is>
      </c>
      <c r="B6181" t="inlineStr">
        <is>
          <t>IF_RevGWFleet_Astra</t>
        </is>
      </c>
      <c r="C6181" t="n">
        <v>15</v>
      </c>
      <c r="D6181" t="inlineStr">
        <is>
          <t>是</t>
        </is>
      </c>
    </row>
    <row r="6182">
      <c r="A6182" t="inlineStr">
        <is>
          <t>INV-097</t>
        </is>
      </c>
      <c r="B6182" t="inlineStr">
        <is>
          <t>IF_RevGWFleet_Luna</t>
        </is>
      </c>
      <c r="C6182" t="n">
        <v>15</v>
      </c>
      <c r="D6182" t="inlineStr">
        <is>
          <t>是</t>
        </is>
      </c>
    </row>
    <row r="6183">
      <c r="A6183" t="inlineStr">
        <is>
          <t>INV-097</t>
        </is>
      </c>
      <c r="B6183" t="inlineStr">
        <is>
          <t>IF_RevGWFleet_Sol</t>
        </is>
      </c>
      <c r="C6183" t="n">
        <v>15</v>
      </c>
      <c r="D6183" t="inlineStr">
        <is>
          <t>是</t>
        </is>
      </c>
    </row>
    <row r="6184">
      <c r="A6184" t="inlineStr">
        <is>
          <t>INV-097</t>
        </is>
      </c>
      <c r="B6184" t="inlineStr">
        <is>
          <t>IF_RevGWFront_Astra</t>
        </is>
      </c>
      <c r="C6184" t="n">
        <v>15</v>
      </c>
      <c r="D6184" t="inlineStr">
        <is>
          <t>是</t>
        </is>
      </c>
    </row>
    <row r="6185">
      <c r="A6185" t="inlineStr">
        <is>
          <t>INV-097</t>
        </is>
      </c>
      <c r="B6185" t="inlineStr">
        <is>
          <t>IF_RevGWFront_Luna</t>
        </is>
      </c>
      <c r="C6185" t="n">
        <v>15</v>
      </c>
      <c r="D6185" t="inlineStr">
        <is>
          <t>是</t>
        </is>
      </c>
    </row>
    <row r="6186">
      <c r="A6186" t="inlineStr">
        <is>
          <t>INV-097</t>
        </is>
      </c>
      <c r="B6186" t="inlineStr">
        <is>
          <t>IF_RevGWFront_Sol</t>
        </is>
      </c>
      <c r="C6186" t="n">
        <v>15</v>
      </c>
      <c r="D6186" t="inlineStr">
        <is>
          <t>是</t>
        </is>
      </c>
    </row>
    <row r="6187">
      <c r="A6187" t="inlineStr">
        <is>
          <t>INV-097</t>
        </is>
      </c>
      <c r="B6187" t="inlineStr">
        <is>
          <t>IF_RevGW_Astra</t>
        </is>
      </c>
      <c r="C6187" t="n">
        <v>15</v>
      </c>
      <c r="D6187" t="inlineStr">
        <is>
          <t>是</t>
        </is>
      </c>
    </row>
    <row r="6188">
      <c r="A6188" t="inlineStr">
        <is>
          <t>INV-097</t>
        </is>
      </c>
      <c r="B6188" t="inlineStr">
        <is>
          <t>IF_RevGW_Luna</t>
        </is>
      </c>
      <c r="C6188" t="n">
        <v>15</v>
      </c>
      <c r="D6188" t="inlineStr">
        <is>
          <t>是</t>
        </is>
      </c>
    </row>
    <row r="6189">
      <c r="A6189" t="inlineStr">
        <is>
          <t>INV-097</t>
        </is>
      </c>
      <c r="B6189" t="inlineStr">
        <is>
          <t>IF_RevGW_Sol</t>
        </is>
      </c>
      <c r="C6189" t="n">
        <v>15</v>
      </c>
      <c r="D6189" t="inlineStr">
        <is>
          <t>是</t>
        </is>
      </c>
    </row>
    <row r="6190">
      <c r="A6190" t="inlineStr">
        <is>
          <t>INV-097</t>
        </is>
      </c>
      <c r="B6190" t="inlineStr">
        <is>
          <t>IF_TokGW_Astra</t>
        </is>
      </c>
      <c r="C6190" t="n">
        <v>15</v>
      </c>
      <c r="D6190" t="inlineStr">
        <is>
          <t>是</t>
        </is>
      </c>
    </row>
    <row r="6191">
      <c r="A6191" t="inlineStr">
        <is>
          <t>INV-097</t>
        </is>
      </c>
      <c r="B6191" t="inlineStr">
        <is>
          <t>IF_TokGW_Luna</t>
        </is>
      </c>
      <c r="C6191" t="n">
        <v>15</v>
      </c>
      <c r="D6191" t="inlineStr">
        <is>
          <t>是</t>
        </is>
      </c>
    </row>
    <row r="6192">
      <c r="A6192" t="inlineStr">
        <is>
          <t>INV-097</t>
        </is>
      </c>
      <c r="B6192" t="inlineStr">
        <is>
          <t>IF_TokGW_Sol</t>
        </is>
      </c>
      <c r="C6192" t="n">
        <v>15</v>
      </c>
      <c r="D6192" t="inlineStr">
        <is>
          <t>是</t>
        </is>
      </c>
    </row>
    <row r="6193">
      <c r="A6193" t="inlineStr">
        <is>
          <t>INV-097</t>
        </is>
      </c>
      <c r="B6193" t="inlineStr">
        <is>
          <t>IF_TokPerJ_Astra</t>
        </is>
      </c>
      <c r="C6193" t="n">
        <v>15</v>
      </c>
      <c r="D6193" t="inlineStr">
        <is>
          <t>是</t>
        </is>
      </c>
    </row>
    <row r="6194">
      <c r="A6194" t="inlineStr">
        <is>
          <t>INV-097</t>
        </is>
      </c>
      <c r="B6194" t="inlineStr">
        <is>
          <t>IF_TokPerJ_Luna</t>
        </is>
      </c>
      <c r="C6194" t="n">
        <v>15</v>
      </c>
      <c r="D6194" t="inlineStr">
        <is>
          <t>是</t>
        </is>
      </c>
    </row>
    <row r="6195">
      <c r="A6195" t="inlineStr">
        <is>
          <t>INV-097</t>
        </is>
      </c>
      <c r="B6195" t="inlineStr">
        <is>
          <t>IF_TokPerJ_Sol</t>
        </is>
      </c>
      <c r="C6195" t="n">
        <v>15</v>
      </c>
      <c r="D6195" t="inlineStr">
        <is>
          <t>是</t>
        </is>
      </c>
    </row>
    <row r="6196">
      <c r="A6196" t="inlineStr">
        <is>
          <t>INV-097</t>
        </is>
      </c>
      <c r="B6196" t="inlineStr">
        <is>
          <t>IF_TokRackD_Astra</t>
        </is>
      </c>
      <c r="C6196" t="n">
        <v>15</v>
      </c>
      <c r="D6196" t="inlineStr">
        <is>
          <t>是</t>
        </is>
      </c>
    </row>
    <row r="6197">
      <c r="A6197" t="inlineStr">
        <is>
          <t>INV-097</t>
        </is>
      </c>
      <c r="B6197" t="inlineStr">
        <is>
          <t>IF_TokRackD_Luna</t>
        </is>
      </c>
      <c r="C6197" t="n">
        <v>15</v>
      </c>
      <c r="D6197" t="inlineStr">
        <is>
          <t>是</t>
        </is>
      </c>
    </row>
    <row r="6198">
      <c r="A6198" t="inlineStr">
        <is>
          <t>INV-097</t>
        </is>
      </c>
      <c r="B6198" t="inlineStr">
        <is>
          <t>IF_TokRackD_Sol</t>
        </is>
      </c>
      <c r="C6198" t="n">
        <v>15</v>
      </c>
      <c r="D6198" t="inlineStr">
        <is>
          <t>是</t>
        </is>
      </c>
    </row>
    <row r="6199">
      <c r="A6199" t="inlineStr">
        <is>
          <t>INV-097</t>
        </is>
      </c>
      <c r="B6199" t="inlineStr">
        <is>
          <t>IF_TokRack_Astra</t>
        </is>
      </c>
      <c r="C6199" t="n">
        <v>15</v>
      </c>
      <c r="D6199" t="inlineStr">
        <is>
          <t>是</t>
        </is>
      </c>
    </row>
    <row r="6200">
      <c r="A6200" t="inlineStr">
        <is>
          <t>INV-097</t>
        </is>
      </c>
      <c r="B6200" t="inlineStr">
        <is>
          <t>IF_TokRack_Luna</t>
        </is>
      </c>
      <c r="C6200" t="n">
        <v>15</v>
      </c>
      <c r="D6200" t="inlineStr">
        <is>
          <t>是</t>
        </is>
      </c>
    </row>
    <row r="6201">
      <c r="A6201" t="inlineStr">
        <is>
          <t>INV-097</t>
        </is>
      </c>
      <c r="B6201" t="inlineStr">
        <is>
          <t>IF_TokRack_Sol</t>
        </is>
      </c>
      <c r="C6201" t="n">
        <v>15</v>
      </c>
      <c r="D6201" t="inlineStr">
        <is>
          <t>是</t>
        </is>
      </c>
    </row>
    <row r="6202">
      <c r="A6202" t="inlineStr">
        <is>
          <t>INV-097</t>
        </is>
      </c>
      <c r="B6202" t="inlineStr">
        <is>
          <t>IF_TrainCost_Astra</t>
        </is>
      </c>
      <c r="C6202" t="n">
        <v>15</v>
      </c>
      <c r="D6202" t="inlineStr">
        <is>
          <t>是</t>
        </is>
      </c>
    </row>
    <row r="6203">
      <c r="A6203" t="inlineStr">
        <is>
          <t>INV-097</t>
        </is>
      </c>
      <c r="B6203" t="inlineStr">
        <is>
          <t>IF_TrainCost_Luna</t>
        </is>
      </c>
      <c r="C6203" t="n">
        <v>15</v>
      </c>
      <c r="D6203" t="inlineStr">
        <is>
          <t>是</t>
        </is>
      </c>
    </row>
    <row r="6204">
      <c r="A6204" t="inlineStr">
        <is>
          <t>INV-097</t>
        </is>
      </c>
      <c r="B6204" t="inlineStr">
        <is>
          <t>IF_TrainCost_Sol</t>
        </is>
      </c>
      <c r="C6204" t="n">
        <v>15</v>
      </c>
      <c r="D6204" t="inlineStr">
        <is>
          <t>是</t>
        </is>
      </c>
    </row>
    <row r="6205">
      <c r="A6205" t="inlineStr">
        <is>
          <t>INV-097</t>
        </is>
      </c>
      <c r="B6205" t="inlineStr">
        <is>
          <t>IF_TrainGPUh_Astra</t>
        </is>
      </c>
      <c r="C6205" t="n">
        <v>15</v>
      </c>
      <c r="D6205" t="inlineStr">
        <is>
          <t>是</t>
        </is>
      </c>
    </row>
    <row r="6206">
      <c r="A6206" t="inlineStr">
        <is>
          <t>INV-097</t>
        </is>
      </c>
      <c r="B6206" t="inlineStr">
        <is>
          <t>IF_TrainGPUh_Luna</t>
        </is>
      </c>
      <c r="C6206" t="n">
        <v>15</v>
      </c>
      <c r="D6206" t="inlineStr">
        <is>
          <t>是</t>
        </is>
      </c>
    </row>
    <row r="6207">
      <c r="A6207" t="inlineStr">
        <is>
          <t>INV-097</t>
        </is>
      </c>
      <c r="B6207" t="inlineStr">
        <is>
          <t>IF_TrainGPUh_Sol</t>
        </is>
      </c>
      <c r="C6207" t="n">
        <v>15</v>
      </c>
      <c r="D6207" t="inlineStr">
        <is>
          <t>是</t>
        </is>
      </c>
    </row>
    <row r="6208">
      <c r="A6208" t="inlineStr">
        <is>
          <t>INV-097</t>
        </is>
      </c>
      <c r="B6208" t="inlineStr">
        <is>
          <t>IF_VReq_Astra</t>
        </is>
      </c>
      <c r="C6208" t="n">
        <v>15</v>
      </c>
      <c r="D6208" t="inlineStr">
        <is>
          <t>是</t>
        </is>
      </c>
    </row>
    <row r="6209">
      <c r="A6209" t="inlineStr">
        <is>
          <t>INV-097</t>
        </is>
      </c>
      <c r="B6209" t="inlineStr">
        <is>
          <t>IF_VReq_Luna</t>
        </is>
      </c>
      <c r="C6209" t="n">
        <v>15</v>
      </c>
      <c r="D6209" t="inlineStr">
        <is>
          <t>是</t>
        </is>
      </c>
    </row>
    <row r="6210">
      <c r="A6210" t="inlineStr">
        <is>
          <t>INV-097</t>
        </is>
      </c>
      <c r="B6210" t="inlineStr">
        <is>
          <t>IF_VReq_Sol</t>
        </is>
      </c>
      <c r="C6210" t="n">
        <v>15</v>
      </c>
      <c r="D6210" t="inlineStr">
        <is>
          <t>是</t>
        </is>
      </c>
    </row>
    <row r="6211">
      <c r="A6211" t="inlineStr">
        <is>
          <t>INV-098</t>
        </is>
      </c>
      <c r="B6211" t="inlineStr">
        <is>
          <t>IF_AmortBU_Astra</t>
        </is>
      </c>
      <c r="C6211" t="n">
        <v>15</v>
      </c>
      <c r="D6211" t="inlineStr">
        <is>
          <t>是</t>
        </is>
      </c>
    </row>
    <row r="6212">
      <c r="A6212" t="inlineStr">
        <is>
          <t>INV-098</t>
        </is>
      </c>
      <c r="B6212" t="inlineStr">
        <is>
          <t>IF_AmortBU_Luna</t>
        </is>
      </c>
      <c r="C6212" t="n">
        <v>15</v>
      </c>
      <c r="D6212" t="inlineStr">
        <is>
          <t>是</t>
        </is>
      </c>
    </row>
    <row r="6213">
      <c r="A6213" t="inlineStr">
        <is>
          <t>INV-098</t>
        </is>
      </c>
      <c r="B6213" t="inlineStr">
        <is>
          <t>IF_AmortBU_Sol</t>
        </is>
      </c>
      <c r="C6213" t="n">
        <v>15</v>
      </c>
      <c r="D6213" t="inlineStr">
        <is>
          <t>是</t>
        </is>
      </c>
    </row>
    <row r="6214">
      <c r="A6214" t="inlineStr">
        <is>
          <t>INV-098</t>
        </is>
      </c>
      <c r="B6214" t="inlineStr">
        <is>
          <t>IF_AmortDefault_Astra</t>
        </is>
      </c>
      <c r="C6214" t="n">
        <v>15</v>
      </c>
      <c r="D6214" t="inlineStr">
        <is>
          <t>是</t>
        </is>
      </c>
    </row>
    <row r="6215">
      <c r="A6215" t="inlineStr">
        <is>
          <t>INV-098</t>
        </is>
      </c>
      <c r="B6215" t="inlineStr">
        <is>
          <t>IF_AmortDefault_Luna</t>
        </is>
      </c>
      <c r="C6215" t="n">
        <v>15</v>
      </c>
      <c r="D6215" t="inlineStr">
        <is>
          <t>是</t>
        </is>
      </c>
    </row>
    <row r="6216">
      <c r="A6216" t="inlineStr">
        <is>
          <t>INV-098</t>
        </is>
      </c>
      <c r="B6216" t="inlineStr">
        <is>
          <t>IF_AmortDefault_Sol</t>
        </is>
      </c>
      <c r="C6216" t="n">
        <v>15</v>
      </c>
      <c r="D6216" t="inlineStr">
        <is>
          <t>是</t>
        </is>
      </c>
    </row>
    <row r="6217">
      <c r="A6217" t="inlineStr">
        <is>
          <t>INV-098</t>
        </is>
      </c>
      <c r="B6217" t="inlineStr">
        <is>
          <t>IF_AmortRev_Astra</t>
        </is>
      </c>
      <c r="C6217" t="n">
        <v>15</v>
      </c>
      <c r="D6217" t="inlineStr">
        <is>
          <t>是</t>
        </is>
      </c>
    </row>
    <row r="6218">
      <c r="A6218" t="inlineStr">
        <is>
          <t>INV-098</t>
        </is>
      </c>
      <c r="B6218" t="inlineStr">
        <is>
          <t>IF_AmortRev_Luna</t>
        </is>
      </c>
      <c r="C6218" t="n">
        <v>15</v>
      </c>
      <c r="D6218" t="inlineStr">
        <is>
          <t>是</t>
        </is>
      </c>
    </row>
    <row r="6219">
      <c r="A6219" t="inlineStr">
        <is>
          <t>INV-098</t>
        </is>
      </c>
      <c r="B6219" t="inlineStr">
        <is>
          <t>IF_AmortRev_Sol</t>
        </is>
      </c>
      <c r="C6219" t="n">
        <v>15</v>
      </c>
      <c r="D6219" t="inlineStr">
        <is>
          <t>是</t>
        </is>
      </c>
    </row>
    <row r="6220">
      <c r="A6220" t="inlineStr">
        <is>
          <t>INV-098</t>
        </is>
      </c>
      <c r="B6220" t="inlineStr">
        <is>
          <t>IF_AmortTD_Astra</t>
        </is>
      </c>
      <c r="C6220" t="n">
        <v>15</v>
      </c>
      <c r="D6220" t="inlineStr">
        <is>
          <t>是</t>
        </is>
      </c>
    </row>
    <row r="6221">
      <c r="A6221" t="inlineStr">
        <is>
          <t>INV-098</t>
        </is>
      </c>
      <c r="B6221" t="inlineStr">
        <is>
          <t>IF_AmortTD_Luna</t>
        </is>
      </c>
      <c r="C6221" t="n">
        <v>15</v>
      </c>
      <c r="D6221" t="inlineStr">
        <is>
          <t>是</t>
        </is>
      </c>
    </row>
    <row r="6222">
      <c r="A6222" t="inlineStr">
        <is>
          <t>INV-098</t>
        </is>
      </c>
      <c r="B6222" t="inlineStr">
        <is>
          <t>IF_AmortTD_Sol</t>
        </is>
      </c>
      <c r="C6222" t="n">
        <v>15</v>
      </c>
      <c r="D6222" t="inlineStr">
        <is>
          <t>是</t>
        </is>
      </c>
    </row>
    <row r="6223">
      <c r="A6223" t="inlineStr">
        <is>
          <t>INV-098</t>
        </is>
      </c>
      <c r="B6223" t="inlineStr">
        <is>
          <t>IF_CostAttVR_Astra</t>
        </is>
      </c>
      <c r="C6223" t="n">
        <v>5</v>
      </c>
      <c r="D6223" t="inlineStr">
        <is>
          <t>是</t>
        </is>
      </c>
    </row>
    <row r="6224">
      <c r="A6224" t="inlineStr">
        <is>
          <t>INV-098</t>
        </is>
      </c>
      <c r="B6224" t="inlineStr">
        <is>
          <t>IF_CostAttVR_Luna</t>
        </is>
      </c>
      <c r="C6224" t="n">
        <v>5</v>
      </c>
      <c r="D6224" t="inlineStr">
        <is>
          <t>是</t>
        </is>
      </c>
    </row>
    <row r="6225">
      <c r="A6225" t="inlineStr">
        <is>
          <t>INV-098</t>
        </is>
      </c>
      <c r="B6225" t="inlineStr">
        <is>
          <t>IF_CostAttVR_Sol</t>
        </is>
      </c>
      <c r="C6225" t="n">
        <v>5</v>
      </c>
      <c r="D6225" t="inlineStr">
        <is>
          <t>是</t>
        </is>
      </c>
    </row>
    <row r="6226">
      <c r="A6226" t="inlineStr">
        <is>
          <t>INV-098</t>
        </is>
      </c>
      <c r="B6226" t="inlineStr">
        <is>
          <t>IF_CostDecAcct_Astra</t>
        </is>
      </c>
      <c r="C6226" t="n">
        <v>15</v>
      </c>
      <c r="D6226" t="inlineStr">
        <is>
          <t>是</t>
        </is>
      </c>
    </row>
    <row r="6227">
      <c r="A6227" t="inlineStr">
        <is>
          <t>INV-098</t>
        </is>
      </c>
      <c r="B6227" t="inlineStr">
        <is>
          <t>IF_CostDecAcct_Luna</t>
        </is>
      </c>
      <c r="C6227" t="n">
        <v>15</v>
      </c>
      <c r="D6227" t="inlineStr">
        <is>
          <t>是</t>
        </is>
      </c>
    </row>
    <row r="6228">
      <c r="A6228" t="inlineStr">
        <is>
          <t>INV-098</t>
        </is>
      </c>
      <c r="B6228" t="inlineStr">
        <is>
          <t>IF_CostDecAcct_Sol</t>
        </is>
      </c>
      <c r="C6228" t="n">
        <v>15</v>
      </c>
      <c r="D6228" t="inlineStr">
        <is>
          <t>是</t>
        </is>
      </c>
    </row>
    <row r="6229">
      <c r="A6229" t="inlineStr">
        <is>
          <t>INV-098</t>
        </is>
      </c>
      <c r="B6229" t="inlineStr">
        <is>
          <t>IF_CostDec_Astra</t>
        </is>
      </c>
      <c r="C6229" t="n">
        <v>15</v>
      </c>
      <c r="D6229" t="inlineStr">
        <is>
          <t>是</t>
        </is>
      </c>
    </row>
    <row r="6230">
      <c r="A6230" t="inlineStr">
        <is>
          <t>INV-098</t>
        </is>
      </c>
      <c r="B6230" t="inlineStr">
        <is>
          <t>IF_CostDec_Luna</t>
        </is>
      </c>
      <c r="C6230" t="n">
        <v>15</v>
      </c>
      <c r="D6230" t="inlineStr">
        <is>
          <t>是</t>
        </is>
      </c>
    </row>
    <row r="6231">
      <c r="A6231" t="inlineStr">
        <is>
          <t>INV-098</t>
        </is>
      </c>
      <c r="B6231" t="inlineStr">
        <is>
          <t>IF_CostDec_Sol</t>
        </is>
      </c>
      <c r="C6231" t="n">
        <v>15</v>
      </c>
      <c r="D6231" t="inlineStr">
        <is>
          <t>是</t>
        </is>
      </c>
    </row>
    <row r="6232">
      <c r="A6232" t="inlineStr">
        <is>
          <t>INV-098</t>
        </is>
      </c>
      <c r="B6232" t="inlineStr">
        <is>
          <t>IF_CostSuccGB_Astra</t>
        </is>
      </c>
      <c r="C6232" t="n">
        <v>5</v>
      </c>
      <c r="D6232" t="inlineStr">
        <is>
          <t>是</t>
        </is>
      </c>
    </row>
    <row r="6233">
      <c r="A6233" t="inlineStr">
        <is>
          <t>INV-098</t>
        </is>
      </c>
      <c r="B6233" t="inlineStr">
        <is>
          <t>IF_CostSuccGB_Luna</t>
        </is>
      </c>
      <c r="C6233" t="n">
        <v>5</v>
      </c>
      <c r="D6233" t="inlineStr">
        <is>
          <t>是</t>
        </is>
      </c>
    </row>
    <row r="6234">
      <c r="A6234" t="inlineStr">
        <is>
          <t>INV-098</t>
        </is>
      </c>
      <c r="B6234" t="inlineStr">
        <is>
          <t>IF_CostSuccGB_Sol</t>
        </is>
      </c>
      <c r="C6234" t="n">
        <v>5</v>
      </c>
      <c r="D6234" t="inlineStr">
        <is>
          <t>是</t>
        </is>
      </c>
    </row>
    <row r="6235">
      <c r="A6235" t="inlineStr">
        <is>
          <t>INV-098</t>
        </is>
      </c>
      <c r="B6235" t="inlineStr">
        <is>
          <t>IF_CostSuccVR_Astra</t>
        </is>
      </c>
      <c r="C6235" t="n">
        <v>5</v>
      </c>
      <c r="D6235" t="inlineStr">
        <is>
          <t>是</t>
        </is>
      </c>
    </row>
    <row r="6236">
      <c r="A6236" t="inlineStr">
        <is>
          <t>INV-098</t>
        </is>
      </c>
      <c r="B6236" t="inlineStr">
        <is>
          <t>IF_CostSuccVR_Luna</t>
        </is>
      </c>
      <c r="C6236" t="n">
        <v>5</v>
      </c>
      <c r="D6236" t="inlineStr">
        <is>
          <t>是</t>
        </is>
      </c>
    </row>
    <row r="6237">
      <c r="A6237" t="inlineStr">
        <is>
          <t>INV-098</t>
        </is>
      </c>
      <c r="B6237" t="inlineStr">
        <is>
          <t>IF_CostSuccVR_Sol</t>
        </is>
      </c>
      <c r="C6237" t="n">
        <v>5</v>
      </c>
      <c r="D6237" t="inlineStr">
        <is>
          <t>是</t>
        </is>
      </c>
    </row>
    <row r="6238">
      <c r="A6238" t="inlineStr">
        <is>
          <t>INV-098</t>
        </is>
      </c>
      <c r="B6238" t="inlineStr">
        <is>
          <t>IF_FrontSuccVR</t>
        </is>
      </c>
      <c r="C6238" t="n">
        <v>5</v>
      </c>
      <c r="D6238" t="inlineStr">
        <is>
          <t>是</t>
        </is>
      </c>
    </row>
    <row r="6239">
      <c r="A6239" t="inlineStr">
        <is>
          <t>INV-098</t>
        </is>
      </c>
      <c r="B6239" t="inlineStr">
        <is>
          <t>IF_FrontSuccVRName</t>
        </is>
      </c>
      <c r="C6239" t="n">
        <v>5</v>
      </c>
      <c r="D6239" t="inlineStr">
        <is>
          <t>否</t>
        </is>
      </c>
    </row>
    <row r="6240">
      <c r="A6240" t="inlineStr">
        <is>
          <t>INV-098</t>
        </is>
      </c>
      <c r="B6240" t="inlineStr">
        <is>
          <t>IF_FrontSuccVRP</t>
        </is>
      </c>
      <c r="C6240" t="n">
        <v>5</v>
      </c>
      <c r="D6240" t="inlineStr">
        <is>
          <t>否</t>
        </is>
      </c>
    </row>
    <row r="6241">
      <c r="A6241" t="inlineStr">
        <is>
          <t>INV-098</t>
        </is>
      </c>
      <c r="B6241" t="inlineStr">
        <is>
          <t>IF_FullCostDefault_Astra</t>
        </is>
      </c>
      <c r="C6241" t="n">
        <v>15</v>
      </c>
      <c r="D6241" t="inlineStr">
        <is>
          <t>是</t>
        </is>
      </c>
    </row>
    <row r="6242">
      <c r="A6242" t="inlineStr">
        <is>
          <t>INV-098</t>
        </is>
      </c>
      <c r="B6242" t="inlineStr">
        <is>
          <t>IF_FullCostDefault_Luna</t>
        </is>
      </c>
      <c r="C6242" t="n">
        <v>15</v>
      </c>
      <c r="D6242" t="inlineStr">
        <is>
          <t>是</t>
        </is>
      </c>
    </row>
    <row r="6243">
      <c r="A6243" t="inlineStr">
        <is>
          <t>INV-098</t>
        </is>
      </c>
      <c r="B6243" t="inlineStr">
        <is>
          <t>IF_FullCostDefault_Sol</t>
        </is>
      </c>
      <c r="C6243" t="n">
        <v>15</v>
      </c>
      <c r="D6243" t="inlineStr">
        <is>
          <t>是</t>
        </is>
      </c>
    </row>
    <row r="6244">
      <c r="A6244" t="inlineStr">
        <is>
          <t>INV-098</t>
        </is>
      </c>
      <c r="B6244" t="inlineStr">
        <is>
          <t>IF_FullCost_Astra</t>
        </is>
      </c>
      <c r="C6244" t="n">
        <v>15</v>
      </c>
      <c r="D6244" t="inlineStr">
        <is>
          <t>是</t>
        </is>
      </c>
    </row>
    <row r="6245">
      <c r="A6245" t="inlineStr">
        <is>
          <t>INV-098</t>
        </is>
      </c>
      <c r="B6245" t="inlineStr">
        <is>
          <t>IF_FullCost_Luna</t>
        </is>
      </c>
      <c r="C6245" t="n">
        <v>15</v>
      </c>
      <c r="D6245" t="inlineStr">
        <is>
          <t>是</t>
        </is>
      </c>
    </row>
    <row r="6246">
      <c r="A6246" t="inlineStr">
        <is>
          <t>INV-098</t>
        </is>
      </c>
      <c r="B6246" t="inlineStr">
        <is>
          <t>IF_FullCost_Sol</t>
        </is>
      </c>
      <c r="C6246" t="n">
        <v>15</v>
      </c>
      <c r="D6246" t="inlineStr">
        <is>
          <t>是</t>
        </is>
      </c>
    </row>
    <row r="6247">
      <c r="A6247" t="inlineStr">
        <is>
          <t>INV-098</t>
        </is>
      </c>
      <c r="B6247" t="inlineStr">
        <is>
          <t>IF_HarR_Astra</t>
        </is>
      </c>
      <c r="C6247" t="n">
        <v>5</v>
      </c>
      <c r="D6247" t="inlineStr">
        <is>
          <t>是</t>
        </is>
      </c>
    </row>
    <row r="6248">
      <c r="A6248" t="inlineStr">
        <is>
          <t>INV-098</t>
        </is>
      </c>
      <c r="B6248" t="inlineStr">
        <is>
          <t>IF_HarR_Luna</t>
        </is>
      </c>
      <c r="C6248" t="n">
        <v>5</v>
      </c>
      <c r="D6248" t="inlineStr">
        <is>
          <t>是</t>
        </is>
      </c>
    </row>
    <row r="6249">
      <c r="A6249" t="inlineStr">
        <is>
          <t>INV-098</t>
        </is>
      </c>
      <c r="B6249" t="inlineStr">
        <is>
          <t>IF_HarR_Sol</t>
        </is>
      </c>
      <c r="C6249" t="n">
        <v>5</v>
      </c>
      <c r="D6249" t="inlineStr">
        <is>
          <t>是</t>
        </is>
      </c>
    </row>
    <row r="6250">
      <c r="A6250" t="inlineStr">
        <is>
          <t>INV-098</t>
        </is>
      </c>
      <c r="B6250" t="inlineStr">
        <is>
          <t>IF_PostShareGPUh_Astra</t>
        </is>
      </c>
      <c r="C6250" t="n">
        <v>15</v>
      </c>
      <c r="D6250" t="inlineStr">
        <is>
          <t>是</t>
        </is>
      </c>
    </row>
    <row r="6251">
      <c r="A6251" t="inlineStr">
        <is>
          <t>INV-098</t>
        </is>
      </c>
      <c r="B6251" t="inlineStr">
        <is>
          <t>IF_PostShareGPUh_Luna</t>
        </is>
      </c>
      <c r="C6251" t="n">
        <v>15</v>
      </c>
      <c r="D6251" t="inlineStr">
        <is>
          <t>是</t>
        </is>
      </c>
    </row>
    <row r="6252">
      <c r="A6252" t="inlineStr">
        <is>
          <t>INV-098</t>
        </is>
      </c>
      <c r="B6252" t="inlineStr">
        <is>
          <t>IF_PostShareGPUh_Sol</t>
        </is>
      </c>
      <c r="C6252" t="n">
        <v>15</v>
      </c>
      <c r="D6252" t="inlineStr">
        <is>
          <t>是</t>
        </is>
      </c>
    </row>
    <row r="6253">
      <c r="A6253" t="inlineStr">
        <is>
          <t>INV-098</t>
        </is>
      </c>
      <c r="B6253" t="inlineStr">
        <is>
          <t>IF_ProgCost_Astra</t>
        </is>
      </c>
      <c r="C6253" t="n">
        <v>15</v>
      </c>
      <c r="D6253" t="inlineStr">
        <is>
          <t>是</t>
        </is>
      </c>
    </row>
    <row r="6254">
      <c r="A6254" t="inlineStr">
        <is>
          <t>INV-098</t>
        </is>
      </c>
      <c r="B6254" t="inlineStr">
        <is>
          <t>IF_ProgCost_Luna</t>
        </is>
      </c>
      <c r="C6254" t="n">
        <v>15</v>
      </c>
      <c r="D6254" t="inlineStr">
        <is>
          <t>是</t>
        </is>
      </c>
    </row>
    <row r="6255">
      <c r="A6255" t="inlineStr">
        <is>
          <t>INV-098</t>
        </is>
      </c>
      <c r="B6255" t="inlineStr">
        <is>
          <t>IF_ProgCost_Sol</t>
        </is>
      </c>
      <c r="C6255" t="n">
        <v>15</v>
      </c>
      <c r="D6255" t="inlineStr">
        <is>
          <t>是</t>
        </is>
      </c>
    </row>
    <row r="6256">
      <c r="A6256" t="inlineStr">
        <is>
          <t>INV-098</t>
        </is>
      </c>
      <c r="B6256" t="inlineStr">
        <is>
          <t>IF_ProgGPUh_Astra</t>
        </is>
      </c>
      <c r="C6256" t="n">
        <v>15</v>
      </c>
      <c r="D6256" t="inlineStr">
        <is>
          <t>是</t>
        </is>
      </c>
    </row>
    <row r="6257">
      <c r="A6257" t="inlineStr">
        <is>
          <t>INV-098</t>
        </is>
      </c>
      <c r="B6257" t="inlineStr">
        <is>
          <t>IF_ProgGPUh_Luna</t>
        </is>
      </c>
      <c r="C6257" t="n">
        <v>15</v>
      </c>
      <c r="D6257" t="inlineStr">
        <is>
          <t>是</t>
        </is>
      </c>
    </row>
    <row r="6258">
      <c r="A6258" t="inlineStr">
        <is>
          <t>INV-098</t>
        </is>
      </c>
      <c r="B6258" t="inlineStr">
        <is>
          <t>IF_ProgGPUh_Sol</t>
        </is>
      </c>
      <c r="C6258" t="n">
        <v>15</v>
      </c>
      <c r="D6258" t="inlineStr">
        <is>
          <t>是</t>
        </is>
      </c>
    </row>
    <row r="6259">
      <c r="A6259" t="inlineStr">
        <is>
          <t>INV-098</t>
        </is>
      </c>
      <c r="B6259" t="inlineStr">
        <is>
          <t>IF_ProgGWyr_Astra</t>
        </is>
      </c>
      <c r="C6259" t="n">
        <v>15</v>
      </c>
      <c r="D6259" t="inlineStr">
        <is>
          <t>是</t>
        </is>
      </c>
    </row>
    <row r="6260">
      <c r="A6260" t="inlineStr">
        <is>
          <t>INV-098</t>
        </is>
      </c>
      <c r="B6260" t="inlineStr">
        <is>
          <t>IF_ProgGWyr_Luna</t>
        </is>
      </c>
      <c r="C6260" t="n">
        <v>15</v>
      </c>
      <c r="D6260" t="inlineStr">
        <is>
          <t>是</t>
        </is>
      </c>
    </row>
    <row r="6261">
      <c r="A6261" t="inlineStr">
        <is>
          <t>INV-098</t>
        </is>
      </c>
      <c r="B6261" t="inlineStr">
        <is>
          <t>IF_ProgGWyr_Sol</t>
        </is>
      </c>
      <c r="C6261" t="n">
        <v>15</v>
      </c>
      <c r="D6261" t="inlineStr">
        <is>
          <t>是</t>
        </is>
      </c>
    </row>
    <row r="6262">
      <c r="A6262" t="inlineStr">
        <is>
          <t>INV-098</t>
        </is>
      </c>
      <c r="B6262" t="inlineStr">
        <is>
          <t>IF_RLMFU_Astra</t>
        </is>
      </c>
      <c r="C6262" t="n">
        <v>15</v>
      </c>
      <c r="D6262" t="inlineStr">
        <is>
          <t>是</t>
        </is>
      </c>
    </row>
    <row r="6263">
      <c r="A6263" t="inlineStr">
        <is>
          <t>INV-098</t>
        </is>
      </c>
      <c r="B6263" t="inlineStr">
        <is>
          <t>IF_RLMFU_Luna</t>
        </is>
      </c>
      <c r="C6263" t="n">
        <v>15</v>
      </c>
      <c r="D6263" t="inlineStr">
        <is>
          <t>是</t>
        </is>
      </c>
    </row>
    <row r="6264">
      <c r="A6264" t="inlineStr">
        <is>
          <t>INV-098</t>
        </is>
      </c>
      <c r="B6264" t="inlineStr">
        <is>
          <t>IF_RLMFU_Sol</t>
        </is>
      </c>
      <c r="C6264" t="n">
        <v>15</v>
      </c>
      <c r="D6264" t="inlineStr">
        <is>
          <t>是</t>
        </is>
      </c>
    </row>
    <row r="6265">
      <c r="A6265" t="inlineStr">
        <is>
          <t>INV-098</t>
        </is>
      </c>
      <c r="B6265" t="inlineStr">
        <is>
          <t>IF_RevGWFleet</t>
        </is>
      </c>
      <c r="C6265" t="n">
        <v>15</v>
      </c>
      <c r="D6265" t="inlineStr">
        <is>
          <t>是</t>
        </is>
      </c>
    </row>
    <row r="6266">
      <c r="A6266" t="inlineStr">
        <is>
          <t>INV-098</t>
        </is>
      </c>
      <c r="B6266" t="inlineStr">
        <is>
          <t>IF_RevGWFleetFront</t>
        </is>
      </c>
      <c r="C6266" t="n">
        <v>15</v>
      </c>
      <c r="D6266" t="inlineStr">
        <is>
          <t>是</t>
        </is>
      </c>
    </row>
    <row r="6267">
      <c r="A6267" t="inlineStr">
        <is>
          <t>INV-098</t>
        </is>
      </c>
      <c r="B6267" t="inlineStr">
        <is>
          <t>IF_RevGWFleetFront_Astra</t>
        </is>
      </c>
      <c r="C6267" t="n">
        <v>15</v>
      </c>
      <c r="D6267" t="inlineStr">
        <is>
          <t>是</t>
        </is>
      </c>
    </row>
    <row r="6268">
      <c r="A6268" t="inlineStr">
        <is>
          <t>INV-098</t>
        </is>
      </c>
      <c r="B6268" t="inlineStr">
        <is>
          <t>IF_RevGWFleetFront_Luna</t>
        </is>
      </c>
      <c r="C6268" t="n">
        <v>15</v>
      </c>
      <c r="D6268" t="inlineStr">
        <is>
          <t>是</t>
        </is>
      </c>
    </row>
    <row r="6269">
      <c r="A6269" t="inlineStr">
        <is>
          <t>INV-098</t>
        </is>
      </c>
      <c r="B6269" t="inlineStr">
        <is>
          <t>IF_RevGWFleetFront_Sol</t>
        </is>
      </c>
      <c r="C6269" t="n">
        <v>15</v>
      </c>
      <c r="D6269" t="inlineStr">
        <is>
          <t>是</t>
        </is>
      </c>
    </row>
    <row r="6270">
      <c r="A6270" t="inlineStr">
        <is>
          <t>INV-098</t>
        </is>
      </c>
      <c r="B6270" t="inlineStr">
        <is>
          <t>IF_RevGWFleet_Astra</t>
        </is>
      </c>
      <c r="C6270" t="n">
        <v>15</v>
      </c>
      <c r="D6270" t="inlineStr">
        <is>
          <t>是</t>
        </is>
      </c>
    </row>
    <row r="6271">
      <c r="A6271" t="inlineStr">
        <is>
          <t>INV-098</t>
        </is>
      </c>
      <c r="B6271" t="inlineStr">
        <is>
          <t>IF_RevGWFleet_Luna</t>
        </is>
      </c>
      <c r="C6271" t="n">
        <v>15</v>
      </c>
      <c r="D6271" t="inlineStr">
        <is>
          <t>是</t>
        </is>
      </c>
    </row>
    <row r="6272">
      <c r="A6272" t="inlineStr">
        <is>
          <t>INV-098</t>
        </is>
      </c>
      <c r="B6272" t="inlineStr">
        <is>
          <t>IF_RevGWFleet_Sol</t>
        </is>
      </c>
      <c r="C6272" t="n">
        <v>15</v>
      </c>
      <c r="D6272" t="inlineStr">
        <is>
          <t>是</t>
        </is>
      </c>
    </row>
    <row r="6273">
      <c r="A6273" t="inlineStr">
        <is>
          <t>INV-098</t>
        </is>
      </c>
      <c r="B6273" t="inlineStr">
        <is>
          <t>IF_RevGWFront_Astra</t>
        </is>
      </c>
      <c r="C6273" t="n">
        <v>15</v>
      </c>
      <c r="D6273" t="inlineStr">
        <is>
          <t>是</t>
        </is>
      </c>
    </row>
    <row r="6274">
      <c r="A6274" t="inlineStr">
        <is>
          <t>INV-098</t>
        </is>
      </c>
      <c r="B6274" t="inlineStr">
        <is>
          <t>IF_RevGWFront_Luna</t>
        </is>
      </c>
      <c r="C6274" t="n">
        <v>15</v>
      </c>
      <c r="D6274" t="inlineStr">
        <is>
          <t>是</t>
        </is>
      </c>
    </row>
    <row r="6275">
      <c r="A6275" t="inlineStr">
        <is>
          <t>INV-098</t>
        </is>
      </c>
      <c r="B6275" t="inlineStr">
        <is>
          <t>IF_RevGWFront_Sol</t>
        </is>
      </c>
      <c r="C6275" t="n">
        <v>15</v>
      </c>
      <c r="D6275" t="inlineStr">
        <is>
          <t>是</t>
        </is>
      </c>
    </row>
    <row r="6276">
      <c r="A6276" t="inlineStr">
        <is>
          <t>INV-098</t>
        </is>
      </c>
      <c r="B6276" t="inlineStr">
        <is>
          <t>IF_RevGW_Astra</t>
        </is>
      </c>
      <c r="C6276" t="n">
        <v>15</v>
      </c>
      <c r="D6276" t="inlineStr">
        <is>
          <t>是</t>
        </is>
      </c>
    </row>
    <row r="6277">
      <c r="A6277" t="inlineStr">
        <is>
          <t>INV-098</t>
        </is>
      </c>
      <c r="B6277" t="inlineStr">
        <is>
          <t>IF_RevGW_Luna</t>
        </is>
      </c>
      <c r="C6277" t="n">
        <v>15</v>
      </c>
      <c r="D6277" t="inlineStr">
        <is>
          <t>是</t>
        </is>
      </c>
    </row>
    <row r="6278">
      <c r="A6278" t="inlineStr">
        <is>
          <t>INV-098</t>
        </is>
      </c>
      <c r="B6278" t="inlineStr">
        <is>
          <t>IF_RevGW_Sol</t>
        </is>
      </c>
      <c r="C6278" t="n">
        <v>15</v>
      </c>
      <c r="D6278" t="inlineStr">
        <is>
          <t>是</t>
        </is>
      </c>
    </row>
    <row r="6279">
      <c r="A6279" t="inlineStr">
        <is>
          <t>INV-098</t>
        </is>
      </c>
      <c r="B6279" t="inlineStr">
        <is>
          <t>IF_TokGW_Astra</t>
        </is>
      </c>
      <c r="C6279" t="n">
        <v>15</v>
      </c>
      <c r="D6279" t="inlineStr">
        <is>
          <t>是</t>
        </is>
      </c>
    </row>
    <row r="6280">
      <c r="A6280" t="inlineStr">
        <is>
          <t>INV-098</t>
        </is>
      </c>
      <c r="B6280" t="inlineStr">
        <is>
          <t>IF_TokGW_Luna</t>
        </is>
      </c>
      <c r="C6280" t="n">
        <v>15</v>
      </c>
      <c r="D6280" t="inlineStr">
        <is>
          <t>是</t>
        </is>
      </c>
    </row>
    <row r="6281">
      <c r="A6281" t="inlineStr">
        <is>
          <t>INV-098</t>
        </is>
      </c>
      <c r="B6281" t="inlineStr">
        <is>
          <t>IF_TokGW_Sol</t>
        </is>
      </c>
      <c r="C6281" t="n">
        <v>15</v>
      </c>
      <c r="D6281" t="inlineStr">
        <is>
          <t>是</t>
        </is>
      </c>
    </row>
    <row r="6282">
      <c r="A6282" t="inlineStr">
        <is>
          <t>INV-098</t>
        </is>
      </c>
      <c r="B6282" t="inlineStr">
        <is>
          <t>IF_TokPerJ_Astra</t>
        </is>
      </c>
      <c r="C6282" t="n">
        <v>15</v>
      </c>
      <c r="D6282" t="inlineStr">
        <is>
          <t>是</t>
        </is>
      </c>
    </row>
    <row r="6283">
      <c r="A6283" t="inlineStr">
        <is>
          <t>INV-098</t>
        </is>
      </c>
      <c r="B6283" t="inlineStr">
        <is>
          <t>IF_TokPerJ_Luna</t>
        </is>
      </c>
      <c r="C6283" t="n">
        <v>15</v>
      </c>
      <c r="D6283" t="inlineStr">
        <is>
          <t>是</t>
        </is>
      </c>
    </row>
    <row r="6284">
      <c r="A6284" t="inlineStr">
        <is>
          <t>INV-098</t>
        </is>
      </c>
      <c r="B6284" t="inlineStr">
        <is>
          <t>IF_TokPerJ_Sol</t>
        </is>
      </c>
      <c r="C6284" t="n">
        <v>15</v>
      </c>
      <c r="D6284" t="inlineStr">
        <is>
          <t>是</t>
        </is>
      </c>
    </row>
    <row r="6285">
      <c r="A6285" t="inlineStr">
        <is>
          <t>INV-098</t>
        </is>
      </c>
      <c r="B6285" t="inlineStr">
        <is>
          <t>IF_TokRackD_Astra</t>
        </is>
      </c>
      <c r="C6285" t="n">
        <v>15</v>
      </c>
      <c r="D6285" t="inlineStr">
        <is>
          <t>是</t>
        </is>
      </c>
    </row>
    <row r="6286">
      <c r="A6286" t="inlineStr">
        <is>
          <t>INV-098</t>
        </is>
      </c>
      <c r="B6286" t="inlineStr">
        <is>
          <t>IF_TokRackD_Luna</t>
        </is>
      </c>
      <c r="C6286" t="n">
        <v>15</v>
      </c>
      <c r="D6286" t="inlineStr">
        <is>
          <t>是</t>
        </is>
      </c>
    </row>
    <row r="6287">
      <c r="A6287" t="inlineStr">
        <is>
          <t>INV-098</t>
        </is>
      </c>
      <c r="B6287" t="inlineStr">
        <is>
          <t>IF_TokRackD_Sol</t>
        </is>
      </c>
      <c r="C6287" t="n">
        <v>15</v>
      </c>
      <c r="D6287" t="inlineStr">
        <is>
          <t>是</t>
        </is>
      </c>
    </row>
    <row r="6288">
      <c r="A6288" t="inlineStr">
        <is>
          <t>INV-098</t>
        </is>
      </c>
      <c r="B6288" t="inlineStr">
        <is>
          <t>IF_TokRack_Astra</t>
        </is>
      </c>
      <c r="C6288" t="n">
        <v>15</v>
      </c>
      <c r="D6288" t="inlineStr">
        <is>
          <t>是</t>
        </is>
      </c>
    </row>
    <row r="6289">
      <c r="A6289" t="inlineStr">
        <is>
          <t>INV-098</t>
        </is>
      </c>
      <c r="B6289" t="inlineStr">
        <is>
          <t>IF_TokRack_Luna</t>
        </is>
      </c>
      <c r="C6289" t="n">
        <v>15</v>
      </c>
      <c r="D6289" t="inlineStr">
        <is>
          <t>是</t>
        </is>
      </c>
    </row>
    <row r="6290">
      <c r="A6290" t="inlineStr">
        <is>
          <t>INV-098</t>
        </is>
      </c>
      <c r="B6290" t="inlineStr">
        <is>
          <t>IF_TokRack_Sol</t>
        </is>
      </c>
      <c r="C6290" t="n">
        <v>15</v>
      </c>
      <c r="D6290" t="inlineStr">
        <is>
          <t>是</t>
        </is>
      </c>
    </row>
    <row r="6291">
      <c r="A6291" t="inlineStr">
        <is>
          <t>INV-098</t>
        </is>
      </c>
      <c r="B6291" t="inlineStr">
        <is>
          <t>IF_TrainCost_Astra</t>
        </is>
      </c>
      <c r="C6291" t="n">
        <v>15</v>
      </c>
      <c r="D6291" t="inlineStr">
        <is>
          <t>是</t>
        </is>
      </c>
    </row>
    <row r="6292">
      <c r="A6292" t="inlineStr">
        <is>
          <t>INV-098</t>
        </is>
      </c>
      <c r="B6292" t="inlineStr">
        <is>
          <t>IF_TrainCost_Luna</t>
        </is>
      </c>
      <c r="C6292" t="n">
        <v>15</v>
      </c>
      <c r="D6292" t="inlineStr">
        <is>
          <t>是</t>
        </is>
      </c>
    </row>
    <row r="6293">
      <c r="A6293" t="inlineStr">
        <is>
          <t>INV-098</t>
        </is>
      </c>
      <c r="B6293" t="inlineStr">
        <is>
          <t>IF_TrainCost_Sol</t>
        </is>
      </c>
      <c r="C6293" t="n">
        <v>15</v>
      </c>
      <c r="D6293" t="inlineStr">
        <is>
          <t>是</t>
        </is>
      </c>
    </row>
    <row r="6294">
      <c r="A6294" t="inlineStr">
        <is>
          <t>INV-098</t>
        </is>
      </c>
      <c r="B6294" t="inlineStr">
        <is>
          <t>IF_TrainGPUh_Astra</t>
        </is>
      </c>
      <c r="C6294" t="n">
        <v>15</v>
      </c>
      <c r="D6294" t="inlineStr">
        <is>
          <t>是</t>
        </is>
      </c>
    </row>
    <row r="6295">
      <c r="A6295" t="inlineStr">
        <is>
          <t>INV-098</t>
        </is>
      </c>
      <c r="B6295" t="inlineStr">
        <is>
          <t>IF_TrainGPUh_Luna</t>
        </is>
      </c>
      <c r="C6295" t="n">
        <v>15</v>
      </c>
      <c r="D6295" t="inlineStr">
        <is>
          <t>是</t>
        </is>
      </c>
    </row>
    <row r="6296">
      <c r="A6296" t="inlineStr">
        <is>
          <t>INV-098</t>
        </is>
      </c>
      <c r="B6296" t="inlineStr">
        <is>
          <t>IF_TrainGPUh_Sol</t>
        </is>
      </c>
      <c r="C6296" t="n">
        <v>15</v>
      </c>
      <c r="D6296" t="inlineStr">
        <is>
          <t>是</t>
        </is>
      </c>
    </row>
    <row r="6297">
      <c r="A6297" t="inlineStr">
        <is>
          <t>INV-098</t>
        </is>
      </c>
      <c r="B6297" t="inlineStr">
        <is>
          <t>IF_VReq_Astra</t>
        </is>
      </c>
      <c r="C6297" t="n">
        <v>15</v>
      </c>
      <c r="D6297" t="inlineStr">
        <is>
          <t>是</t>
        </is>
      </c>
    </row>
    <row r="6298">
      <c r="A6298" t="inlineStr">
        <is>
          <t>INV-098</t>
        </is>
      </c>
      <c r="B6298" t="inlineStr">
        <is>
          <t>IF_VReq_Luna</t>
        </is>
      </c>
      <c r="C6298" t="n">
        <v>15</v>
      </c>
      <c r="D6298" t="inlineStr">
        <is>
          <t>是</t>
        </is>
      </c>
    </row>
    <row r="6299">
      <c r="A6299" t="inlineStr">
        <is>
          <t>INV-098</t>
        </is>
      </c>
      <c r="B6299" t="inlineStr">
        <is>
          <t>IF_VReq_Sol</t>
        </is>
      </c>
      <c r="C6299" t="n">
        <v>15</v>
      </c>
      <c r="D6299" t="inlineStr">
        <is>
          <t>是</t>
        </is>
      </c>
    </row>
    <row r="6300">
      <c r="A6300" t="inlineStr">
        <is>
          <t>INV-099</t>
        </is>
      </c>
      <c r="B6300" t="inlineStr">
        <is>
          <t>IF_AmortBU_Astra</t>
        </is>
      </c>
      <c r="C6300" t="n">
        <v>15</v>
      </c>
      <c r="D6300" t="inlineStr">
        <is>
          <t>是</t>
        </is>
      </c>
    </row>
    <row r="6301">
      <c r="A6301" t="inlineStr">
        <is>
          <t>INV-099</t>
        </is>
      </c>
      <c r="B6301" t="inlineStr">
        <is>
          <t>IF_AmortBU_Luna</t>
        </is>
      </c>
      <c r="C6301" t="n">
        <v>15</v>
      </c>
      <c r="D6301" t="inlineStr">
        <is>
          <t>是</t>
        </is>
      </c>
    </row>
    <row r="6302">
      <c r="A6302" t="inlineStr">
        <is>
          <t>INV-099</t>
        </is>
      </c>
      <c r="B6302" t="inlineStr">
        <is>
          <t>IF_AmortBU_Sol</t>
        </is>
      </c>
      <c r="C6302" t="n">
        <v>15</v>
      </c>
      <c r="D6302" t="inlineStr">
        <is>
          <t>是</t>
        </is>
      </c>
    </row>
    <row r="6303">
      <c r="A6303" t="inlineStr">
        <is>
          <t>INV-099</t>
        </is>
      </c>
      <c r="B6303" t="inlineStr">
        <is>
          <t>IF_AmortDefault_Astra</t>
        </is>
      </c>
      <c r="C6303" t="n">
        <v>15</v>
      </c>
      <c r="D6303" t="inlineStr">
        <is>
          <t>是</t>
        </is>
      </c>
    </row>
    <row r="6304">
      <c r="A6304" t="inlineStr">
        <is>
          <t>INV-099</t>
        </is>
      </c>
      <c r="B6304" t="inlineStr">
        <is>
          <t>IF_AmortDefault_Luna</t>
        </is>
      </c>
      <c r="C6304" t="n">
        <v>15</v>
      </c>
      <c r="D6304" t="inlineStr">
        <is>
          <t>是</t>
        </is>
      </c>
    </row>
    <row r="6305">
      <c r="A6305" t="inlineStr">
        <is>
          <t>INV-099</t>
        </is>
      </c>
      <c r="B6305" t="inlineStr">
        <is>
          <t>IF_AmortDefault_Sol</t>
        </is>
      </c>
      <c r="C6305" t="n">
        <v>15</v>
      </c>
      <c r="D6305" t="inlineStr">
        <is>
          <t>是</t>
        </is>
      </c>
    </row>
    <row r="6306">
      <c r="A6306" t="inlineStr">
        <is>
          <t>INV-099</t>
        </is>
      </c>
      <c r="B6306" t="inlineStr">
        <is>
          <t>IF_AmortRev_Astra</t>
        </is>
      </c>
      <c r="C6306" t="n">
        <v>15</v>
      </c>
      <c r="D6306" t="inlineStr">
        <is>
          <t>是</t>
        </is>
      </c>
    </row>
    <row r="6307">
      <c r="A6307" t="inlineStr">
        <is>
          <t>INV-099</t>
        </is>
      </c>
      <c r="B6307" t="inlineStr">
        <is>
          <t>IF_AmortRev_Luna</t>
        </is>
      </c>
      <c r="C6307" t="n">
        <v>15</v>
      </c>
      <c r="D6307" t="inlineStr">
        <is>
          <t>是</t>
        </is>
      </c>
    </row>
    <row r="6308">
      <c r="A6308" t="inlineStr">
        <is>
          <t>INV-099</t>
        </is>
      </c>
      <c r="B6308" t="inlineStr">
        <is>
          <t>IF_AmortRev_Sol</t>
        </is>
      </c>
      <c r="C6308" t="n">
        <v>15</v>
      </c>
      <c r="D6308" t="inlineStr">
        <is>
          <t>是</t>
        </is>
      </c>
    </row>
    <row r="6309">
      <c r="A6309" t="inlineStr">
        <is>
          <t>INV-099</t>
        </is>
      </c>
      <c r="B6309" t="inlineStr">
        <is>
          <t>IF_AmortTD_Astra</t>
        </is>
      </c>
      <c r="C6309" t="n">
        <v>15</v>
      </c>
      <c r="D6309" t="inlineStr">
        <is>
          <t>是</t>
        </is>
      </c>
    </row>
    <row r="6310">
      <c r="A6310" t="inlineStr">
        <is>
          <t>INV-099</t>
        </is>
      </c>
      <c r="B6310" t="inlineStr">
        <is>
          <t>IF_AmortTD_Luna</t>
        </is>
      </c>
      <c r="C6310" t="n">
        <v>15</v>
      </c>
      <c r="D6310" t="inlineStr">
        <is>
          <t>是</t>
        </is>
      </c>
    </row>
    <row r="6311">
      <c r="A6311" t="inlineStr">
        <is>
          <t>INV-099</t>
        </is>
      </c>
      <c r="B6311" t="inlineStr">
        <is>
          <t>IF_AmortTD_Sol</t>
        </is>
      </c>
      <c r="C6311" t="n">
        <v>15</v>
      </c>
      <c r="D6311" t="inlineStr">
        <is>
          <t>是</t>
        </is>
      </c>
    </row>
    <row r="6312">
      <c r="A6312" t="inlineStr">
        <is>
          <t>INV-099</t>
        </is>
      </c>
      <c r="B6312" t="inlineStr">
        <is>
          <t>IF_CostAttVR_Astra</t>
        </is>
      </c>
      <c r="C6312" t="n">
        <v>5</v>
      </c>
      <c r="D6312" t="inlineStr">
        <is>
          <t>是</t>
        </is>
      </c>
    </row>
    <row r="6313">
      <c r="A6313" t="inlineStr">
        <is>
          <t>INV-099</t>
        </is>
      </c>
      <c r="B6313" t="inlineStr">
        <is>
          <t>IF_CostAttVR_Luna</t>
        </is>
      </c>
      <c r="C6313" t="n">
        <v>5</v>
      </c>
      <c r="D6313" t="inlineStr">
        <is>
          <t>是</t>
        </is>
      </c>
    </row>
    <row r="6314">
      <c r="A6314" t="inlineStr">
        <is>
          <t>INV-099</t>
        </is>
      </c>
      <c r="B6314" t="inlineStr">
        <is>
          <t>IF_CostAttVR_Sol</t>
        </is>
      </c>
      <c r="C6314" t="n">
        <v>5</v>
      </c>
      <c r="D6314" t="inlineStr">
        <is>
          <t>是</t>
        </is>
      </c>
    </row>
    <row r="6315">
      <c r="A6315" t="inlineStr">
        <is>
          <t>INV-099</t>
        </is>
      </c>
      <c r="B6315" t="inlineStr">
        <is>
          <t>IF_CostDecAcct_Astra</t>
        </is>
      </c>
      <c r="C6315" t="n">
        <v>15</v>
      </c>
      <c r="D6315" t="inlineStr">
        <is>
          <t>是</t>
        </is>
      </c>
    </row>
    <row r="6316">
      <c r="A6316" t="inlineStr">
        <is>
          <t>INV-099</t>
        </is>
      </c>
      <c r="B6316" t="inlineStr">
        <is>
          <t>IF_CostDecAcct_Luna</t>
        </is>
      </c>
      <c r="C6316" t="n">
        <v>15</v>
      </c>
      <c r="D6316" t="inlineStr">
        <is>
          <t>是</t>
        </is>
      </c>
    </row>
    <row r="6317">
      <c r="A6317" t="inlineStr">
        <is>
          <t>INV-099</t>
        </is>
      </c>
      <c r="B6317" t="inlineStr">
        <is>
          <t>IF_CostDecAcct_Sol</t>
        </is>
      </c>
      <c r="C6317" t="n">
        <v>15</v>
      </c>
      <c r="D6317" t="inlineStr">
        <is>
          <t>是</t>
        </is>
      </c>
    </row>
    <row r="6318">
      <c r="A6318" t="inlineStr">
        <is>
          <t>INV-099</t>
        </is>
      </c>
      <c r="B6318" t="inlineStr">
        <is>
          <t>IF_CostDec_Astra</t>
        </is>
      </c>
      <c r="C6318" t="n">
        <v>15</v>
      </c>
      <c r="D6318" t="inlineStr">
        <is>
          <t>是</t>
        </is>
      </c>
    </row>
    <row r="6319">
      <c r="A6319" t="inlineStr">
        <is>
          <t>INV-099</t>
        </is>
      </c>
      <c r="B6319" t="inlineStr">
        <is>
          <t>IF_CostDec_Luna</t>
        </is>
      </c>
      <c r="C6319" t="n">
        <v>15</v>
      </c>
      <c r="D6319" t="inlineStr">
        <is>
          <t>是</t>
        </is>
      </c>
    </row>
    <row r="6320">
      <c r="A6320" t="inlineStr">
        <is>
          <t>INV-099</t>
        </is>
      </c>
      <c r="B6320" t="inlineStr">
        <is>
          <t>IF_CostDec_Sol</t>
        </is>
      </c>
      <c r="C6320" t="n">
        <v>15</v>
      </c>
      <c r="D6320" t="inlineStr">
        <is>
          <t>是</t>
        </is>
      </c>
    </row>
    <row r="6321">
      <c r="A6321" t="inlineStr">
        <is>
          <t>INV-099</t>
        </is>
      </c>
      <c r="B6321" t="inlineStr">
        <is>
          <t>IF_CostSuccGB_Astra</t>
        </is>
      </c>
      <c r="C6321" t="n">
        <v>5</v>
      </c>
      <c r="D6321" t="inlineStr">
        <is>
          <t>是</t>
        </is>
      </c>
    </row>
    <row r="6322">
      <c r="A6322" t="inlineStr">
        <is>
          <t>INV-099</t>
        </is>
      </c>
      <c r="B6322" t="inlineStr">
        <is>
          <t>IF_CostSuccGB_Luna</t>
        </is>
      </c>
      <c r="C6322" t="n">
        <v>5</v>
      </c>
      <c r="D6322" t="inlineStr">
        <is>
          <t>是</t>
        </is>
      </c>
    </row>
    <row r="6323">
      <c r="A6323" t="inlineStr">
        <is>
          <t>INV-099</t>
        </is>
      </c>
      <c r="B6323" t="inlineStr">
        <is>
          <t>IF_CostSuccGB_Sol</t>
        </is>
      </c>
      <c r="C6323" t="n">
        <v>5</v>
      </c>
      <c r="D6323" t="inlineStr">
        <is>
          <t>是</t>
        </is>
      </c>
    </row>
    <row r="6324">
      <c r="A6324" t="inlineStr">
        <is>
          <t>INV-099</t>
        </is>
      </c>
      <c r="B6324" t="inlineStr">
        <is>
          <t>IF_CostSuccVR_Astra</t>
        </is>
      </c>
      <c r="C6324" t="n">
        <v>5</v>
      </c>
      <c r="D6324" t="inlineStr">
        <is>
          <t>是</t>
        </is>
      </c>
    </row>
    <row r="6325">
      <c r="A6325" t="inlineStr">
        <is>
          <t>INV-099</t>
        </is>
      </c>
      <c r="B6325" t="inlineStr">
        <is>
          <t>IF_CostSuccVR_Luna</t>
        </is>
      </c>
      <c r="C6325" t="n">
        <v>5</v>
      </c>
      <c r="D6325" t="inlineStr">
        <is>
          <t>是</t>
        </is>
      </c>
    </row>
    <row r="6326">
      <c r="A6326" t="inlineStr">
        <is>
          <t>INV-099</t>
        </is>
      </c>
      <c r="B6326" t="inlineStr">
        <is>
          <t>IF_CostSuccVR_Sol</t>
        </is>
      </c>
      <c r="C6326" t="n">
        <v>5</v>
      </c>
      <c r="D6326" t="inlineStr">
        <is>
          <t>是</t>
        </is>
      </c>
    </row>
    <row r="6327">
      <c r="A6327" t="inlineStr">
        <is>
          <t>INV-099</t>
        </is>
      </c>
      <c r="B6327" t="inlineStr">
        <is>
          <t>IF_FrontSuccVR</t>
        </is>
      </c>
      <c r="C6327" t="n">
        <v>5</v>
      </c>
      <c r="D6327" t="inlineStr">
        <is>
          <t>是</t>
        </is>
      </c>
    </row>
    <row r="6328">
      <c r="A6328" t="inlineStr">
        <is>
          <t>INV-099</t>
        </is>
      </c>
      <c r="B6328" t="inlineStr">
        <is>
          <t>IF_FrontSuccVRName</t>
        </is>
      </c>
      <c r="C6328" t="n">
        <v>5</v>
      </c>
      <c r="D6328" t="inlineStr">
        <is>
          <t>否</t>
        </is>
      </c>
    </row>
    <row r="6329">
      <c r="A6329" t="inlineStr">
        <is>
          <t>INV-099</t>
        </is>
      </c>
      <c r="B6329" t="inlineStr">
        <is>
          <t>IF_FrontSuccVRP</t>
        </is>
      </c>
      <c r="C6329" t="n">
        <v>5</v>
      </c>
      <c r="D6329" t="inlineStr">
        <is>
          <t>否</t>
        </is>
      </c>
    </row>
    <row r="6330">
      <c r="A6330" t="inlineStr">
        <is>
          <t>INV-099</t>
        </is>
      </c>
      <c r="B6330" t="inlineStr">
        <is>
          <t>IF_FullCostDefault_Astra</t>
        </is>
      </c>
      <c r="C6330" t="n">
        <v>15</v>
      </c>
      <c r="D6330" t="inlineStr">
        <is>
          <t>是</t>
        </is>
      </c>
    </row>
    <row r="6331">
      <c r="A6331" t="inlineStr">
        <is>
          <t>INV-099</t>
        </is>
      </c>
      <c r="B6331" t="inlineStr">
        <is>
          <t>IF_FullCostDefault_Luna</t>
        </is>
      </c>
      <c r="C6331" t="n">
        <v>15</v>
      </c>
      <c r="D6331" t="inlineStr">
        <is>
          <t>是</t>
        </is>
      </c>
    </row>
    <row r="6332">
      <c r="A6332" t="inlineStr">
        <is>
          <t>INV-099</t>
        </is>
      </c>
      <c r="B6332" t="inlineStr">
        <is>
          <t>IF_FullCostDefault_Sol</t>
        </is>
      </c>
      <c r="C6332" t="n">
        <v>15</v>
      </c>
      <c r="D6332" t="inlineStr">
        <is>
          <t>是</t>
        </is>
      </c>
    </row>
    <row r="6333">
      <c r="A6333" t="inlineStr">
        <is>
          <t>INV-099</t>
        </is>
      </c>
      <c r="B6333" t="inlineStr">
        <is>
          <t>IF_FullCost_Astra</t>
        </is>
      </c>
      <c r="C6333" t="n">
        <v>15</v>
      </c>
      <c r="D6333" t="inlineStr">
        <is>
          <t>是</t>
        </is>
      </c>
    </row>
    <row r="6334">
      <c r="A6334" t="inlineStr">
        <is>
          <t>INV-099</t>
        </is>
      </c>
      <c r="B6334" t="inlineStr">
        <is>
          <t>IF_FullCost_Luna</t>
        </is>
      </c>
      <c r="C6334" t="n">
        <v>15</v>
      </c>
      <c r="D6334" t="inlineStr">
        <is>
          <t>是</t>
        </is>
      </c>
    </row>
    <row r="6335">
      <c r="A6335" t="inlineStr">
        <is>
          <t>INV-099</t>
        </is>
      </c>
      <c r="B6335" t="inlineStr">
        <is>
          <t>IF_FullCost_Sol</t>
        </is>
      </c>
      <c r="C6335" t="n">
        <v>15</v>
      </c>
      <c r="D6335" t="inlineStr">
        <is>
          <t>是</t>
        </is>
      </c>
    </row>
    <row r="6336">
      <c r="A6336" t="inlineStr">
        <is>
          <t>INV-099</t>
        </is>
      </c>
      <c r="B6336" t="inlineStr">
        <is>
          <t>IF_HarR_Astra</t>
        </is>
      </c>
      <c r="C6336" t="n">
        <v>5</v>
      </c>
      <c r="D6336" t="inlineStr">
        <is>
          <t>是</t>
        </is>
      </c>
    </row>
    <row r="6337">
      <c r="A6337" t="inlineStr">
        <is>
          <t>INV-099</t>
        </is>
      </c>
      <c r="B6337" t="inlineStr">
        <is>
          <t>IF_HarR_Luna</t>
        </is>
      </c>
      <c r="C6337" t="n">
        <v>5</v>
      </c>
      <c r="D6337" t="inlineStr">
        <is>
          <t>是</t>
        </is>
      </c>
    </row>
    <row r="6338">
      <c r="A6338" t="inlineStr">
        <is>
          <t>INV-099</t>
        </is>
      </c>
      <c r="B6338" t="inlineStr">
        <is>
          <t>IF_HarR_Sol</t>
        </is>
      </c>
      <c r="C6338" t="n">
        <v>5</v>
      </c>
      <c r="D6338" t="inlineStr">
        <is>
          <t>是</t>
        </is>
      </c>
    </row>
    <row r="6339">
      <c r="A6339" t="inlineStr">
        <is>
          <t>INV-099</t>
        </is>
      </c>
      <c r="B6339" t="inlineStr">
        <is>
          <t>IF_PostShareGPUh_Astra</t>
        </is>
      </c>
      <c r="C6339" t="n">
        <v>15</v>
      </c>
      <c r="D6339" t="inlineStr">
        <is>
          <t>是</t>
        </is>
      </c>
    </row>
    <row r="6340">
      <c r="A6340" t="inlineStr">
        <is>
          <t>INV-099</t>
        </is>
      </c>
      <c r="B6340" t="inlineStr">
        <is>
          <t>IF_PostShareGPUh_Luna</t>
        </is>
      </c>
      <c r="C6340" t="n">
        <v>15</v>
      </c>
      <c r="D6340" t="inlineStr">
        <is>
          <t>是</t>
        </is>
      </c>
    </row>
    <row r="6341">
      <c r="A6341" t="inlineStr">
        <is>
          <t>INV-099</t>
        </is>
      </c>
      <c r="B6341" t="inlineStr">
        <is>
          <t>IF_PostShareGPUh_Sol</t>
        </is>
      </c>
      <c r="C6341" t="n">
        <v>15</v>
      </c>
      <c r="D6341" t="inlineStr">
        <is>
          <t>是</t>
        </is>
      </c>
    </row>
    <row r="6342">
      <c r="A6342" t="inlineStr">
        <is>
          <t>INV-099</t>
        </is>
      </c>
      <c r="B6342" t="inlineStr">
        <is>
          <t>IF_ProgCost_Astra</t>
        </is>
      </c>
      <c r="C6342" t="n">
        <v>15</v>
      </c>
      <c r="D6342" t="inlineStr">
        <is>
          <t>是</t>
        </is>
      </c>
    </row>
    <row r="6343">
      <c r="A6343" t="inlineStr">
        <is>
          <t>INV-099</t>
        </is>
      </c>
      <c r="B6343" t="inlineStr">
        <is>
          <t>IF_ProgCost_Luna</t>
        </is>
      </c>
      <c r="C6343" t="n">
        <v>15</v>
      </c>
      <c r="D6343" t="inlineStr">
        <is>
          <t>是</t>
        </is>
      </c>
    </row>
    <row r="6344">
      <c r="A6344" t="inlineStr">
        <is>
          <t>INV-099</t>
        </is>
      </c>
      <c r="B6344" t="inlineStr">
        <is>
          <t>IF_ProgCost_Sol</t>
        </is>
      </c>
      <c r="C6344" t="n">
        <v>15</v>
      </c>
      <c r="D6344" t="inlineStr">
        <is>
          <t>是</t>
        </is>
      </c>
    </row>
    <row r="6345">
      <c r="A6345" t="inlineStr">
        <is>
          <t>INV-099</t>
        </is>
      </c>
      <c r="B6345" t="inlineStr">
        <is>
          <t>IF_ProgGPUh_Astra</t>
        </is>
      </c>
      <c r="C6345" t="n">
        <v>15</v>
      </c>
      <c r="D6345" t="inlineStr">
        <is>
          <t>是</t>
        </is>
      </c>
    </row>
    <row r="6346">
      <c r="A6346" t="inlineStr">
        <is>
          <t>INV-099</t>
        </is>
      </c>
      <c r="B6346" t="inlineStr">
        <is>
          <t>IF_ProgGPUh_Luna</t>
        </is>
      </c>
      <c r="C6346" t="n">
        <v>15</v>
      </c>
      <c r="D6346" t="inlineStr">
        <is>
          <t>是</t>
        </is>
      </c>
    </row>
    <row r="6347">
      <c r="A6347" t="inlineStr">
        <is>
          <t>INV-099</t>
        </is>
      </c>
      <c r="B6347" t="inlineStr">
        <is>
          <t>IF_ProgGPUh_Sol</t>
        </is>
      </c>
      <c r="C6347" t="n">
        <v>15</v>
      </c>
      <c r="D6347" t="inlineStr">
        <is>
          <t>是</t>
        </is>
      </c>
    </row>
    <row r="6348">
      <c r="A6348" t="inlineStr">
        <is>
          <t>INV-099</t>
        </is>
      </c>
      <c r="B6348" t="inlineStr">
        <is>
          <t>IF_ProgGWyr_Astra</t>
        </is>
      </c>
      <c r="C6348" t="n">
        <v>15</v>
      </c>
      <c r="D6348" t="inlineStr">
        <is>
          <t>是</t>
        </is>
      </c>
    </row>
    <row r="6349">
      <c r="A6349" t="inlineStr">
        <is>
          <t>INV-099</t>
        </is>
      </c>
      <c r="B6349" t="inlineStr">
        <is>
          <t>IF_ProgGWyr_Luna</t>
        </is>
      </c>
      <c r="C6349" t="n">
        <v>15</v>
      </c>
      <c r="D6349" t="inlineStr">
        <is>
          <t>是</t>
        </is>
      </c>
    </row>
    <row r="6350">
      <c r="A6350" t="inlineStr">
        <is>
          <t>INV-099</t>
        </is>
      </c>
      <c r="B6350" t="inlineStr">
        <is>
          <t>IF_ProgGWyr_Sol</t>
        </is>
      </c>
      <c r="C6350" t="n">
        <v>15</v>
      </c>
      <c r="D6350" t="inlineStr">
        <is>
          <t>是</t>
        </is>
      </c>
    </row>
    <row r="6351">
      <c r="A6351" t="inlineStr">
        <is>
          <t>INV-099</t>
        </is>
      </c>
      <c r="B6351" t="inlineStr">
        <is>
          <t>IF_RLMFU_Astra</t>
        </is>
      </c>
      <c r="C6351" t="n">
        <v>15</v>
      </c>
      <c r="D6351" t="inlineStr">
        <is>
          <t>是</t>
        </is>
      </c>
    </row>
    <row r="6352">
      <c r="A6352" t="inlineStr">
        <is>
          <t>INV-099</t>
        </is>
      </c>
      <c r="B6352" t="inlineStr">
        <is>
          <t>IF_RLMFU_Luna</t>
        </is>
      </c>
      <c r="C6352" t="n">
        <v>15</v>
      </c>
      <c r="D6352" t="inlineStr">
        <is>
          <t>是</t>
        </is>
      </c>
    </row>
    <row r="6353">
      <c r="A6353" t="inlineStr">
        <is>
          <t>INV-099</t>
        </is>
      </c>
      <c r="B6353" t="inlineStr">
        <is>
          <t>IF_RLMFU_Sol</t>
        </is>
      </c>
      <c r="C6353" t="n">
        <v>15</v>
      </c>
      <c r="D6353" t="inlineStr">
        <is>
          <t>是</t>
        </is>
      </c>
    </row>
    <row r="6354">
      <c r="A6354" t="inlineStr">
        <is>
          <t>INV-099</t>
        </is>
      </c>
      <c r="B6354" t="inlineStr">
        <is>
          <t>IF_RevGWFleet</t>
        </is>
      </c>
      <c r="C6354" t="n">
        <v>15</v>
      </c>
      <c r="D6354" t="inlineStr">
        <is>
          <t>是</t>
        </is>
      </c>
    </row>
    <row r="6355">
      <c r="A6355" t="inlineStr">
        <is>
          <t>INV-099</t>
        </is>
      </c>
      <c r="B6355" t="inlineStr">
        <is>
          <t>IF_RevGWFleetFront</t>
        </is>
      </c>
      <c r="C6355" t="n">
        <v>15</v>
      </c>
      <c r="D6355" t="inlineStr">
        <is>
          <t>是</t>
        </is>
      </c>
    </row>
    <row r="6356">
      <c r="A6356" t="inlineStr">
        <is>
          <t>INV-099</t>
        </is>
      </c>
      <c r="B6356" t="inlineStr">
        <is>
          <t>IF_RevGWFleetFront_Astra</t>
        </is>
      </c>
      <c r="C6356" t="n">
        <v>15</v>
      </c>
      <c r="D6356" t="inlineStr">
        <is>
          <t>是</t>
        </is>
      </c>
    </row>
    <row r="6357">
      <c r="A6357" t="inlineStr">
        <is>
          <t>INV-099</t>
        </is>
      </c>
      <c r="B6357" t="inlineStr">
        <is>
          <t>IF_RevGWFleetFront_Luna</t>
        </is>
      </c>
      <c r="C6357" t="n">
        <v>15</v>
      </c>
      <c r="D6357" t="inlineStr">
        <is>
          <t>是</t>
        </is>
      </c>
    </row>
    <row r="6358">
      <c r="A6358" t="inlineStr">
        <is>
          <t>INV-099</t>
        </is>
      </c>
      <c r="B6358" t="inlineStr">
        <is>
          <t>IF_RevGWFleetFront_Sol</t>
        </is>
      </c>
      <c r="C6358" t="n">
        <v>15</v>
      </c>
      <c r="D6358" t="inlineStr">
        <is>
          <t>是</t>
        </is>
      </c>
    </row>
    <row r="6359">
      <c r="A6359" t="inlineStr">
        <is>
          <t>INV-099</t>
        </is>
      </c>
      <c r="B6359" t="inlineStr">
        <is>
          <t>IF_RevGWFleet_Astra</t>
        </is>
      </c>
      <c r="C6359" t="n">
        <v>15</v>
      </c>
      <c r="D6359" t="inlineStr">
        <is>
          <t>是</t>
        </is>
      </c>
    </row>
    <row r="6360">
      <c r="A6360" t="inlineStr">
        <is>
          <t>INV-099</t>
        </is>
      </c>
      <c r="B6360" t="inlineStr">
        <is>
          <t>IF_RevGWFleet_Luna</t>
        </is>
      </c>
      <c r="C6360" t="n">
        <v>15</v>
      </c>
      <c r="D6360" t="inlineStr">
        <is>
          <t>是</t>
        </is>
      </c>
    </row>
    <row r="6361">
      <c r="A6361" t="inlineStr">
        <is>
          <t>INV-099</t>
        </is>
      </c>
      <c r="B6361" t="inlineStr">
        <is>
          <t>IF_RevGWFleet_Sol</t>
        </is>
      </c>
      <c r="C6361" t="n">
        <v>15</v>
      </c>
      <c r="D6361" t="inlineStr">
        <is>
          <t>是</t>
        </is>
      </c>
    </row>
    <row r="6362">
      <c r="A6362" t="inlineStr">
        <is>
          <t>INV-099</t>
        </is>
      </c>
      <c r="B6362" t="inlineStr">
        <is>
          <t>IF_RevGWFront_Astra</t>
        </is>
      </c>
      <c r="C6362" t="n">
        <v>15</v>
      </c>
      <c r="D6362" t="inlineStr">
        <is>
          <t>是</t>
        </is>
      </c>
    </row>
    <row r="6363">
      <c r="A6363" t="inlineStr">
        <is>
          <t>INV-099</t>
        </is>
      </c>
      <c r="B6363" t="inlineStr">
        <is>
          <t>IF_RevGWFront_Luna</t>
        </is>
      </c>
      <c r="C6363" t="n">
        <v>15</v>
      </c>
      <c r="D6363" t="inlineStr">
        <is>
          <t>是</t>
        </is>
      </c>
    </row>
    <row r="6364">
      <c r="A6364" t="inlineStr">
        <is>
          <t>INV-099</t>
        </is>
      </c>
      <c r="B6364" t="inlineStr">
        <is>
          <t>IF_RevGWFront_Sol</t>
        </is>
      </c>
      <c r="C6364" t="n">
        <v>15</v>
      </c>
      <c r="D6364" t="inlineStr">
        <is>
          <t>是</t>
        </is>
      </c>
    </row>
    <row r="6365">
      <c r="A6365" t="inlineStr">
        <is>
          <t>INV-099</t>
        </is>
      </c>
      <c r="B6365" t="inlineStr">
        <is>
          <t>IF_RevGW_Astra</t>
        </is>
      </c>
      <c r="C6365" t="n">
        <v>15</v>
      </c>
      <c r="D6365" t="inlineStr">
        <is>
          <t>是</t>
        </is>
      </c>
    </row>
    <row r="6366">
      <c r="A6366" t="inlineStr">
        <is>
          <t>INV-099</t>
        </is>
      </c>
      <c r="B6366" t="inlineStr">
        <is>
          <t>IF_RevGW_Luna</t>
        </is>
      </c>
      <c r="C6366" t="n">
        <v>15</v>
      </c>
      <c r="D6366" t="inlineStr">
        <is>
          <t>是</t>
        </is>
      </c>
    </row>
    <row r="6367">
      <c r="A6367" t="inlineStr">
        <is>
          <t>INV-099</t>
        </is>
      </c>
      <c r="B6367" t="inlineStr">
        <is>
          <t>IF_RevGW_Sol</t>
        </is>
      </c>
      <c r="C6367" t="n">
        <v>15</v>
      </c>
      <c r="D6367" t="inlineStr">
        <is>
          <t>是</t>
        </is>
      </c>
    </row>
    <row r="6368">
      <c r="A6368" t="inlineStr">
        <is>
          <t>INV-099</t>
        </is>
      </c>
      <c r="B6368" t="inlineStr">
        <is>
          <t>IF_TokGW_Astra</t>
        </is>
      </c>
      <c r="C6368" t="n">
        <v>15</v>
      </c>
      <c r="D6368" t="inlineStr">
        <is>
          <t>是</t>
        </is>
      </c>
    </row>
    <row r="6369">
      <c r="A6369" t="inlineStr">
        <is>
          <t>INV-099</t>
        </is>
      </c>
      <c r="B6369" t="inlineStr">
        <is>
          <t>IF_TokGW_Luna</t>
        </is>
      </c>
      <c r="C6369" t="n">
        <v>15</v>
      </c>
      <c r="D6369" t="inlineStr">
        <is>
          <t>是</t>
        </is>
      </c>
    </row>
    <row r="6370">
      <c r="A6370" t="inlineStr">
        <is>
          <t>INV-099</t>
        </is>
      </c>
      <c r="B6370" t="inlineStr">
        <is>
          <t>IF_TokGW_Sol</t>
        </is>
      </c>
      <c r="C6370" t="n">
        <v>15</v>
      </c>
      <c r="D6370" t="inlineStr">
        <is>
          <t>是</t>
        </is>
      </c>
    </row>
    <row r="6371">
      <c r="A6371" t="inlineStr">
        <is>
          <t>INV-099</t>
        </is>
      </c>
      <c r="B6371" t="inlineStr">
        <is>
          <t>IF_TokPerJ_Astra</t>
        </is>
      </c>
      <c r="C6371" t="n">
        <v>15</v>
      </c>
      <c r="D6371" t="inlineStr">
        <is>
          <t>是</t>
        </is>
      </c>
    </row>
    <row r="6372">
      <c r="A6372" t="inlineStr">
        <is>
          <t>INV-099</t>
        </is>
      </c>
      <c r="B6372" t="inlineStr">
        <is>
          <t>IF_TokPerJ_Luna</t>
        </is>
      </c>
      <c r="C6372" t="n">
        <v>15</v>
      </c>
      <c r="D6372" t="inlineStr">
        <is>
          <t>是</t>
        </is>
      </c>
    </row>
    <row r="6373">
      <c r="A6373" t="inlineStr">
        <is>
          <t>INV-099</t>
        </is>
      </c>
      <c r="B6373" t="inlineStr">
        <is>
          <t>IF_TokPerJ_Sol</t>
        </is>
      </c>
      <c r="C6373" t="n">
        <v>15</v>
      </c>
      <c r="D6373" t="inlineStr">
        <is>
          <t>是</t>
        </is>
      </c>
    </row>
    <row r="6374">
      <c r="A6374" t="inlineStr">
        <is>
          <t>INV-099</t>
        </is>
      </c>
      <c r="B6374" t="inlineStr">
        <is>
          <t>IF_TokRackD_Astra</t>
        </is>
      </c>
      <c r="C6374" t="n">
        <v>15</v>
      </c>
      <c r="D6374" t="inlineStr">
        <is>
          <t>是</t>
        </is>
      </c>
    </row>
    <row r="6375">
      <c r="A6375" t="inlineStr">
        <is>
          <t>INV-099</t>
        </is>
      </c>
      <c r="B6375" t="inlineStr">
        <is>
          <t>IF_TokRackD_Luna</t>
        </is>
      </c>
      <c r="C6375" t="n">
        <v>15</v>
      </c>
      <c r="D6375" t="inlineStr">
        <is>
          <t>是</t>
        </is>
      </c>
    </row>
    <row r="6376">
      <c r="A6376" t="inlineStr">
        <is>
          <t>INV-099</t>
        </is>
      </c>
      <c r="B6376" t="inlineStr">
        <is>
          <t>IF_TokRackD_Sol</t>
        </is>
      </c>
      <c r="C6376" t="n">
        <v>15</v>
      </c>
      <c r="D6376" t="inlineStr">
        <is>
          <t>是</t>
        </is>
      </c>
    </row>
    <row r="6377">
      <c r="A6377" t="inlineStr">
        <is>
          <t>INV-099</t>
        </is>
      </c>
      <c r="B6377" t="inlineStr">
        <is>
          <t>IF_TokRack_Astra</t>
        </is>
      </c>
      <c r="C6377" t="n">
        <v>15</v>
      </c>
      <c r="D6377" t="inlineStr">
        <is>
          <t>是</t>
        </is>
      </c>
    </row>
    <row r="6378">
      <c r="A6378" t="inlineStr">
        <is>
          <t>INV-099</t>
        </is>
      </c>
      <c r="B6378" t="inlineStr">
        <is>
          <t>IF_TokRack_Luna</t>
        </is>
      </c>
      <c r="C6378" t="n">
        <v>15</v>
      </c>
      <c r="D6378" t="inlineStr">
        <is>
          <t>是</t>
        </is>
      </c>
    </row>
    <row r="6379">
      <c r="A6379" t="inlineStr">
        <is>
          <t>INV-099</t>
        </is>
      </c>
      <c r="B6379" t="inlineStr">
        <is>
          <t>IF_TokRack_Sol</t>
        </is>
      </c>
      <c r="C6379" t="n">
        <v>15</v>
      </c>
      <c r="D6379" t="inlineStr">
        <is>
          <t>是</t>
        </is>
      </c>
    </row>
    <row r="6380">
      <c r="A6380" t="inlineStr">
        <is>
          <t>INV-099</t>
        </is>
      </c>
      <c r="B6380" t="inlineStr">
        <is>
          <t>IF_TrainCost_Astra</t>
        </is>
      </c>
      <c r="C6380" t="n">
        <v>15</v>
      </c>
      <c r="D6380" t="inlineStr">
        <is>
          <t>是</t>
        </is>
      </c>
    </row>
    <row r="6381">
      <c r="A6381" t="inlineStr">
        <is>
          <t>INV-099</t>
        </is>
      </c>
      <c r="B6381" t="inlineStr">
        <is>
          <t>IF_TrainCost_Luna</t>
        </is>
      </c>
      <c r="C6381" t="n">
        <v>15</v>
      </c>
      <c r="D6381" t="inlineStr">
        <is>
          <t>是</t>
        </is>
      </c>
    </row>
    <row r="6382">
      <c r="A6382" t="inlineStr">
        <is>
          <t>INV-099</t>
        </is>
      </c>
      <c r="B6382" t="inlineStr">
        <is>
          <t>IF_TrainCost_Sol</t>
        </is>
      </c>
      <c r="C6382" t="n">
        <v>15</v>
      </c>
      <c r="D6382" t="inlineStr">
        <is>
          <t>是</t>
        </is>
      </c>
    </row>
    <row r="6383">
      <c r="A6383" t="inlineStr">
        <is>
          <t>INV-099</t>
        </is>
      </c>
      <c r="B6383" t="inlineStr">
        <is>
          <t>IF_TrainGPUh_Astra</t>
        </is>
      </c>
      <c r="C6383" t="n">
        <v>15</v>
      </c>
      <c r="D6383" t="inlineStr">
        <is>
          <t>是</t>
        </is>
      </c>
    </row>
    <row r="6384">
      <c r="A6384" t="inlineStr">
        <is>
          <t>INV-099</t>
        </is>
      </c>
      <c r="B6384" t="inlineStr">
        <is>
          <t>IF_TrainGPUh_Luna</t>
        </is>
      </c>
      <c r="C6384" t="n">
        <v>15</v>
      </c>
      <c r="D6384" t="inlineStr">
        <is>
          <t>是</t>
        </is>
      </c>
    </row>
    <row r="6385">
      <c r="A6385" t="inlineStr">
        <is>
          <t>INV-099</t>
        </is>
      </c>
      <c r="B6385" t="inlineStr">
        <is>
          <t>IF_TrainGPUh_Sol</t>
        </is>
      </c>
      <c r="C6385" t="n">
        <v>15</v>
      </c>
      <c r="D6385" t="inlineStr">
        <is>
          <t>是</t>
        </is>
      </c>
    </row>
    <row r="6386">
      <c r="A6386" t="inlineStr">
        <is>
          <t>INV-099</t>
        </is>
      </c>
      <c r="B6386" t="inlineStr">
        <is>
          <t>IF_VReq_Astra</t>
        </is>
      </c>
      <c r="C6386" t="n">
        <v>15</v>
      </c>
      <c r="D6386" t="inlineStr">
        <is>
          <t>是</t>
        </is>
      </c>
    </row>
    <row r="6387">
      <c r="A6387" t="inlineStr">
        <is>
          <t>INV-099</t>
        </is>
      </c>
      <c r="B6387" t="inlineStr">
        <is>
          <t>IF_VReq_Luna</t>
        </is>
      </c>
      <c r="C6387" t="n">
        <v>15</v>
      </c>
      <c r="D6387" t="inlineStr">
        <is>
          <t>是</t>
        </is>
      </c>
    </row>
    <row r="6388">
      <c r="A6388" t="inlineStr">
        <is>
          <t>INV-099</t>
        </is>
      </c>
      <c r="B6388" t="inlineStr">
        <is>
          <t>IF_VReq_Sol</t>
        </is>
      </c>
      <c r="C6388" t="n">
        <v>15</v>
      </c>
      <c r="D6388" t="inlineStr">
        <is>
          <t>是</t>
        </is>
      </c>
    </row>
    <row r="6389">
      <c r="A6389" t="inlineStr">
        <is>
          <t>INV-100</t>
        </is>
      </c>
      <c r="B6389" t="inlineStr">
        <is>
          <t>IF_AmortBU_Astra</t>
        </is>
      </c>
      <c r="C6389" t="n">
        <v>15</v>
      </c>
      <c r="D6389" t="inlineStr">
        <is>
          <t>是</t>
        </is>
      </c>
    </row>
    <row r="6390">
      <c r="A6390" t="inlineStr">
        <is>
          <t>INV-100</t>
        </is>
      </c>
      <c r="B6390" t="inlineStr">
        <is>
          <t>IF_AmortBU_Luna</t>
        </is>
      </c>
      <c r="C6390" t="n">
        <v>15</v>
      </c>
      <c r="D6390" t="inlineStr">
        <is>
          <t>是</t>
        </is>
      </c>
    </row>
    <row r="6391">
      <c r="A6391" t="inlineStr">
        <is>
          <t>INV-100</t>
        </is>
      </c>
      <c r="B6391" t="inlineStr">
        <is>
          <t>IF_AmortBU_Sol</t>
        </is>
      </c>
      <c r="C6391" t="n">
        <v>15</v>
      </c>
      <c r="D6391" t="inlineStr">
        <is>
          <t>是</t>
        </is>
      </c>
    </row>
    <row r="6392">
      <c r="A6392" t="inlineStr">
        <is>
          <t>INV-100</t>
        </is>
      </c>
      <c r="B6392" t="inlineStr">
        <is>
          <t>IF_AmortDefault_Astra</t>
        </is>
      </c>
      <c r="C6392" t="n">
        <v>15</v>
      </c>
      <c r="D6392" t="inlineStr">
        <is>
          <t>是</t>
        </is>
      </c>
    </row>
    <row r="6393">
      <c r="A6393" t="inlineStr">
        <is>
          <t>INV-100</t>
        </is>
      </c>
      <c r="B6393" t="inlineStr">
        <is>
          <t>IF_AmortDefault_Luna</t>
        </is>
      </c>
      <c r="C6393" t="n">
        <v>15</v>
      </c>
      <c r="D6393" t="inlineStr">
        <is>
          <t>是</t>
        </is>
      </c>
    </row>
    <row r="6394">
      <c r="A6394" t="inlineStr">
        <is>
          <t>INV-100</t>
        </is>
      </c>
      <c r="B6394" t="inlineStr">
        <is>
          <t>IF_AmortDefault_Sol</t>
        </is>
      </c>
      <c r="C6394" t="n">
        <v>15</v>
      </c>
      <c r="D6394" t="inlineStr">
        <is>
          <t>是</t>
        </is>
      </c>
    </row>
    <row r="6395">
      <c r="A6395" t="inlineStr">
        <is>
          <t>INV-100</t>
        </is>
      </c>
      <c r="B6395" t="inlineStr">
        <is>
          <t>IF_AmortRev_Astra</t>
        </is>
      </c>
      <c r="C6395" t="n">
        <v>15</v>
      </c>
      <c r="D6395" t="inlineStr">
        <is>
          <t>是</t>
        </is>
      </c>
    </row>
    <row r="6396">
      <c r="A6396" t="inlineStr">
        <is>
          <t>INV-100</t>
        </is>
      </c>
      <c r="B6396" t="inlineStr">
        <is>
          <t>IF_AmortRev_Luna</t>
        </is>
      </c>
      <c r="C6396" t="n">
        <v>15</v>
      </c>
      <c r="D6396" t="inlineStr">
        <is>
          <t>是</t>
        </is>
      </c>
    </row>
    <row r="6397">
      <c r="A6397" t="inlineStr">
        <is>
          <t>INV-100</t>
        </is>
      </c>
      <c r="B6397" t="inlineStr">
        <is>
          <t>IF_AmortRev_Sol</t>
        </is>
      </c>
      <c r="C6397" t="n">
        <v>15</v>
      </c>
      <c r="D6397" t="inlineStr">
        <is>
          <t>是</t>
        </is>
      </c>
    </row>
    <row r="6398">
      <c r="A6398" t="inlineStr">
        <is>
          <t>INV-100</t>
        </is>
      </c>
      <c r="B6398" t="inlineStr">
        <is>
          <t>IF_AmortTD_Astra</t>
        </is>
      </c>
      <c r="C6398" t="n">
        <v>15</v>
      </c>
      <c r="D6398" t="inlineStr">
        <is>
          <t>是</t>
        </is>
      </c>
    </row>
    <row r="6399">
      <c r="A6399" t="inlineStr">
        <is>
          <t>INV-100</t>
        </is>
      </c>
      <c r="B6399" t="inlineStr">
        <is>
          <t>IF_AmortTD_Luna</t>
        </is>
      </c>
      <c r="C6399" t="n">
        <v>15</v>
      </c>
      <c r="D6399" t="inlineStr">
        <is>
          <t>是</t>
        </is>
      </c>
    </row>
    <row r="6400">
      <c r="A6400" t="inlineStr">
        <is>
          <t>INV-100</t>
        </is>
      </c>
      <c r="B6400" t="inlineStr">
        <is>
          <t>IF_AmortTD_Sol</t>
        </is>
      </c>
      <c r="C6400" t="n">
        <v>15</v>
      </c>
      <c r="D6400" t="inlineStr">
        <is>
          <t>是</t>
        </is>
      </c>
    </row>
    <row r="6401">
      <c r="A6401" t="inlineStr">
        <is>
          <t>INV-100</t>
        </is>
      </c>
      <c r="B6401" t="inlineStr">
        <is>
          <t>IF_CostAttVR_Astra</t>
        </is>
      </c>
      <c r="C6401" t="n">
        <v>5</v>
      </c>
      <c r="D6401" t="inlineStr">
        <is>
          <t>是</t>
        </is>
      </c>
    </row>
    <row r="6402">
      <c r="A6402" t="inlineStr">
        <is>
          <t>INV-100</t>
        </is>
      </c>
      <c r="B6402" t="inlineStr">
        <is>
          <t>IF_CostAttVR_Luna</t>
        </is>
      </c>
      <c r="C6402" t="n">
        <v>5</v>
      </c>
      <c r="D6402" t="inlineStr">
        <is>
          <t>是</t>
        </is>
      </c>
    </row>
    <row r="6403">
      <c r="A6403" t="inlineStr">
        <is>
          <t>INV-100</t>
        </is>
      </c>
      <c r="B6403" t="inlineStr">
        <is>
          <t>IF_CostAttVR_Sol</t>
        </is>
      </c>
      <c r="C6403" t="n">
        <v>5</v>
      </c>
      <c r="D6403" t="inlineStr">
        <is>
          <t>是</t>
        </is>
      </c>
    </row>
    <row r="6404">
      <c r="A6404" t="inlineStr">
        <is>
          <t>INV-100</t>
        </is>
      </c>
      <c r="B6404" t="inlineStr">
        <is>
          <t>IF_CostDecAcct_Astra</t>
        </is>
      </c>
      <c r="C6404" t="n">
        <v>15</v>
      </c>
      <c r="D6404" t="inlineStr">
        <is>
          <t>是</t>
        </is>
      </c>
    </row>
    <row r="6405">
      <c r="A6405" t="inlineStr">
        <is>
          <t>INV-100</t>
        </is>
      </c>
      <c r="B6405" t="inlineStr">
        <is>
          <t>IF_CostDecAcct_Luna</t>
        </is>
      </c>
      <c r="C6405" t="n">
        <v>15</v>
      </c>
      <c r="D6405" t="inlineStr">
        <is>
          <t>是</t>
        </is>
      </c>
    </row>
    <row r="6406">
      <c r="A6406" t="inlineStr">
        <is>
          <t>INV-100</t>
        </is>
      </c>
      <c r="B6406" t="inlineStr">
        <is>
          <t>IF_CostDecAcct_Sol</t>
        </is>
      </c>
      <c r="C6406" t="n">
        <v>15</v>
      </c>
      <c r="D6406" t="inlineStr">
        <is>
          <t>是</t>
        </is>
      </c>
    </row>
    <row r="6407">
      <c r="A6407" t="inlineStr">
        <is>
          <t>INV-100</t>
        </is>
      </c>
      <c r="B6407" t="inlineStr">
        <is>
          <t>IF_CostDec_Astra</t>
        </is>
      </c>
      <c r="C6407" t="n">
        <v>15</v>
      </c>
      <c r="D6407" t="inlineStr">
        <is>
          <t>是</t>
        </is>
      </c>
    </row>
    <row r="6408">
      <c r="A6408" t="inlineStr">
        <is>
          <t>INV-100</t>
        </is>
      </c>
      <c r="B6408" t="inlineStr">
        <is>
          <t>IF_CostDec_Luna</t>
        </is>
      </c>
      <c r="C6408" t="n">
        <v>15</v>
      </c>
      <c r="D6408" t="inlineStr">
        <is>
          <t>是</t>
        </is>
      </c>
    </row>
    <row r="6409">
      <c r="A6409" t="inlineStr">
        <is>
          <t>INV-100</t>
        </is>
      </c>
      <c r="B6409" t="inlineStr">
        <is>
          <t>IF_CostDec_Sol</t>
        </is>
      </c>
      <c r="C6409" t="n">
        <v>15</v>
      </c>
      <c r="D6409" t="inlineStr">
        <is>
          <t>是</t>
        </is>
      </c>
    </row>
    <row r="6410">
      <c r="A6410" t="inlineStr">
        <is>
          <t>INV-100</t>
        </is>
      </c>
      <c r="B6410" t="inlineStr">
        <is>
          <t>IF_CostSuccGB_Astra</t>
        </is>
      </c>
      <c r="C6410" t="n">
        <v>5</v>
      </c>
      <c r="D6410" t="inlineStr">
        <is>
          <t>是</t>
        </is>
      </c>
    </row>
    <row r="6411">
      <c r="A6411" t="inlineStr">
        <is>
          <t>INV-100</t>
        </is>
      </c>
      <c r="B6411" t="inlineStr">
        <is>
          <t>IF_CostSuccGB_Luna</t>
        </is>
      </c>
      <c r="C6411" t="n">
        <v>5</v>
      </c>
      <c r="D6411" t="inlineStr">
        <is>
          <t>是</t>
        </is>
      </c>
    </row>
    <row r="6412">
      <c r="A6412" t="inlineStr">
        <is>
          <t>INV-100</t>
        </is>
      </c>
      <c r="B6412" t="inlineStr">
        <is>
          <t>IF_CostSuccGB_Sol</t>
        </is>
      </c>
      <c r="C6412" t="n">
        <v>5</v>
      </c>
      <c r="D6412" t="inlineStr">
        <is>
          <t>是</t>
        </is>
      </c>
    </row>
    <row r="6413">
      <c r="A6413" t="inlineStr">
        <is>
          <t>INV-100</t>
        </is>
      </c>
      <c r="B6413" t="inlineStr">
        <is>
          <t>IF_CostSuccVR_Astra</t>
        </is>
      </c>
      <c r="C6413" t="n">
        <v>5</v>
      </c>
      <c r="D6413" t="inlineStr">
        <is>
          <t>是</t>
        </is>
      </c>
    </row>
    <row r="6414">
      <c r="A6414" t="inlineStr">
        <is>
          <t>INV-100</t>
        </is>
      </c>
      <c r="B6414" t="inlineStr">
        <is>
          <t>IF_CostSuccVR_Luna</t>
        </is>
      </c>
      <c r="C6414" t="n">
        <v>5</v>
      </c>
      <c r="D6414" t="inlineStr">
        <is>
          <t>是</t>
        </is>
      </c>
    </row>
    <row r="6415">
      <c r="A6415" t="inlineStr">
        <is>
          <t>INV-100</t>
        </is>
      </c>
      <c r="B6415" t="inlineStr">
        <is>
          <t>IF_CostSuccVR_Sol</t>
        </is>
      </c>
      <c r="C6415" t="n">
        <v>5</v>
      </c>
      <c r="D6415" t="inlineStr">
        <is>
          <t>是</t>
        </is>
      </c>
    </row>
    <row r="6416">
      <c r="A6416" t="inlineStr">
        <is>
          <t>INV-100</t>
        </is>
      </c>
      <c r="B6416" t="inlineStr">
        <is>
          <t>IF_FrontSuccVR</t>
        </is>
      </c>
      <c r="C6416" t="n">
        <v>5</v>
      </c>
      <c r="D6416" t="inlineStr">
        <is>
          <t>是</t>
        </is>
      </c>
    </row>
    <row r="6417">
      <c r="A6417" t="inlineStr">
        <is>
          <t>INV-100</t>
        </is>
      </c>
      <c r="B6417" t="inlineStr">
        <is>
          <t>IF_FrontSuccVRName</t>
        </is>
      </c>
      <c r="C6417" t="n">
        <v>5</v>
      </c>
      <c r="D6417" t="inlineStr">
        <is>
          <t>否</t>
        </is>
      </c>
    </row>
    <row r="6418">
      <c r="A6418" t="inlineStr">
        <is>
          <t>INV-100</t>
        </is>
      </c>
      <c r="B6418" t="inlineStr">
        <is>
          <t>IF_FrontSuccVRP</t>
        </is>
      </c>
      <c r="C6418" t="n">
        <v>5</v>
      </c>
      <c r="D6418" t="inlineStr">
        <is>
          <t>否</t>
        </is>
      </c>
    </row>
    <row r="6419">
      <c r="A6419" t="inlineStr">
        <is>
          <t>INV-100</t>
        </is>
      </c>
      <c r="B6419" t="inlineStr">
        <is>
          <t>IF_FullCostDefault_Astra</t>
        </is>
      </c>
      <c r="C6419" t="n">
        <v>15</v>
      </c>
      <c r="D6419" t="inlineStr">
        <is>
          <t>是</t>
        </is>
      </c>
    </row>
    <row r="6420">
      <c r="A6420" t="inlineStr">
        <is>
          <t>INV-100</t>
        </is>
      </c>
      <c r="B6420" t="inlineStr">
        <is>
          <t>IF_FullCostDefault_Luna</t>
        </is>
      </c>
      <c r="C6420" t="n">
        <v>15</v>
      </c>
      <c r="D6420" t="inlineStr">
        <is>
          <t>是</t>
        </is>
      </c>
    </row>
    <row r="6421">
      <c r="A6421" t="inlineStr">
        <is>
          <t>INV-100</t>
        </is>
      </c>
      <c r="B6421" t="inlineStr">
        <is>
          <t>IF_FullCostDefault_Sol</t>
        </is>
      </c>
      <c r="C6421" t="n">
        <v>15</v>
      </c>
      <c r="D6421" t="inlineStr">
        <is>
          <t>是</t>
        </is>
      </c>
    </row>
    <row r="6422">
      <c r="A6422" t="inlineStr">
        <is>
          <t>INV-100</t>
        </is>
      </c>
      <c r="B6422" t="inlineStr">
        <is>
          <t>IF_FullCost_Astra</t>
        </is>
      </c>
      <c r="C6422" t="n">
        <v>15</v>
      </c>
      <c r="D6422" t="inlineStr">
        <is>
          <t>是</t>
        </is>
      </c>
    </row>
    <row r="6423">
      <c r="A6423" t="inlineStr">
        <is>
          <t>INV-100</t>
        </is>
      </c>
      <c r="B6423" t="inlineStr">
        <is>
          <t>IF_FullCost_Luna</t>
        </is>
      </c>
      <c r="C6423" t="n">
        <v>15</v>
      </c>
      <c r="D6423" t="inlineStr">
        <is>
          <t>是</t>
        </is>
      </c>
    </row>
    <row r="6424">
      <c r="A6424" t="inlineStr">
        <is>
          <t>INV-100</t>
        </is>
      </c>
      <c r="B6424" t="inlineStr">
        <is>
          <t>IF_FullCost_Sol</t>
        </is>
      </c>
      <c r="C6424" t="n">
        <v>15</v>
      </c>
      <c r="D6424" t="inlineStr">
        <is>
          <t>是</t>
        </is>
      </c>
    </row>
    <row r="6425">
      <c r="A6425" t="inlineStr">
        <is>
          <t>INV-100</t>
        </is>
      </c>
      <c r="B6425" t="inlineStr">
        <is>
          <t>IF_HarR_Astra</t>
        </is>
      </c>
      <c r="C6425" t="n">
        <v>5</v>
      </c>
      <c r="D6425" t="inlineStr">
        <is>
          <t>是</t>
        </is>
      </c>
    </row>
    <row r="6426">
      <c r="A6426" t="inlineStr">
        <is>
          <t>INV-100</t>
        </is>
      </c>
      <c r="B6426" t="inlineStr">
        <is>
          <t>IF_HarR_Luna</t>
        </is>
      </c>
      <c r="C6426" t="n">
        <v>5</v>
      </c>
      <c r="D6426" t="inlineStr">
        <is>
          <t>是</t>
        </is>
      </c>
    </row>
    <row r="6427">
      <c r="A6427" t="inlineStr">
        <is>
          <t>INV-100</t>
        </is>
      </c>
      <c r="B6427" t="inlineStr">
        <is>
          <t>IF_HarR_Sol</t>
        </is>
      </c>
      <c r="C6427" t="n">
        <v>5</v>
      </c>
      <c r="D6427" t="inlineStr">
        <is>
          <t>是</t>
        </is>
      </c>
    </row>
    <row r="6428">
      <c r="A6428" t="inlineStr">
        <is>
          <t>INV-100</t>
        </is>
      </c>
      <c r="B6428" t="inlineStr">
        <is>
          <t>IF_PostShareGPUh_Astra</t>
        </is>
      </c>
      <c r="C6428" t="n">
        <v>15</v>
      </c>
      <c r="D6428" t="inlineStr">
        <is>
          <t>是</t>
        </is>
      </c>
    </row>
    <row r="6429">
      <c r="A6429" t="inlineStr">
        <is>
          <t>INV-100</t>
        </is>
      </c>
      <c r="B6429" t="inlineStr">
        <is>
          <t>IF_PostShareGPUh_Luna</t>
        </is>
      </c>
      <c r="C6429" t="n">
        <v>15</v>
      </c>
      <c r="D6429" t="inlineStr">
        <is>
          <t>是</t>
        </is>
      </c>
    </row>
    <row r="6430">
      <c r="A6430" t="inlineStr">
        <is>
          <t>INV-100</t>
        </is>
      </c>
      <c r="B6430" t="inlineStr">
        <is>
          <t>IF_PostShareGPUh_Sol</t>
        </is>
      </c>
      <c r="C6430" t="n">
        <v>15</v>
      </c>
      <c r="D6430" t="inlineStr">
        <is>
          <t>是</t>
        </is>
      </c>
    </row>
    <row r="6431">
      <c r="A6431" t="inlineStr">
        <is>
          <t>INV-100</t>
        </is>
      </c>
      <c r="B6431" t="inlineStr">
        <is>
          <t>IF_ProgCost_Astra</t>
        </is>
      </c>
      <c r="C6431" t="n">
        <v>15</v>
      </c>
      <c r="D6431" t="inlineStr">
        <is>
          <t>是</t>
        </is>
      </c>
    </row>
    <row r="6432">
      <c r="A6432" t="inlineStr">
        <is>
          <t>INV-100</t>
        </is>
      </c>
      <c r="B6432" t="inlineStr">
        <is>
          <t>IF_ProgCost_Luna</t>
        </is>
      </c>
      <c r="C6432" t="n">
        <v>15</v>
      </c>
      <c r="D6432" t="inlineStr">
        <is>
          <t>是</t>
        </is>
      </c>
    </row>
    <row r="6433">
      <c r="A6433" t="inlineStr">
        <is>
          <t>INV-100</t>
        </is>
      </c>
      <c r="B6433" t="inlineStr">
        <is>
          <t>IF_ProgCost_Sol</t>
        </is>
      </c>
      <c r="C6433" t="n">
        <v>15</v>
      </c>
      <c r="D6433" t="inlineStr">
        <is>
          <t>是</t>
        </is>
      </c>
    </row>
    <row r="6434">
      <c r="A6434" t="inlineStr">
        <is>
          <t>INV-100</t>
        </is>
      </c>
      <c r="B6434" t="inlineStr">
        <is>
          <t>IF_ProgGPUh_Astra</t>
        </is>
      </c>
      <c r="C6434" t="n">
        <v>15</v>
      </c>
      <c r="D6434" t="inlineStr">
        <is>
          <t>是</t>
        </is>
      </c>
    </row>
    <row r="6435">
      <c r="A6435" t="inlineStr">
        <is>
          <t>INV-100</t>
        </is>
      </c>
      <c r="B6435" t="inlineStr">
        <is>
          <t>IF_ProgGPUh_Luna</t>
        </is>
      </c>
      <c r="C6435" t="n">
        <v>15</v>
      </c>
      <c r="D6435" t="inlineStr">
        <is>
          <t>是</t>
        </is>
      </c>
    </row>
    <row r="6436">
      <c r="A6436" t="inlineStr">
        <is>
          <t>INV-100</t>
        </is>
      </c>
      <c r="B6436" t="inlineStr">
        <is>
          <t>IF_ProgGPUh_Sol</t>
        </is>
      </c>
      <c r="C6436" t="n">
        <v>15</v>
      </c>
      <c r="D6436" t="inlineStr">
        <is>
          <t>是</t>
        </is>
      </c>
    </row>
    <row r="6437">
      <c r="A6437" t="inlineStr">
        <is>
          <t>INV-100</t>
        </is>
      </c>
      <c r="B6437" t="inlineStr">
        <is>
          <t>IF_ProgGWyr_Astra</t>
        </is>
      </c>
      <c r="C6437" t="n">
        <v>15</v>
      </c>
      <c r="D6437" t="inlineStr">
        <is>
          <t>是</t>
        </is>
      </c>
    </row>
    <row r="6438">
      <c r="A6438" t="inlineStr">
        <is>
          <t>INV-100</t>
        </is>
      </c>
      <c r="B6438" t="inlineStr">
        <is>
          <t>IF_ProgGWyr_Luna</t>
        </is>
      </c>
      <c r="C6438" t="n">
        <v>15</v>
      </c>
      <c r="D6438" t="inlineStr">
        <is>
          <t>是</t>
        </is>
      </c>
    </row>
    <row r="6439">
      <c r="A6439" t="inlineStr">
        <is>
          <t>INV-100</t>
        </is>
      </c>
      <c r="B6439" t="inlineStr">
        <is>
          <t>IF_ProgGWyr_Sol</t>
        </is>
      </c>
      <c r="C6439" t="n">
        <v>15</v>
      </c>
      <c r="D6439" t="inlineStr">
        <is>
          <t>是</t>
        </is>
      </c>
    </row>
    <row r="6440">
      <c r="A6440" t="inlineStr">
        <is>
          <t>INV-100</t>
        </is>
      </c>
      <c r="B6440" t="inlineStr">
        <is>
          <t>IF_RLMFU_Astra</t>
        </is>
      </c>
      <c r="C6440" t="n">
        <v>15</v>
      </c>
      <c r="D6440" t="inlineStr">
        <is>
          <t>是</t>
        </is>
      </c>
    </row>
    <row r="6441">
      <c r="A6441" t="inlineStr">
        <is>
          <t>INV-100</t>
        </is>
      </c>
      <c r="B6441" t="inlineStr">
        <is>
          <t>IF_RLMFU_Luna</t>
        </is>
      </c>
      <c r="C6441" t="n">
        <v>15</v>
      </c>
      <c r="D6441" t="inlineStr">
        <is>
          <t>是</t>
        </is>
      </c>
    </row>
    <row r="6442">
      <c r="A6442" t="inlineStr">
        <is>
          <t>INV-100</t>
        </is>
      </c>
      <c r="B6442" t="inlineStr">
        <is>
          <t>IF_RLMFU_Sol</t>
        </is>
      </c>
      <c r="C6442" t="n">
        <v>15</v>
      </c>
      <c r="D6442" t="inlineStr">
        <is>
          <t>是</t>
        </is>
      </c>
    </row>
    <row r="6443">
      <c r="A6443" t="inlineStr">
        <is>
          <t>INV-100</t>
        </is>
      </c>
      <c r="B6443" t="inlineStr">
        <is>
          <t>IF_RevGWFleet</t>
        </is>
      </c>
      <c r="C6443" t="n">
        <v>15</v>
      </c>
      <c r="D6443" t="inlineStr">
        <is>
          <t>是</t>
        </is>
      </c>
    </row>
    <row r="6444">
      <c r="A6444" t="inlineStr">
        <is>
          <t>INV-100</t>
        </is>
      </c>
      <c r="B6444" t="inlineStr">
        <is>
          <t>IF_RevGWFleetFront</t>
        </is>
      </c>
      <c r="C6444" t="n">
        <v>15</v>
      </c>
      <c r="D6444" t="inlineStr">
        <is>
          <t>是</t>
        </is>
      </c>
    </row>
    <row r="6445">
      <c r="A6445" t="inlineStr">
        <is>
          <t>INV-100</t>
        </is>
      </c>
      <c r="B6445" t="inlineStr">
        <is>
          <t>IF_RevGWFleetFront_Astra</t>
        </is>
      </c>
      <c r="C6445" t="n">
        <v>15</v>
      </c>
      <c r="D6445" t="inlineStr">
        <is>
          <t>是</t>
        </is>
      </c>
    </row>
    <row r="6446">
      <c r="A6446" t="inlineStr">
        <is>
          <t>INV-100</t>
        </is>
      </c>
      <c r="B6446" t="inlineStr">
        <is>
          <t>IF_RevGWFleetFront_Luna</t>
        </is>
      </c>
      <c r="C6446" t="n">
        <v>15</v>
      </c>
      <c r="D6446" t="inlineStr">
        <is>
          <t>是</t>
        </is>
      </c>
    </row>
    <row r="6447">
      <c r="A6447" t="inlineStr">
        <is>
          <t>INV-100</t>
        </is>
      </c>
      <c r="B6447" t="inlineStr">
        <is>
          <t>IF_RevGWFleetFront_Sol</t>
        </is>
      </c>
      <c r="C6447" t="n">
        <v>15</v>
      </c>
      <c r="D6447" t="inlineStr">
        <is>
          <t>是</t>
        </is>
      </c>
    </row>
    <row r="6448">
      <c r="A6448" t="inlineStr">
        <is>
          <t>INV-100</t>
        </is>
      </c>
      <c r="B6448" t="inlineStr">
        <is>
          <t>IF_RevGWFleet_Astra</t>
        </is>
      </c>
      <c r="C6448" t="n">
        <v>15</v>
      </c>
      <c r="D6448" t="inlineStr">
        <is>
          <t>是</t>
        </is>
      </c>
    </row>
    <row r="6449">
      <c r="A6449" t="inlineStr">
        <is>
          <t>INV-100</t>
        </is>
      </c>
      <c r="B6449" t="inlineStr">
        <is>
          <t>IF_RevGWFleet_Luna</t>
        </is>
      </c>
      <c r="C6449" t="n">
        <v>15</v>
      </c>
      <c r="D6449" t="inlineStr">
        <is>
          <t>是</t>
        </is>
      </c>
    </row>
    <row r="6450">
      <c r="A6450" t="inlineStr">
        <is>
          <t>INV-100</t>
        </is>
      </c>
      <c r="B6450" t="inlineStr">
        <is>
          <t>IF_RevGWFleet_Sol</t>
        </is>
      </c>
      <c r="C6450" t="n">
        <v>15</v>
      </c>
      <c r="D6450" t="inlineStr">
        <is>
          <t>是</t>
        </is>
      </c>
    </row>
    <row r="6451">
      <c r="A6451" t="inlineStr">
        <is>
          <t>INV-100</t>
        </is>
      </c>
      <c r="B6451" t="inlineStr">
        <is>
          <t>IF_RevGWFront_Astra</t>
        </is>
      </c>
      <c r="C6451" t="n">
        <v>15</v>
      </c>
      <c r="D6451" t="inlineStr">
        <is>
          <t>是</t>
        </is>
      </c>
    </row>
    <row r="6452">
      <c r="A6452" t="inlineStr">
        <is>
          <t>INV-100</t>
        </is>
      </c>
      <c r="B6452" t="inlineStr">
        <is>
          <t>IF_RevGWFront_Luna</t>
        </is>
      </c>
      <c r="C6452" t="n">
        <v>15</v>
      </c>
      <c r="D6452" t="inlineStr">
        <is>
          <t>是</t>
        </is>
      </c>
    </row>
    <row r="6453">
      <c r="A6453" t="inlineStr">
        <is>
          <t>INV-100</t>
        </is>
      </c>
      <c r="B6453" t="inlineStr">
        <is>
          <t>IF_RevGWFront_Sol</t>
        </is>
      </c>
      <c r="C6453" t="n">
        <v>15</v>
      </c>
      <c r="D6453" t="inlineStr">
        <is>
          <t>是</t>
        </is>
      </c>
    </row>
    <row r="6454">
      <c r="A6454" t="inlineStr">
        <is>
          <t>INV-100</t>
        </is>
      </c>
      <c r="B6454" t="inlineStr">
        <is>
          <t>IF_RevGW_Astra</t>
        </is>
      </c>
      <c r="C6454" t="n">
        <v>15</v>
      </c>
      <c r="D6454" t="inlineStr">
        <is>
          <t>是</t>
        </is>
      </c>
    </row>
    <row r="6455">
      <c r="A6455" t="inlineStr">
        <is>
          <t>INV-100</t>
        </is>
      </c>
      <c r="B6455" t="inlineStr">
        <is>
          <t>IF_RevGW_Luna</t>
        </is>
      </c>
      <c r="C6455" t="n">
        <v>15</v>
      </c>
      <c r="D6455" t="inlineStr">
        <is>
          <t>是</t>
        </is>
      </c>
    </row>
    <row r="6456">
      <c r="A6456" t="inlineStr">
        <is>
          <t>INV-100</t>
        </is>
      </c>
      <c r="B6456" t="inlineStr">
        <is>
          <t>IF_RevGW_Sol</t>
        </is>
      </c>
      <c r="C6456" t="n">
        <v>15</v>
      </c>
      <c r="D6456" t="inlineStr">
        <is>
          <t>是</t>
        </is>
      </c>
    </row>
    <row r="6457">
      <c r="A6457" t="inlineStr">
        <is>
          <t>INV-100</t>
        </is>
      </c>
      <c r="B6457" t="inlineStr">
        <is>
          <t>IF_TokGW_Astra</t>
        </is>
      </c>
      <c r="C6457" t="n">
        <v>15</v>
      </c>
      <c r="D6457" t="inlineStr">
        <is>
          <t>是</t>
        </is>
      </c>
    </row>
    <row r="6458">
      <c r="A6458" t="inlineStr">
        <is>
          <t>INV-100</t>
        </is>
      </c>
      <c r="B6458" t="inlineStr">
        <is>
          <t>IF_TokGW_Luna</t>
        </is>
      </c>
      <c r="C6458" t="n">
        <v>15</v>
      </c>
      <c r="D6458" t="inlineStr">
        <is>
          <t>是</t>
        </is>
      </c>
    </row>
    <row r="6459">
      <c r="A6459" t="inlineStr">
        <is>
          <t>INV-100</t>
        </is>
      </c>
      <c r="B6459" t="inlineStr">
        <is>
          <t>IF_TokGW_Sol</t>
        </is>
      </c>
      <c r="C6459" t="n">
        <v>15</v>
      </c>
      <c r="D6459" t="inlineStr">
        <is>
          <t>是</t>
        </is>
      </c>
    </row>
    <row r="6460">
      <c r="A6460" t="inlineStr">
        <is>
          <t>INV-100</t>
        </is>
      </c>
      <c r="B6460" t="inlineStr">
        <is>
          <t>IF_TokPerJ_Astra</t>
        </is>
      </c>
      <c r="C6460" t="n">
        <v>15</v>
      </c>
      <c r="D6460" t="inlineStr">
        <is>
          <t>是</t>
        </is>
      </c>
    </row>
    <row r="6461">
      <c r="A6461" t="inlineStr">
        <is>
          <t>INV-100</t>
        </is>
      </c>
      <c r="B6461" t="inlineStr">
        <is>
          <t>IF_TokPerJ_Luna</t>
        </is>
      </c>
      <c r="C6461" t="n">
        <v>15</v>
      </c>
      <c r="D6461" t="inlineStr">
        <is>
          <t>是</t>
        </is>
      </c>
    </row>
    <row r="6462">
      <c r="A6462" t="inlineStr">
        <is>
          <t>INV-100</t>
        </is>
      </c>
      <c r="B6462" t="inlineStr">
        <is>
          <t>IF_TokPerJ_Sol</t>
        </is>
      </c>
      <c r="C6462" t="n">
        <v>15</v>
      </c>
      <c r="D6462" t="inlineStr">
        <is>
          <t>是</t>
        </is>
      </c>
    </row>
    <row r="6463">
      <c r="A6463" t="inlineStr">
        <is>
          <t>INV-100</t>
        </is>
      </c>
      <c r="B6463" t="inlineStr">
        <is>
          <t>IF_TokRackD_Astra</t>
        </is>
      </c>
      <c r="C6463" t="n">
        <v>15</v>
      </c>
      <c r="D6463" t="inlineStr">
        <is>
          <t>是</t>
        </is>
      </c>
    </row>
    <row r="6464">
      <c r="A6464" t="inlineStr">
        <is>
          <t>INV-100</t>
        </is>
      </c>
      <c r="B6464" t="inlineStr">
        <is>
          <t>IF_TokRackD_Luna</t>
        </is>
      </c>
      <c r="C6464" t="n">
        <v>15</v>
      </c>
      <c r="D6464" t="inlineStr">
        <is>
          <t>是</t>
        </is>
      </c>
    </row>
    <row r="6465">
      <c r="A6465" t="inlineStr">
        <is>
          <t>INV-100</t>
        </is>
      </c>
      <c r="B6465" t="inlineStr">
        <is>
          <t>IF_TokRackD_Sol</t>
        </is>
      </c>
      <c r="C6465" t="n">
        <v>15</v>
      </c>
      <c r="D6465" t="inlineStr">
        <is>
          <t>是</t>
        </is>
      </c>
    </row>
    <row r="6466">
      <c r="A6466" t="inlineStr">
        <is>
          <t>INV-100</t>
        </is>
      </c>
      <c r="B6466" t="inlineStr">
        <is>
          <t>IF_TokRack_Astra</t>
        </is>
      </c>
      <c r="C6466" t="n">
        <v>15</v>
      </c>
      <c r="D6466" t="inlineStr">
        <is>
          <t>是</t>
        </is>
      </c>
    </row>
    <row r="6467">
      <c r="A6467" t="inlineStr">
        <is>
          <t>INV-100</t>
        </is>
      </c>
      <c r="B6467" t="inlineStr">
        <is>
          <t>IF_TokRack_Luna</t>
        </is>
      </c>
      <c r="C6467" t="n">
        <v>15</v>
      </c>
      <c r="D6467" t="inlineStr">
        <is>
          <t>是</t>
        </is>
      </c>
    </row>
    <row r="6468">
      <c r="A6468" t="inlineStr">
        <is>
          <t>INV-100</t>
        </is>
      </c>
      <c r="B6468" t="inlineStr">
        <is>
          <t>IF_TokRack_Sol</t>
        </is>
      </c>
      <c r="C6468" t="n">
        <v>15</v>
      </c>
      <c r="D6468" t="inlineStr">
        <is>
          <t>是</t>
        </is>
      </c>
    </row>
    <row r="6469">
      <c r="A6469" t="inlineStr">
        <is>
          <t>INV-100</t>
        </is>
      </c>
      <c r="B6469" t="inlineStr">
        <is>
          <t>IF_TrainCost_Astra</t>
        </is>
      </c>
      <c r="C6469" t="n">
        <v>15</v>
      </c>
      <c r="D6469" t="inlineStr">
        <is>
          <t>是</t>
        </is>
      </c>
    </row>
    <row r="6470">
      <c r="A6470" t="inlineStr">
        <is>
          <t>INV-100</t>
        </is>
      </c>
      <c r="B6470" t="inlineStr">
        <is>
          <t>IF_TrainCost_Luna</t>
        </is>
      </c>
      <c r="C6470" t="n">
        <v>15</v>
      </c>
      <c r="D6470" t="inlineStr">
        <is>
          <t>是</t>
        </is>
      </c>
    </row>
    <row r="6471">
      <c r="A6471" t="inlineStr">
        <is>
          <t>INV-100</t>
        </is>
      </c>
      <c r="B6471" t="inlineStr">
        <is>
          <t>IF_TrainCost_Sol</t>
        </is>
      </c>
      <c r="C6471" t="n">
        <v>15</v>
      </c>
      <c r="D6471" t="inlineStr">
        <is>
          <t>是</t>
        </is>
      </c>
    </row>
    <row r="6472">
      <c r="A6472" t="inlineStr">
        <is>
          <t>INV-100</t>
        </is>
      </c>
      <c r="B6472" t="inlineStr">
        <is>
          <t>IF_TrainGPUh_Astra</t>
        </is>
      </c>
      <c r="C6472" t="n">
        <v>15</v>
      </c>
      <c r="D6472" t="inlineStr">
        <is>
          <t>是</t>
        </is>
      </c>
    </row>
    <row r="6473">
      <c r="A6473" t="inlineStr">
        <is>
          <t>INV-100</t>
        </is>
      </c>
      <c r="B6473" t="inlineStr">
        <is>
          <t>IF_TrainGPUh_Luna</t>
        </is>
      </c>
      <c r="C6473" t="n">
        <v>15</v>
      </c>
      <c r="D6473" t="inlineStr">
        <is>
          <t>是</t>
        </is>
      </c>
    </row>
    <row r="6474">
      <c r="A6474" t="inlineStr">
        <is>
          <t>INV-100</t>
        </is>
      </c>
      <c r="B6474" t="inlineStr">
        <is>
          <t>IF_TrainGPUh_Sol</t>
        </is>
      </c>
      <c r="C6474" t="n">
        <v>15</v>
      </c>
      <c r="D6474" t="inlineStr">
        <is>
          <t>是</t>
        </is>
      </c>
    </row>
    <row r="6475">
      <c r="A6475" t="inlineStr">
        <is>
          <t>INV-100</t>
        </is>
      </c>
      <c r="B6475" t="inlineStr">
        <is>
          <t>IF_VReq_Astra</t>
        </is>
      </c>
      <c r="C6475" t="n">
        <v>15</v>
      </c>
      <c r="D6475" t="inlineStr">
        <is>
          <t>是</t>
        </is>
      </c>
    </row>
    <row r="6476">
      <c r="A6476" t="inlineStr">
        <is>
          <t>INV-100</t>
        </is>
      </c>
      <c r="B6476" t="inlineStr">
        <is>
          <t>IF_VReq_Luna</t>
        </is>
      </c>
      <c r="C6476" t="n">
        <v>15</v>
      </c>
      <c r="D6476" t="inlineStr">
        <is>
          <t>是</t>
        </is>
      </c>
    </row>
    <row r="6477">
      <c r="A6477" t="inlineStr">
        <is>
          <t>INV-100</t>
        </is>
      </c>
      <c r="B6477" t="inlineStr">
        <is>
          <t>IF_VReq_Sol</t>
        </is>
      </c>
      <c r="C6477" t="n">
        <v>15</v>
      </c>
      <c r="D6477" t="inlineStr">
        <is>
          <t>是</t>
        </is>
      </c>
    </row>
    <row r="6478">
      <c r="A6478" t="inlineStr">
        <is>
          <t>INV-101</t>
        </is>
      </c>
      <c r="B6478" t="inlineStr">
        <is>
          <t>IF_AmortBU_Astra</t>
        </is>
      </c>
      <c r="C6478" t="n">
        <v>15</v>
      </c>
      <c r="D6478" t="inlineStr">
        <is>
          <t>是</t>
        </is>
      </c>
    </row>
    <row r="6479">
      <c r="A6479" t="inlineStr">
        <is>
          <t>INV-101</t>
        </is>
      </c>
      <c r="B6479" t="inlineStr">
        <is>
          <t>IF_AmortBU_Luna</t>
        </is>
      </c>
      <c r="C6479" t="n">
        <v>15</v>
      </c>
      <c r="D6479" t="inlineStr">
        <is>
          <t>是</t>
        </is>
      </c>
    </row>
    <row r="6480">
      <c r="A6480" t="inlineStr">
        <is>
          <t>INV-101</t>
        </is>
      </c>
      <c r="B6480" t="inlineStr">
        <is>
          <t>IF_AmortBU_Sol</t>
        </is>
      </c>
      <c r="C6480" t="n">
        <v>15</v>
      </c>
      <c r="D6480" t="inlineStr">
        <is>
          <t>是</t>
        </is>
      </c>
    </row>
    <row r="6481">
      <c r="A6481" t="inlineStr">
        <is>
          <t>INV-101</t>
        </is>
      </c>
      <c r="B6481" t="inlineStr">
        <is>
          <t>IF_AmortDefault_Astra</t>
        </is>
      </c>
      <c r="C6481" t="n">
        <v>15</v>
      </c>
      <c r="D6481" t="inlineStr">
        <is>
          <t>是</t>
        </is>
      </c>
    </row>
    <row r="6482">
      <c r="A6482" t="inlineStr">
        <is>
          <t>INV-101</t>
        </is>
      </c>
      <c r="B6482" t="inlineStr">
        <is>
          <t>IF_AmortDefault_Luna</t>
        </is>
      </c>
      <c r="C6482" t="n">
        <v>15</v>
      </c>
      <c r="D6482" t="inlineStr">
        <is>
          <t>是</t>
        </is>
      </c>
    </row>
    <row r="6483">
      <c r="A6483" t="inlineStr">
        <is>
          <t>INV-101</t>
        </is>
      </c>
      <c r="B6483" t="inlineStr">
        <is>
          <t>IF_AmortDefault_Sol</t>
        </is>
      </c>
      <c r="C6483" t="n">
        <v>15</v>
      </c>
      <c r="D6483" t="inlineStr">
        <is>
          <t>是</t>
        </is>
      </c>
    </row>
    <row r="6484">
      <c r="A6484" t="inlineStr">
        <is>
          <t>INV-101</t>
        </is>
      </c>
      <c r="B6484" t="inlineStr">
        <is>
          <t>IF_AmortRev_Astra</t>
        </is>
      </c>
      <c r="C6484" t="n">
        <v>15</v>
      </c>
      <c r="D6484" t="inlineStr">
        <is>
          <t>是</t>
        </is>
      </c>
    </row>
    <row r="6485">
      <c r="A6485" t="inlineStr">
        <is>
          <t>INV-101</t>
        </is>
      </c>
      <c r="B6485" t="inlineStr">
        <is>
          <t>IF_AmortRev_Luna</t>
        </is>
      </c>
      <c r="C6485" t="n">
        <v>15</v>
      </c>
      <c r="D6485" t="inlineStr">
        <is>
          <t>是</t>
        </is>
      </c>
    </row>
    <row r="6486">
      <c r="A6486" t="inlineStr">
        <is>
          <t>INV-101</t>
        </is>
      </c>
      <c r="B6486" t="inlineStr">
        <is>
          <t>IF_AmortRev_Sol</t>
        </is>
      </c>
      <c r="C6486" t="n">
        <v>15</v>
      </c>
      <c r="D6486" t="inlineStr">
        <is>
          <t>是</t>
        </is>
      </c>
    </row>
    <row r="6487">
      <c r="A6487" t="inlineStr">
        <is>
          <t>INV-101</t>
        </is>
      </c>
      <c r="B6487" t="inlineStr">
        <is>
          <t>IF_AmortTD_Astra</t>
        </is>
      </c>
      <c r="C6487" t="n">
        <v>15</v>
      </c>
      <c r="D6487" t="inlineStr">
        <is>
          <t>是</t>
        </is>
      </c>
    </row>
    <row r="6488">
      <c r="A6488" t="inlineStr">
        <is>
          <t>INV-101</t>
        </is>
      </c>
      <c r="B6488" t="inlineStr">
        <is>
          <t>IF_AmortTD_Luna</t>
        </is>
      </c>
      <c r="C6488" t="n">
        <v>15</v>
      </c>
      <c r="D6488" t="inlineStr">
        <is>
          <t>是</t>
        </is>
      </c>
    </row>
    <row r="6489">
      <c r="A6489" t="inlineStr">
        <is>
          <t>INV-101</t>
        </is>
      </c>
      <c r="B6489" t="inlineStr">
        <is>
          <t>IF_AmortTD_Sol</t>
        </is>
      </c>
      <c r="C6489" t="n">
        <v>15</v>
      </c>
      <c r="D6489" t="inlineStr">
        <is>
          <t>是</t>
        </is>
      </c>
    </row>
    <row r="6490">
      <c r="A6490" t="inlineStr">
        <is>
          <t>INV-101</t>
        </is>
      </c>
      <c r="B6490" t="inlineStr">
        <is>
          <t>IF_CostAttVR_Astra</t>
        </is>
      </c>
      <c r="C6490" t="n">
        <v>5</v>
      </c>
      <c r="D6490" t="inlineStr">
        <is>
          <t>是</t>
        </is>
      </c>
    </row>
    <row r="6491">
      <c r="A6491" t="inlineStr">
        <is>
          <t>INV-101</t>
        </is>
      </c>
      <c r="B6491" t="inlineStr">
        <is>
          <t>IF_CostAttVR_Luna</t>
        </is>
      </c>
      <c r="C6491" t="n">
        <v>5</v>
      </c>
      <c r="D6491" t="inlineStr">
        <is>
          <t>是</t>
        </is>
      </c>
    </row>
    <row r="6492">
      <c r="A6492" t="inlineStr">
        <is>
          <t>INV-101</t>
        </is>
      </c>
      <c r="B6492" t="inlineStr">
        <is>
          <t>IF_CostAttVR_Sol</t>
        </is>
      </c>
      <c r="C6492" t="n">
        <v>5</v>
      </c>
      <c r="D6492" t="inlineStr">
        <is>
          <t>是</t>
        </is>
      </c>
    </row>
    <row r="6493">
      <c r="A6493" t="inlineStr">
        <is>
          <t>INV-101</t>
        </is>
      </c>
      <c r="B6493" t="inlineStr">
        <is>
          <t>IF_CostDecAcct_Astra</t>
        </is>
      </c>
      <c r="C6493" t="n">
        <v>15</v>
      </c>
      <c r="D6493" t="inlineStr">
        <is>
          <t>是</t>
        </is>
      </c>
    </row>
    <row r="6494">
      <c r="A6494" t="inlineStr">
        <is>
          <t>INV-101</t>
        </is>
      </c>
      <c r="B6494" t="inlineStr">
        <is>
          <t>IF_CostDecAcct_Luna</t>
        </is>
      </c>
      <c r="C6494" t="n">
        <v>15</v>
      </c>
      <c r="D6494" t="inlineStr">
        <is>
          <t>是</t>
        </is>
      </c>
    </row>
    <row r="6495">
      <c r="A6495" t="inlineStr">
        <is>
          <t>INV-101</t>
        </is>
      </c>
      <c r="B6495" t="inlineStr">
        <is>
          <t>IF_CostDecAcct_Sol</t>
        </is>
      </c>
      <c r="C6495" t="n">
        <v>15</v>
      </c>
      <c r="D6495" t="inlineStr">
        <is>
          <t>是</t>
        </is>
      </c>
    </row>
    <row r="6496">
      <c r="A6496" t="inlineStr">
        <is>
          <t>INV-101</t>
        </is>
      </c>
      <c r="B6496" t="inlineStr">
        <is>
          <t>IF_CostDec_Astra</t>
        </is>
      </c>
      <c r="C6496" t="n">
        <v>15</v>
      </c>
      <c r="D6496" t="inlineStr">
        <is>
          <t>是</t>
        </is>
      </c>
    </row>
    <row r="6497">
      <c r="A6497" t="inlineStr">
        <is>
          <t>INV-101</t>
        </is>
      </c>
      <c r="B6497" t="inlineStr">
        <is>
          <t>IF_CostDec_Luna</t>
        </is>
      </c>
      <c r="C6497" t="n">
        <v>15</v>
      </c>
      <c r="D6497" t="inlineStr">
        <is>
          <t>是</t>
        </is>
      </c>
    </row>
    <row r="6498">
      <c r="A6498" t="inlineStr">
        <is>
          <t>INV-101</t>
        </is>
      </c>
      <c r="B6498" t="inlineStr">
        <is>
          <t>IF_CostDec_Sol</t>
        </is>
      </c>
      <c r="C6498" t="n">
        <v>15</v>
      </c>
      <c r="D6498" t="inlineStr">
        <is>
          <t>是</t>
        </is>
      </c>
    </row>
    <row r="6499">
      <c r="A6499" t="inlineStr">
        <is>
          <t>INV-101</t>
        </is>
      </c>
      <c r="B6499" t="inlineStr">
        <is>
          <t>IF_CostSuccGB_Astra</t>
        </is>
      </c>
      <c r="C6499" t="n">
        <v>5</v>
      </c>
      <c r="D6499" t="inlineStr">
        <is>
          <t>是</t>
        </is>
      </c>
    </row>
    <row r="6500">
      <c r="A6500" t="inlineStr">
        <is>
          <t>INV-101</t>
        </is>
      </c>
      <c r="B6500" t="inlineStr">
        <is>
          <t>IF_CostSuccGB_Luna</t>
        </is>
      </c>
      <c r="C6500" t="n">
        <v>5</v>
      </c>
      <c r="D6500" t="inlineStr">
        <is>
          <t>是</t>
        </is>
      </c>
    </row>
    <row r="6501">
      <c r="A6501" t="inlineStr">
        <is>
          <t>INV-101</t>
        </is>
      </c>
      <c r="B6501" t="inlineStr">
        <is>
          <t>IF_CostSuccGB_Sol</t>
        </is>
      </c>
      <c r="C6501" t="n">
        <v>5</v>
      </c>
      <c r="D6501" t="inlineStr">
        <is>
          <t>是</t>
        </is>
      </c>
    </row>
    <row r="6502">
      <c r="A6502" t="inlineStr">
        <is>
          <t>INV-101</t>
        </is>
      </c>
      <c r="B6502" t="inlineStr">
        <is>
          <t>IF_CostSuccVR_Astra</t>
        </is>
      </c>
      <c r="C6502" t="n">
        <v>5</v>
      </c>
      <c r="D6502" t="inlineStr">
        <is>
          <t>是</t>
        </is>
      </c>
    </row>
    <row r="6503">
      <c r="A6503" t="inlineStr">
        <is>
          <t>INV-101</t>
        </is>
      </c>
      <c r="B6503" t="inlineStr">
        <is>
          <t>IF_CostSuccVR_Luna</t>
        </is>
      </c>
      <c r="C6503" t="n">
        <v>5</v>
      </c>
      <c r="D6503" t="inlineStr">
        <is>
          <t>是</t>
        </is>
      </c>
    </row>
    <row r="6504">
      <c r="A6504" t="inlineStr">
        <is>
          <t>INV-101</t>
        </is>
      </c>
      <c r="B6504" t="inlineStr">
        <is>
          <t>IF_CostSuccVR_Sol</t>
        </is>
      </c>
      <c r="C6504" t="n">
        <v>5</v>
      </c>
      <c r="D6504" t="inlineStr">
        <is>
          <t>是</t>
        </is>
      </c>
    </row>
    <row r="6505">
      <c r="A6505" t="inlineStr">
        <is>
          <t>INV-101</t>
        </is>
      </c>
      <c r="B6505" t="inlineStr">
        <is>
          <t>IF_FrontSuccVR</t>
        </is>
      </c>
      <c r="C6505" t="n">
        <v>5</v>
      </c>
      <c r="D6505" t="inlineStr">
        <is>
          <t>是</t>
        </is>
      </c>
    </row>
    <row r="6506">
      <c r="A6506" t="inlineStr">
        <is>
          <t>INV-101</t>
        </is>
      </c>
      <c r="B6506" t="inlineStr">
        <is>
          <t>IF_FrontSuccVRName</t>
        </is>
      </c>
      <c r="C6506" t="n">
        <v>5</v>
      </c>
      <c r="D6506" t="inlineStr">
        <is>
          <t>否</t>
        </is>
      </c>
    </row>
    <row r="6507">
      <c r="A6507" t="inlineStr">
        <is>
          <t>INV-101</t>
        </is>
      </c>
      <c r="B6507" t="inlineStr">
        <is>
          <t>IF_FrontSuccVRP</t>
        </is>
      </c>
      <c r="C6507" t="n">
        <v>5</v>
      </c>
      <c r="D6507" t="inlineStr">
        <is>
          <t>否</t>
        </is>
      </c>
    </row>
    <row r="6508">
      <c r="A6508" t="inlineStr">
        <is>
          <t>INV-101</t>
        </is>
      </c>
      <c r="B6508" t="inlineStr">
        <is>
          <t>IF_FullCostDefault_Astra</t>
        </is>
      </c>
      <c r="C6508" t="n">
        <v>15</v>
      </c>
      <c r="D6508" t="inlineStr">
        <is>
          <t>是</t>
        </is>
      </c>
    </row>
    <row r="6509">
      <c r="A6509" t="inlineStr">
        <is>
          <t>INV-101</t>
        </is>
      </c>
      <c r="B6509" t="inlineStr">
        <is>
          <t>IF_FullCostDefault_Luna</t>
        </is>
      </c>
      <c r="C6509" t="n">
        <v>15</v>
      </c>
      <c r="D6509" t="inlineStr">
        <is>
          <t>是</t>
        </is>
      </c>
    </row>
    <row r="6510">
      <c r="A6510" t="inlineStr">
        <is>
          <t>INV-101</t>
        </is>
      </c>
      <c r="B6510" t="inlineStr">
        <is>
          <t>IF_FullCostDefault_Sol</t>
        </is>
      </c>
      <c r="C6510" t="n">
        <v>15</v>
      </c>
      <c r="D6510" t="inlineStr">
        <is>
          <t>是</t>
        </is>
      </c>
    </row>
    <row r="6511">
      <c r="A6511" t="inlineStr">
        <is>
          <t>INV-101</t>
        </is>
      </c>
      <c r="B6511" t="inlineStr">
        <is>
          <t>IF_FullCost_Astra</t>
        </is>
      </c>
      <c r="C6511" t="n">
        <v>15</v>
      </c>
      <c r="D6511" t="inlineStr">
        <is>
          <t>是</t>
        </is>
      </c>
    </row>
    <row r="6512">
      <c r="A6512" t="inlineStr">
        <is>
          <t>INV-101</t>
        </is>
      </c>
      <c r="B6512" t="inlineStr">
        <is>
          <t>IF_FullCost_Luna</t>
        </is>
      </c>
      <c r="C6512" t="n">
        <v>15</v>
      </c>
      <c r="D6512" t="inlineStr">
        <is>
          <t>是</t>
        </is>
      </c>
    </row>
    <row r="6513">
      <c r="A6513" t="inlineStr">
        <is>
          <t>INV-101</t>
        </is>
      </c>
      <c r="B6513" t="inlineStr">
        <is>
          <t>IF_FullCost_Sol</t>
        </is>
      </c>
      <c r="C6513" t="n">
        <v>15</v>
      </c>
      <c r="D6513" t="inlineStr">
        <is>
          <t>是</t>
        </is>
      </c>
    </row>
    <row r="6514">
      <c r="A6514" t="inlineStr">
        <is>
          <t>INV-101</t>
        </is>
      </c>
      <c r="B6514" t="inlineStr">
        <is>
          <t>IF_HarR_Astra</t>
        </is>
      </c>
      <c r="C6514" t="n">
        <v>5</v>
      </c>
      <c r="D6514" t="inlineStr">
        <is>
          <t>是</t>
        </is>
      </c>
    </row>
    <row r="6515">
      <c r="A6515" t="inlineStr">
        <is>
          <t>INV-101</t>
        </is>
      </c>
      <c r="B6515" t="inlineStr">
        <is>
          <t>IF_HarR_Luna</t>
        </is>
      </c>
      <c r="C6515" t="n">
        <v>5</v>
      </c>
      <c r="D6515" t="inlineStr">
        <is>
          <t>是</t>
        </is>
      </c>
    </row>
    <row r="6516">
      <c r="A6516" t="inlineStr">
        <is>
          <t>INV-101</t>
        </is>
      </c>
      <c r="B6516" t="inlineStr">
        <is>
          <t>IF_HarR_Sol</t>
        </is>
      </c>
      <c r="C6516" t="n">
        <v>5</v>
      </c>
      <c r="D6516" t="inlineStr">
        <is>
          <t>是</t>
        </is>
      </c>
    </row>
    <row r="6517">
      <c r="A6517" t="inlineStr">
        <is>
          <t>INV-101</t>
        </is>
      </c>
      <c r="B6517" t="inlineStr">
        <is>
          <t>IF_PostShareGPUh_Astra</t>
        </is>
      </c>
      <c r="C6517" t="n">
        <v>15</v>
      </c>
      <c r="D6517" t="inlineStr">
        <is>
          <t>是</t>
        </is>
      </c>
    </row>
    <row r="6518">
      <c r="A6518" t="inlineStr">
        <is>
          <t>INV-101</t>
        </is>
      </c>
      <c r="B6518" t="inlineStr">
        <is>
          <t>IF_PostShareGPUh_Luna</t>
        </is>
      </c>
      <c r="C6518" t="n">
        <v>15</v>
      </c>
      <c r="D6518" t="inlineStr">
        <is>
          <t>是</t>
        </is>
      </c>
    </row>
    <row r="6519">
      <c r="A6519" t="inlineStr">
        <is>
          <t>INV-101</t>
        </is>
      </c>
      <c r="B6519" t="inlineStr">
        <is>
          <t>IF_PostShareGPUh_Sol</t>
        </is>
      </c>
      <c r="C6519" t="n">
        <v>15</v>
      </c>
      <c r="D6519" t="inlineStr">
        <is>
          <t>是</t>
        </is>
      </c>
    </row>
    <row r="6520">
      <c r="A6520" t="inlineStr">
        <is>
          <t>INV-101</t>
        </is>
      </c>
      <c r="B6520" t="inlineStr">
        <is>
          <t>IF_ProgCost_Astra</t>
        </is>
      </c>
      <c r="C6520" t="n">
        <v>15</v>
      </c>
      <c r="D6520" t="inlineStr">
        <is>
          <t>是</t>
        </is>
      </c>
    </row>
    <row r="6521">
      <c r="A6521" t="inlineStr">
        <is>
          <t>INV-101</t>
        </is>
      </c>
      <c r="B6521" t="inlineStr">
        <is>
          <t>IF_ProgCost_Luna</t>
        </is>
      </c>
      <c r="C6521" t="n">
        <v>15</v>
      </c>
      <c r="D6521" t="inlineStr">
        <is>
          <t>是</t>
        </is>
      </c>
    </row>
    <row r="6522">
      <c r="A6522" t="inlineStr">
        <is>
          <t>INV-101</t>
        </is>
      </c>
      <c r="B6522" t="inlineStr">
        <is>
          <t>IF_ProgCost_Sol</t>
        </is>
      </c>
      <c r="C6522" t="n">
        <v>15</v>
      </c>
      <c r="D6522" t="inlineStr">
        <is>
          <t>是</t>
        </is>
      </c>
    </row>
    <row r="6523">
      <c r="A6523" t="inlineStr">
        <is>
          <t>INV-101</t>
        </is>
      </c>
      <c r="B6523" t="inlineStr">
        <is>
          <t>IF_ProgGPUh_Astra</t>
        </is>
      </c>
      <c r="C6523" t="n">
        <v>15</v>
      </c>
      <c r="D6523" t="inlineStr">
        <is>
          <t>是</t>
        </is>
      </c>
    </row>
    <row r="6524">
      <c r="A6524" t="inlineStr">
        <is>
          <t>INV-101</t>
        </is>
      </c>
      <c r="B6524" t="inlineStr">
        <is>
          <t>IF_ProgGPUh_Luna</t>
        </is>
      </c>
      <c r="C6524" t="n">
        <v>15</v>
      </c>
      <c r="D6524" t="inlineStr">
        <is>
          <t>是</t>
        </is>
      </c>
    </row>
    <row r="6525">
      <c r="A6525" t="inlineStr">
        <is>
          <t>INV-101</t>
        </is>
      </c>
      <c r="B6525" t="inlineStr">
        <is>
          <t>IF_ProgGPUh_Sol</t>
        </is>
      </c>
      <c r="C6525" t="n">
        <v>15</v>
      </c>
      <c r="D6525" t="inlineStr">
        <is>
          <t>是</t>
        </is>
      </c>
    </row>
    <row r="6526">
      <c r="A6526" t="inlineStr">
        <is>
          <t>INV-101</t>
        </is>
      </c>
      <c r="B6526" t="inlineStr">
        <is>
          <t>IF_ProgGWyr_Astra</t>
        </is>
      </c>
      <c r="C6526" t="n">
        <v>15</v>
      </c>
      <c r="D6526" t="inlineStr">
        <is>
          <t>是</t>
        </is>
      </c>
    </row>
    <row r="6527">
      <c r="A6527" t="inlineStr">
        <is>
          <t>INV-101</t>
        </is>
      </c>
      <c r="B6527" t="inlineStr">
        <is>
          <t>IF_ProgGWyr_Luna</t>
        </is>
      </c>
      <c r="C6527" t="n">
        <v>15</v>
      </c>
      <c r="D6527" t="inlineStr">
        <is>
          <t>是</t>
        </is>
      </c>
    </row>
    <row r="6528">
      <c r="A6528" t="inlineStr">
        <is>
          <t>INV-101</t>
        </is>
      </c>
      <c r="B6528" t="inlineStr">
        <is>
          <t>IF_ProgGWyr_Sol</t>
        </is>
      </c>
      <c r="C6528" t="n">
        <v>15</v>
      </c>
      <c r="D6528" t="inlineStr">
        <is>
          <t>是</t>
        </is>
      </c>
    </row>
    <row r="6529">
      <c r="A6529" t="inlineStr">
        <is>
          <t>INV-101</t>
        </is>
      </c>
      <c r="B6529" t="inlineStr">
        <is>
          <t>IF_RLMFU_Astra</t>
        </is>
      </c>
      <c r="C6529" t="n">
        <v>15</v>
      </c>
      <c r="D6529" t="inlineStr">
        <is>
          <t>是</t>
        </is>
      </c>
    </row>
    <row r="6530">
      <c r="A6530" t="inlineStr">
        <is>
          <t>INV-101</t>
        </is>
      </c>
      <c r="B6530" t="inlineStr">
        <is>
          <t>IF_RLMFU_Luna</t>
        </is>
      </c>
      <c r="C6530" t="n">
        <v>15</v>
      </c>
      <c r="D6530" t="inlineStr">
        <is>
          <t>是</t>
        </is>
      </c>
    </row>
    <row r="6531">
      <c r="A6531" t="inlineStr">
        <is>
          <t>INV-101</t>
        </is>
      </c>
      <c r="B6531" t="inlineStr">
        <is>
          <t>IF_RLMFU_Sol</t>
        </is>
      </c>
      <c r="C6531" t="n">
        <v>15</v>
      </c>
      <c r="D6531" t="inlineStr">
        <is>
          <t>是</t>
        </is>
      </c>
    </row>
    <row r="6532">
      <c r="A6532" t="inlineStr">
        <is>
          <t>INV-101</t>
        </is>
      </c>
      <c r="B6532" t="inlineStr">
        <is>
          <t>IF_RevGWFleet</t>
        </is>
      </c>
      <c r="C6532" t="n">
        <v>15</v>
      </c>
      <c r="D6532" t="inlineStr">
        <is>
          <t>是</t>
        </is>
      </c>
    </row>
    <row r="6533">
      <c r="A6533" t="inlineStr">
        <is>
          <t>INV-101</t>
        </is>
      </c>
      <c r="B6533" t="inlineStr">
        <is>
          <t>IF_RevGWFleetFront</t>
        </is>
      </c>
      <c r="C6533" t="n">
        <v>15</v>
      </c>
      <c r="D6533" t="inlineStr">
        <is>
          <t>是</t>
        </is>
      </c>
    </row>
    <row r="6534">
      <c r="A6534" t="inlineStr">
        <is>
          <t>INV-101</t>
        </is>
      </c>
      <c r="B6534" t="inlineStr">
        <is>
          <t>IF_RevGWFleetFront_Astra</t>
        </is>
      </c>
      <c r="C6534" t="n">
        <v>15</v>
      </c>
      <c r="D6534" t="inlineStr">
        <is>
          <t>是</t>
        </is>
      </c>
    </row>
    <row r="6535">
      <c r="A6535" t="inlineStr">
        <is>
          <t>INV-101</t>
        </is>
      </c>
      <c r="B6535" t="inlineStr">
        <is>
          <t>IF_RevGWFleetFront_Luna</t>
        </is>
      </c>
      <c r="C6535" t="n">
        <v>15</v>
      </c>
      <c r="D6535" t="inlineStr">
        <is>
          <t>是</t>
        </is>
      </c>
    </row>
    <row r="6536">
      <c r="A6536" t="inlineStr">
        <is>
          <t>INV-101</t>
        </is>
      </c>
      <c r="B6536" t="inlineStr">
        <is>
          <t>IF_RevGWFleetFront_Sol</t>
        </is>
      </c>
      <c r="C6536" t="n">
        <v>15</v>
      </c>
      <c r="D6536" t="inlineStr">
        <is>
          <t>是</t>
        </is>
      </c>
    </row>
    <row r="6537">
      <c r="A6537" t="inlineStr">
        <is>
          <t>INV-101</t>
        </is>
      </c>
      <c r="B6537" t="inlineStr">
        <is>
          <t>IF_RevGWFleet_Astra</t>
        </is>
      </c>
      <c r="C6537" t="n">
        <v>15</v>
      </c>
      <c r="D6537" t="inlineStr">
        <is>
          <t>是</t>
        </is>
      </c>
    </row>
    <row r="6538">
      <c r="A6538" t="inlineStr">
        <is>
          <t>INV-101</t>
        </is>
      </c>
      <c r="B6538" t="inlineStr">
        <is>
          <t>IF_RevGWFleet_Luna</t>
        </is>
      </c>
      <c r="C6538" t="n">
        <v>15</v>
      </c>
      <c r="D6538" t="inlineStr">
        <is>
          <t>是</t>
        </is>
      </c>
    </row>
    <row r="6539">
      <c r="A6539" t="inlineStr">
        <is>
          <t>INV-101</t>
        </is>
      </c>
      <c r="B6539" t="inlineStr">
        <is>
          <t>IF_RevGWFleet_Sol</t>
        </is>
      </c>
      <c r="C6539" t="n">
        <v>15</v>
      </c>
      <c r="D6539" t="inlineStr">
        <is>
          <t>是</t>
        </is>
      </c>
    </row>
    <row r="6540">
      <c r="A6540" t="inlineStr">
        <is>
          <t>INV-101</t>
        </is>
      </c>
      <c r="B6540" t="inlineStr">
        <is>
          <t>IF_RevGWFront_Astra</t>
        </is>
      </c>
      <c r="C6540" t="n">
        <v>15</v>
      </c>
      <c r="D6540" t="inlineStr">
        <is>
          <t>是</t>
        </is>
      </c>
    </row>
    <row r="6541">
      <c r="A6541" t="inlineStr">
        <is>
          <t>INV-101</t>
        </is>
      </c>
      <c r="B6541" t="inlineStr">
        <is>
          <t>IF_RevGWFront_Luna</t>
        </is>
      </c>
      <c r="C6541" t="n">
        <v>15</v>
      </c>
      <c r="D6541" t="inlineStr">
        <is>
          <t>是</t>
        </is>
      </c>
    </row>
    <row r="6542">
      <c r="A6542" t="inlineStr">
        <is>
          <t>INV-101</t>
        </is>
      </c>
      <c r="B6542" t="inlineStr">
        <is>
          <t>IF_RevGWFront_Sol</t>
        </is>
      </c>
      <c r="C6542" t="n">
        <v>15</v>
      </c>
      <c r="D6542" t="inlineStr">
        <is>
          <t>是</t>
        </is>
      </c>
    </row>
    <row r="6543">
      <c r="A6543" t="inlineStr">
        <is>
          <t>INV-101</t>
        </is>
      </c>
      <c r="B6543" t="inlineStr">
        <is>
          <t>IF_RevGW_Astra</t>
        </is>
      </c>
      <c r="C6543" t="n">
        <v>15</v>
      </c>
      <c r="D6543" t="inlineStr">
        <is>
          <t>是</t>
        </is>
      </c>
    </row>
    <row r="6544">
      <c r="A6544" t="inlineStr">
        <is>
          <t>INV-101</t>
        </is>
      </c>
      <c r="B6544" t="inlineStr">
        <is>
          <t>IF_RevGW_Luna</t>
        </is>
      </c>
      <c r="C6544" t="n">
        <v>15</v>
      </c>
      <c r="D6544" t="inlineStr">
        <is>
          <t>是</t>
        </is>
      </c>
    </row>
    <row r="6545">
      <c r="A6545" t="inlineStr">
        <is>
          <t>INV-101</t>
        </is>
      </c>
      <c r="B6545" t="inlineStr">
        <is>
          <t>IF_RevGW_Sol</t>
        </is>
      </c>
      <c r="C6545" t="n">
        <v>15</v>
      </c>
      <c r="D6545" t="inlineStr">
        <is>
          <t>是</t>
        </is>
      </c>
    </row>
    <row r="6546">
      <c r="A6546" t="inlineStr">
        <is>
          <t>INV-101</t>
        </is>
      </c>
      <c r="B6546" t="inlineStr">
        <is>
          <t>IF_TokGW_Astra</t>
        </is>
      </c>
      <c r="C6546" t="n">
        <v>15</v>
      </c>
      <c r="D6546" t="inlineStr">
        <is>
          <t>是</t>
        </is>
      </c>
    </row>
    <row r="6547">
      <c r="A6547" t="inlineStr">
        <is>
          <t>INV-101</t>
        </is>
      </c>
      <c r="B6547" t="inlineStr">
        <is>
          <t>IF_TokGW_Luna</t>
        </is>
      </c>
      <c r="C6547" t="n">
        <v>15</v>
      </c>
      <c r="D6547" t="inlineStr">
        <is>
          <t>是</t>
        </is>
      </c>
    </row>
    <row r="6548">
      <c r="A6548" t="inlineStr">
        <is>
          <t>INV-101</t>
        </is>
      </c>
      <c r="B6548" t="inlineStr">
        <is>
          <t>IF_TokGW_Sol</t>
        </is>
      </c>
      <c r="C6548" t="n">
        <v>15</v>
      </c>
      <c r="D6548" t="inlineStr">
        <is>
          <t>是</t>
        </is>
      </c>
    </row>
    <row r="6549">
      <c r="A6549" t="inlineStr">
        <is>
          <t>INV-101</t>
        </is>
      </c>
      <c r="B6549" t="inlineStr">
        <is>
          <t>IF_TokPerJ_Astra</t>
        </is>
      </c>
      <c r="C6549" t="n">
        <v>15</v>
      </c>
      <c r="D6549" t="inlineStr">
        <is>
          <t>是</t>
        </is>
      </c>
    </row>
    <row r="6550">
      <c r="A6550" t="inlineStr">
        <is>
          <t>INV-101</t>
        </is>
      </c>
      <c r="B6550" t="inlineStr">
        <is>
          <t>IF_TokPerJ_Luna</t>
        </is>
      </c>
      <c r="C6550" t="n">
        <v>15</v>
      </c>
      <c r="D6550" t="inlineStr">
        <is>
          <t>是</t>
        </is>
      </c>
    </row>
    <row r="6551">
      <c r="A6551" t="inlineStr">
        <is>
          <t>INV-101</t>
        </is>
      </c>
      <c r="B6551" t="inlineStr">
        <is>
          <t>IF_TokPerJ_Sol</t>
        </is>
      </c>
      <c r="C6551" t="n">
        <v>15</v>
      </c>
      <c r="D6551" t="inlineStr">
        <is>
          <t>是</t>
        </is>
      </c>
    </row>
    <row r="6552">
      <c r="A6552" t="inlineStr">
        <is>
          <t>INV-101</t>
        </is>
      </c>
      <c r="B6552" t="inlineStr">
        <is>
          <t>IF_TokRackD_Astra</t>
        </is>
      </c>
      <c r="C6552" t="n">
        <v>15</v>
      </c>
      <c r="D6552" t="inlineStr">
        <is>
          <t>是</t>
        </is>
      </c>
    </row>
    <row r="6553">
      <c r="A6553" t="inlineStr">
        <is>
          <t>INV-101</t>
        </is>
      </c>
      <c r="B6553" t="inlineStr">
        <is>
          <t>IF_TokRackD_Luna</t>
        </is>
      </c>
      <c r="C6553" t="n">
        <v>15</v>
      </c>
      <c r="D6553" t="inlineStr">
        <is>
          <t>是</t>
        </is>
      </c>
    </row>
    <row r="6554">
      <c r="A6554" t="inlineStr">
        <is>
          <t>INV-101</t>
        </is>
      </c>
      <c r="B6554" t="inlineStr">
        <is>
          <t>IF_TokRackD_Sol</t>
        </is>
      </c>
      <c r="C6554" t="n">
        <v>15</v>
      </c>
      <c r="D6554" t="inlineStr">
        <is>
          <t>是</t>
        </is>
      </c>
    </row>
    <row r="6555">
      <c r="A6555" t="inlineStr">
        <is>
          <t>INV-101</t>
        </is>
      </c>
      <c r="B6555" t="inlineStr">
        <is>
          <t>IF_TokRack_Astra</t>
        </is>
      </c>
      <c r="C6555" t="n">
        <v>15</v>
      </c>
      <c r="D6555" t="inlineStr">
        <is>
          <t>是</t>
        </is>
      </c>
    </row>
    <row r="6556">
      <c r="A6556" t="inlineStr">
        <is>
          <t>INV-101</t>
        </is>
      </c>
      <c r="B6556" t="inlineStr">
        <is>
          <t>IF_TokRack_Luna</t>
        </is>
      </c>
      <c r="C6556" t="n">
        <v>15</v>
      </c>
      <c r="D6556" t="inlineStr">
        <is>
          <t>是</t>
        </is>
      </c>
    </row>
    <row r="6557">
      <c r="A6557" t="inlineStr">
        <is>
          <t>INV-101</t>
        </is>
      </c>
      <c r="B6557" t="inlineStr">
        <is>
          <t>IF_TokRack_Sol</t>
        </is>
      </c>
      <c r="C6557" t="n">
        <v>15</v>
      </c>
      <c r="D6557" t="inlineStr">
        <is>
          <t>是</t>
        </is>
      </c>
    </row>
    <row r="6558">
      <c r="A6558" t="inlineStr">
        <is>
          <t>INV-101</t>
        </is>
      </c>
      <c r="B6558" t="inlineStr">
        <is>
          <t>IF_TrainCost_Astra</t>
        </is>
      </c>
      <c r="C6558" t="n">
        <v>15</v>
      </c>
      <c r="D6558" t="inlineStr">
        <is>
          <t>是</t>
        </is>
      </c>
    </row>
    <row r="6559">
      <c r="A6559" t="inlineStr">
        <is>
          <t>INV-101</t>
        </is>
      </c>
      <c r="B6559" t="inlineStr">
        <is>
          <t>IF_TrainCost_Luna</t>
        </is>
      </c>
      <c r="C6559" t="n">
        <v>15</v>
      </c>
      <c r="D6559" t="inlineStr">
        <is>
          <t>是</t>
        </is>
      </c>
    </row>
    <row r="6560">
      <c r="A6560" t="inlineStr">
        <is>
          <t>INV-101</t>
        </is>
      </c>
      <c r="B6560" t="inlineStr">
        <is>
          <t>IF_TrainCost_Sol</t>
        </is>
      </c>
      <c r="C6560" t="n">
        <v>15</v>
      </c>
      <c r="D6560" t="inlineStr">
        <is>
          <t>是</t>
        </is>
      </c>
    </row>
    <row r="6561">
      <c r="A6561" t="inlineStr">
        <is>
          <t>INV-101</t>
        </is>
      </c>
      <c r="B6561" t="inlineStr">
        <is>
          <t>IF_TrainGPUh_Astra</t>
        </is>
      </c>
      <c r="C6561" t="n">
        <v>15</v>
      </c>
      <c r="D6561" t="inlineStr">
        <is>
          <t>是</t>
        </is>
      </c>
    </row>
    <row r="6562">
      <c r="A6562" t="inlineStr">
        <is>
          <t>INV-101</t>
        </is>
      </c>
      <c r="B6562" t="inlineStr">
        <is>
          <t>IF_TrainGPUh_Luna</t>
        </is>
      </c>
      <c r="C6562" t="n">
        <v>15</v>
      </c>
      <c r="D6562" t="inlineStr">
        <is>
          <t>是</t>
        </is>
      </c>
    </row>
    <row r="6563">
      <c r="A6563" t="inlineStr">
        <is>
          <t>INV-101</t>
        </is>
      </c>
      <c r="B6563" t="inlineStr">
        <is>
          <t>IF_TrainGPUh_Sol</t>
        </is>
      </c>
      <c r="C6563" t="n">
        <v>15</v>
      </c>
      <c r="D6563" t="inlineStr">
        <is>
          <t>是</t>
        </is>
      </c>
    </row>
    <row r="6564">
      <c r="A6564" t="inlineStr">
        <is>
          <t>INV-101</t>
        </is>
      </c>
      <c r="B6564" t="inlineStr">
        <is>
          <t>IF_VReq_Astra</t>
        </is>
      </c>
      <c r="C6564" t="n">
        <v>15</v>
      </c>
      <c r="D6564" t="inlineStr">
        <is>
          <t>是</t>
        </is>
      </c>
    </row>
    <row r="6565">
      <c r="A6565" t="inlineStr">
        <is>
          <t>INV-101</t>
        </is>
      </c>
      <c r="B6565" t="inlineStr">
        <is>
          <t>IF_VReq_Luna</t>
        </is>
      </c>
      <c r="C6565" t="n">
        <v>15</v>
      </c>
      <c r="D6565" t="inlineStr">
        <is>
          <t>是</t>
        </is>
      </c>
    </row>
    <row r="6566">
      <c r="A6566" t="inlineStr">
        <is>
          <t>INV-101</t>
        </is>
      </c>
      <c r="B6566" t="inlineStr">
        <is>
          <t>IF_VReq_Sol</t>
        </is>
      </c>
      <c r="C6566" t="n">
        <v>15</v>
      </c>
      <c r="D6566" t="inlineStr">
        <is>
          <t>是</t>
        </is>
      </c>
    </row>
    <row r="6567">
      <c r="A6567" t="inlineStr">
        <is>
          <t>INV-102</t>
        </is>
      </c>
      <c r="B6567" t="inlineStr">
        <is>
          <t>IF_AmortBU_Astra</t>
        </is>
      </c>
      <c r="C6567" t="n">
        <v>15</v>
      </c>
      <c r="D6567" t="inlineStr">
        <is>
          <t>是</t>
        </is>
      </c>
    </row>
    <row r="6568">
      <c r="A6568" t="inlineStr">
        <is>
          <t>INV-102</t>
        </is>
      </c>
      <c r="B6568" t="inlineStr">
        <is>
          <t>IF_AmortBU_Luna</t>
        </is>
      </c>
      <c r="C6568" t="n">
        <v>15</v>
      </c>
      <c r="D6568" t="inlineStr">
        <is>
          <t>是</t>
        </is>
      </c>
    </row>
    <row r="6569">
      <c r="A6569" t="inlineStr">
        <is>
          <t>INV-102</t>
        </is>
      </c>
      <c r="B6569" t="inlineStr">
        <is>
          <t>IF_AmortBU_Sol</t>
        </is>
      </c>
      <c r="C6569" t="n">
        <v>15</v>
      </c>
      <c r="D6569" t="inlineStr">
        <is>
          <t>是</t>
        </is>
      </c>
    </row>
    <row r="6570">
      <c r="A6570" t="inlineStr">
        <is>
          <t>INV-102</t>
        </is>
      </c>
      <c r="B6570" t="inlineStr">
        <is>
          <t>IF_AmortDefault_Astra</t>
        </is>
      </c>
      <c r="C6570" t="n">
        <v>15</v>
      </c>
      <c r="D6570" t="inlineStr">
        <is>
          <t>是</t>
        </is>
      </c>
    </row>
    <row r="6571">
      <c r="A6571" t="inlineStr">
        <is>
          <t>INV-102</t>
        </is>
      </c>
      <c r="B6571" t="inlineStr">
        <is>
          <t>IF_AmortDefault_Luna</t>
        </is>
      </c>
      <c r="C6571" t="n">
        <v>15</v>
      </c>
      <c r="D6571" t="inlineStr">
        <is>
          <t>是</t>
        </is>
      </c>
    </row>
    <row r="6572">
      <c r="A6572" t="inlineStr">
        <is>
          <t>INV-102</t>
        </is>
      </c>
      <c r="B6572" t="inlineStr">
        <is>
          <t>IF_AmortDefault_Sol</t>
        </is>
      </c>
      <c r="C6572" t="n">
        <v>15</v>
      </c>
      <c r="D6572" t="inlineStr">
        <is>
          <t>是</t>
        </is>
      </c>
    </row>
    <row r="6573">
      <c r="A6573" t="inlineStr">
        <is>
          <t>INV-102</t>
        </is>
      </c>
      <c r="B6573" t="inlineStr">
        <is>
          <t>IF_AmortRev_Astra</t>
        </is>
      </c>
      <c r="C6573" t="n">
        <v>15</v>
      </c>
      <c r="D6573" t="inlineStr">
        <is>
          <t>是</t>
        </is>
      </c>
    </row>
    <row r="6574">
      <c r="A6574" t="inlineStr">
        <is>
          <t>INV-102</t>
        </is>
      </c>
      <c r="B6574" t="inlineStr">
        <is>
          <t>IF_AmortRev_Luna</t>
        </is>
      </c>
      <c r="C6574" t="n">
        <v>15</v>
      </c>
      <c r="D6574" t="inlineStr">
        <is>
          <t>是</t>
        </is>
      </c>
    </row>
    <row r="6575">
      <c r="A6575" t="inlineStr">
        <is>
          <t>INV-102</t>
        </is>
      </c>
      <c r="B6575" t="inlineStr">
        <is>
          <t>IF_AmortRev_Sol</t>
        </is>
      </c>
      <c r="C6575" t="n">
        <v>15</v>
      </c>
      <c r="D6575" t="inlineStr">
        <is>
          <t>是</t>
        </is>
      </c>
    </row>
    <row r="6576">
      <c r="A6576" t="inlineStr">
        <is>
          <t>INV-102</t>
        </is>
      </c>
      <c r="B6576" t="inlineStr">
        <is>
          <t>IF_AmortTD_Astra</t>
        </is>
      </c>
      <c r="C6576" t="n">
        <v>15</v>
      </c>
      <c r="D6576" t="inlineStr">
        <is>
          <t>是</t>
        </is>
      </c>
    </row>
    <row r="6577">
      <c r="A6577" t="inlineStr">
        <is>
          <t>INV-102</t>
        </is>
      </c>
      <c r="B6577" t="inlineStr">
        <is>
          <t>IF_AmortTD_Luna</t>
        </is>
      </c>
      <c r="C6577" t="n">
        <v>15</v>
      </c>
      <c r="D6577" t="inlineStr">
        <is>
          <t>是</t>
        </is>
      </c>
    </row>
    <row r="6578">
      <c r="A6578" t="inlineStr">
        <is>
          <t>INV-102</t>
        </is>
      </c>
      <c r="B6578" t="inlineStr">
        <is>
          <t>IF_AmortTD_Sol</t>
        </is>
      </c>
      <c r="C6578" t="n">
        <v>15</v>
      </c>
      <c r="D6578" t="inlineStr">
        <is>
          <t>是</t>
        </is>
      </c>
    </row>
    <row r="6579">
      <c r="A6579" t="inlineStr">
        <is>
          <t>INV-102</t>
        </is>
      </c>
      <c r="B6579" t="inlineStr">
        <is>
          <t>IF_CostAttVR_Astra</t>
        </is>
      </c>
      <c r="C6579" t="n">
        <v>5</v>
      </c>
      <c r="D6579" t="inlineStr">
        <is>
          <t>是</t>
        </is>
      </c>
    </row>
    <row r="6580">
      <c r="A6580" t="inlineStr">
        <is>
          <t>INV-102</t>
        </is>
      </c>
      <c r="B6580" t="inlineStr">
        <is>
          <t>IF_CostAttVR_Luna</t>
        </is>
      </c>
      <c r="C6580" t="n">
        <v>5</v>
      </c>
      <c r="D6580" t="inlineStr">
        <is>
          <t>是</t>
        </is>
      </c>
    </row>
    <row r="6581">
      <c r="A6581" t="inlineStr">
        <is>
          <t>INV-102</t>
        </is>
      </c>
      <c r="B6581" t="inlineStr">
        <is>
          <t>IF_CostAttVR_Sol</t>
        </is>
      </c>
      <c r="C6581" t="n">
        <v>5</v>
      </c>
      <c r="D6581" t="inlineStr">
        <is>
          <t>是</t>
        </is>
      </c>
    </row>
    <row r="6582">
      <c r="A6582" t="inlineStr">
        <is>
          <t>INV-102</t>
        </is>
      </c>
      <c r="B6582" t="inlineStr">
        <is>
          <t>IF_CostDecAcct_Astra</t>
        </is>
      </c>
      <c r="C6582" t="n">
        <v>15</v>
      </c>
      <c r="D6582" t="inlineStr">
        <is>
          <t>是</t>
        </is>
      </c>
    </row>
    <row r="6583">
      <c r="A6583" t="inlineStr">
        <is>
          <t>INV-102</t>
        </is>
      </c>
      <c r="B6583" t="inlineStr">
        <is>
          <t>IF_CostDecAcct_Luna</t>
        </is>
      </c>
      <c r="C6583" t="n">
        <v>15</v>
      </c>
      <c r="D6583" t="inlineStr">
        <is>
          <t>是</t>
        </is>
      </c>
    </row>
    <row r="6584">
      <c r="A6584" t="inlineStr">
        <is>
          <t>INV-102</t>
        </is>
      </c>
      <c r="B6584" t="inlineStr">
        <is>
          <t>IF_CostDecAcct_Sol</t>
        </is>
      </c>
      <c r="C6584" t="n">
        <v>15</v>
      </c>
      <c r="D6584" t="inlineStr">
        <is>
          <t>是</t>
        </is>
      </c>
    </row>
    <row r="6585">
      <c r="A6585" t="inlineStr">
        <is>
          <t>INV-102</t>
        </is>
      </c>
      <c r="B6585" t="inlineStr">
        <is>
          <t>IF_CostDec_Astra</t>
        </is>
      </c>
      <c r="C6585" t="n">
        <v>15</v>
      </c>
      <c r="D6585" t="inlineStr">
        <is>
          <t>是</t>
        </is>
      </c>
    </row>
    <row r="6586">
      <c r="A6586" t="inlineStr">
        <is>
          <t>INV-102</t>
        </is>
      </c>
      <c r="B6586" t="inlineStr">
        <is>
          <t>IF_CostDec_Luna</t>
        </is>
      </c>
      <c r="C6586" t="n">
        <v>15</v>
      </c>
      <c r="D6586" t="inlineStr">
        <is>
          <t>是</t>
        </is>
      </c>
    </row>
    <row r="6587">
      <c r="A6587" t="inlineStr">
        <is>
          <t>INV-102</t>
        </is>
      </c>
      <c r="B6587" t="inlineStr">
        <is>
          <t>IF_CostDec_Sol</t>
        </is>
      </c>
      <c r="C6587" t="n">
        <v>15</v>
      </c>
      <c r="D6587" t="inlineStr">
        <is>
          <t>是</t>
        </is>
      </c>
    </row>
    <row r="6588">
      <c r="A6588" t="inlineStr">
        <is>
          <t>INV-102</t>
        </is>
      </c>
      <c r="B6588" t="inlineStr">
        <is>
          <t>IF_CostSuccGB_Astra</t>
        </is>
      </c>
      <c r="C6588" t="n">
        <v>5</v>
      </c>
      <c r="D6588" t="inlineStr">
        <is>
          <t>是</t>
        </is>
      </c>
    </row>
    <row r="6589">
      <c r="A6589" t="inlineStr">
        <is>
          <t>INV-102</t>
        </is>
      </c>
      <c r="B6589" t="inlineStr">
        <is>
          <t>IF_CostSuccGB_Luna</t>
        </is>
      </c>
      <c r="C6589" t="n">
        <v>5</v>
      </c>
      <c r="D6589" t="inlineStr">
        <is>
          <t>是</t>
        </is>
      </c>
    </row>
    <row r="6590">
      <c r="A6590" t="inlineStr">
        <is>
          <t>INV-102</t>
        </is>
      </c>
      <c r="B6590" t="inlineStr">
        <is>
          <t>IF_CostSuccGB_Sol</t>
        </is>
      </c>
      <c r="C6590" t="n">
        <v>5</v>
      </c>
      <c r="D6590" t="inlineStr">
        <is>
          <t>是</t>
        </is>
      </c>
    </row>
    <row r="6591">
      <c r="A6591" t="inlineStr">
        <is>
          <t>INV-102</t>
        </is>
      </c>
      <c r="B6591" t="inlineStr">
        <is>
          <t>IF_CostSuccVR_Astra</t>
        </is>
      </c>
      <c r="C6591" t="n">
        <v>5</v>
      </c>
      <c r="D6591" t="inlineStr">
        <is>
          <t>是</t>
        </is>
      </c>
    </row>
    <row r="6592">
      <c r="A6592" t="inlineStr">
        <is>
          <t>INV-102</t>
        </is>
      </c>
      <c r="B6592" t="inlineStr">
        <is>
          <t>IF_CostSuccVR_Luna</t>
        </is>
      </c>
      <c r="C6592" t="n">
        <v>5</v>
      </c>
      <c r="D6592" t="inlineStr">
        <is>
          <t>是</t>
        </is>
      </c>
    </row>
    <row r="6593">
      <c r="A6593" t="inlineStr">
        <is>
          <t>INV-102</t>
        </is>
      </c>
      <c r="B6593" t="inlineStr">
        <is>
          <t>IF_CostSuccVR_Sol</t>
        </is>
      </c>
      <c r="C6593" t="n">
        <v>5</v>
      </c>
      <c r="D6593" t="inlineStr">
        <is>
          <t>是</t>
        </is>
      </c>
    </row>
    <row r="6594">
      <c r="A6594" t="inlineStr">
        <is>
          <t>INV-102</t>
        </is>
      </c>
      <c r="B6594" t="inlineStr">
        <is>
          <t>IF_FrontSuccVR</t>
        </is>
      </c>
      <c r="C6594" t="n">
        <v>5</v>
      </c>
      <c r="D6594" t="inlineStr">
        <is>
          <t>是</t>
        </is>
      </c>
    </row>
    <row r="6595">
      <c r="A6595" t="inlineStr">
        <is>
          <t>INV-102</t>
        </is>
      </c>
      <c r="B6595" t="inlineStr">
        <is>
          <t>IF_FrontSuccVRName</t>
        </is>
      </c>
      <c r="C6595" t="n">
        <v>5</v>
      </c>
      <c r="D6595" t="inlineStr">
        <is>
          <t>否</t>
        </is>
      </c>
    </row>
    <row r="6596">
      <c r="A6596" t="inlineStr">
        <is>
          <t>INV-102</t>
        </is>
      </c>
      <c r="B6596" t="inlineStr">
        <is>
          <t>IF_FrontSuccVRP</t>
        </is>
      </c>
      <c r="C6596" t="n">
        <v>5</v>
      </c>
      <c r="D6596" t="inlineStr">
        <is>
          <t>否</t>
        </is>
      </c>
    </row>
    <row r="6597">
      <c r="A6597" t="inlineStr">
        <is>
          <t>INV-102</t>
        </is>
      </c>
      <c r="B6597" t="inlineStr">
        <is>
          <t>IF_FullCostDefault_Astra</t>
        </is>
      </c>
      <c r="C6597" t="n">
        <v>15</v>
      </c>
      <c r="D6597" t="inlineStr">
        <is>
          <t>是</t>
        </is>
      </c>
    </row>
    <row r="6598">
      <c r="A6598" t="inlineStr">
        <is>
          <t>INV-102</t>
        </is>
      </c>
      <c r="B6598" t="inlineStr">
        <is>
          <t>IF_FullCostDefault_Luna</t>
        </is>
      </c>
      <c r="C6598" t="n">
        <v>15</v>
      </c>
      <c r="D6598" t="inlineStr">
        <is>
          <t>是</t>
        </is>
      </c>
    </row>
    <row r="6599">
      <c r="A6599" t="inlineStr">
        <is>
          <t>INV-102</t>
        </is>
      </c>
      <c r="B6599" t="inlineStr">
        <is>
          <t>IF_FullCostDefault_Sol</t>
        </is>
      </c>
      <c r="C6599" t="n">
        <v>15</v>
      </c>
      <c r="D6599" t="inlineStr">
        <is>
          <t>是</t>
        </is>
      </c>
    </row>
    <row r="6600">
      <c r="A6600" t="inlineStr">
        <is>
          <t>INV-102</t>
        </is>
      </c>
      <c r="B6600" t="inlineStr">
        <is>
          <t>IF_FullCost_Astra</t>
        </is>
      </c>
      <c r="C6600" t="n">
        <v>15</v>
      </c>
      <c r="D6600" t="inlineStr">
        <is>
          <t>是</t>
        </is>
      </c>
    </row>
    <row r="6601">
      <c r="A6601" t="inlineStr">
        <is>
          <t>INV-102</t>
        </is>
      </c>
      <c r="B6601" t="inlineStr">
        <is>
          <t>IF_FullCost_Luna</t>
        </is>
      </c>
      <c r="C6601" t="n">
        <v>15</v>
      </c>
      <c r="D6601" t="inlineStr">
        <is>
          <t>是</t>
        </is>
      </c>
    </row>
    <row r="6602">
      <c r="A6602" t="inlineStr">
        <is>
          <t>INV-102</t>
        </is>
      </c>
      <c r="B6602" t="inlineStr">
        <is>
          <t>IF_FullCost_Sol</t>
        </is>
      </c>
      <c r="C6602" t="n">
        <v>15</v>
      </c>
      <c r="D6602" t="inlineStr">
        <is>
          <t>是</t>
        </is>
      </c>
    </row>
    <row r="6603">
      <c r="A6603" t="inlineStr">
        <is>
          <t>INV-102</t>
        </is>
      </c>
      <c r="B6603" t="inlineStr">
        <is>
          <t>IF_HarR_Astra</t>
        </is>
      </c>
      <c r="C6603" t="n">
        <v>5</v>
      </c>
      <c r="D6603" t="inlineStr">
        <is>
          <t>是</t>
        </is>
      </c>
    </row>
    <row r="6604">
      <c r="A6604" t="inlineStr">
        <is>
          <t>INV-102</t>
        </is>
      </c>
      <c r="B6604" t="inlineStr">
        <is>
          <t>IF_HarR_Luna</t>
        </is>
      </c>
      <c r="C6604" t="n">
        <v>5</v>
      </c>
      <c r="D6604" t="inlineStr">
        <is>
          <t>是</t>
        </is>
      </c>
    </row>
    <row r="6605">
      <c r="A6605" t="inlineStr">
        <is>
          <t>INV-102</t>
        </is>
      </c>
      <c r="B6605" t="inlineStr">
        <is>
          <t>IF_HarR_Sol</t>
        </is>
      </c>
      <c r="C6605" t="n">
        <v>5</v>
      </c>
      <c r="D6605" t="inlineStr">
        <is>
          <t>是</t>
        </is>
      </c>
    </row>
    <row r="6606">
      <c r="A6606" t="inlineStr">
        <is>
          <t>INV-102</t>
        </is>
      </c>
      <c r="B6606" t="inlineStr">
        <is>
          <t>IF_PostShareGPUh_Astra</t>
        </is>
      </c>
      <c r="C6606" t="n">
        <v>15</v>
      </c>
      <c r="D6606" t="inlineStr">
        <is>
          <t>是</t>
        </is>
      </c>
    </row>
    <row r="6607">
      <c r="A6607" t="inlineStr">
        <is>
          <t>INV-102</t>
        </is>
      </c>
      <c r="B6607" t="inlineStr">
        <is>
          <t>IF_PostShareGPUh_Luna</t>
        </is>
      </c>
      <c r="C6607" t="n">
        <v>15</v>
      </c>
      <c r="D6607" t="inlineStr">
        <is>
          <t>是</t>
        </is>
      </c>
    </row>
    <row r="6608">
      <c r="A6608" t="inlineStr">
        <is>
          <t>INV-102</t>
        </is>
      </c>
      <c r="B6608" t="inlineStr">
        <is>
          <t>IF_PostShareGPUh_Sol</t>
        </is>
      </c>
      <c r="C6608" t="n">
        <v>15</v>
      </c>
      <c r="D6608" t="inlineStr">
        <is>
          <t>是</t>
        </is>
      </c>
    </row>
    <row r="6609">
      <c r="A6609" t="inlineStr">
        <is>
          <t>INV-102</t>
        </is>
      </c>
      <c r="B6609" t="inlineStr">
        <is>
          <t>IF_ProgCost_Astra</t>
        </is>
      </c>
      <c r="C6609" t="n">
        <v>15</v>
      </c>
      <c r="D6609" t="inlineStr">
        <is>
          <t>是</t>
        </is>
      </c>
    </row>
    <row r="6610">
      <c r="A6610" t="inlineStr">
        <is>
          <t>INV-102</t>
        </is>
      </c>
      <c r="B6610" t="inlineStr">
        <is>
          <t>IF_ProgCost_Luna</t>
        </is>
      </c>
      <c r="C6610" t="n">
        <v>15</v>
      </c>
      <c r="D6610" t="inlineStr">
        <is>
          <t>是</t>
        </is>
      </c>
    </row>
    <row r="6611">
      <c r="A6611" t="inlineStr">
        <is>
          <t>INV-102</t>
        </is>
      </c>
      <c r="B6611" t="inlineStr">
        <is>
          <t>IF_ProgCost_Sol</t>
        </is>
      </c>
      <c r="C6611" t="n">
        <v>15</v>
      </c>
      <c r="D6611" t="inlineStr">
        <is>
          <t>是</t>
        </is>
      </c>
    </row>
    <row r="6612">
      <c r="A6612" t="inlineStr">
        <is>
          <t>INV-102</t>
        </is>
      </c>
      <c r="B6612" t="inlineStr">
        <is>
          <t>IF_ProgGPUh_Astra</t>
        </is>
      </c>
      <c r="C6612" t="n">
        <v>15</v>
      </c>
      <c r="D6612" t="inlineStr">
        <is>
          <t>是</t>
        </is>
      </c>
    </row>
    <row r="6613">
      <c r="A6613" t="inlineStr">
        <is>
          <t>INV-102</t>
        </is>
      </c>
      <c r="B6613" t="inlineStr">
        <is>
          <t>IF_ProgGPUh_Luna</t>
        </is>
      </c>
      <c r="C6613" t="n">
        <v>15</v>
      </c>
      <c r="D6613" t="inlineStr">
        <is>
          <t>是</t>
        </is>
      </c>
    </row>
    <row r="6614">
      <c r="A6614" t="inlineStr">
        <is>
          <t>INV-102</t>
        </is>
      </c>
      <c r="B6614" t="inlineStr">
        <is>
          <t>IF_ProgGPUh_Sol</t>
        </is>
      </c>
      <c r="C6614" t="n">
        <v>15</v>
      </c>
      <c r="D6614" t="inlineStr">
        <is>
          <t>是</t>
        </is>
      </c>
    </row>
    <row r="6615">
      <c r="A6615" t="inlineStr">
        <is>
          <t>INV-102</t>
        </is>
      </c>
      <c r="B6615" t="inlineStr">
        <is>
          <t>IF_ProgGWyr_Astra</t>
        </is>
      </c>
      <c r="C6615" t="n">
        <v>15</v>
      </c>
      <c r="D6615" t="inlineStr">
        <is>
          <t>是</t>
        </is>
      </c>
    </row>
    <row r="6616">
      <c r="A6616" t="inlineStr">
        <is>
          <t>INV-102</t>
        </is>
      </c>
      <c r="B6616" t="inlineStr">
        <is>
          <t>IF_ProgGWyr_Luna</t>
        </is>
      </c>
      <c r="C6616" t="n">
        <v>15</v>
      </c>
      <c r="D6616" t="inlineStr">
        <is>
          <t>是</t>
        </is>
      </c>
    </row>
    <row r="6617">
      <c r="A6617" t="inlineStr">
        <is>
          <t>INV-102</t>
        </is>
      </c>
      <c r="B6617" t="inlineStr">
        <is>
          <t>IF_ProgGWyr_Sol</t>
        </is>
      </c>
      <c r="C6617" t="n">
        <v>15</v>
      </c>
      <c r="D6617" t="inlineStr">
        <is>
          <t>是</t>
        </is>
      </c>
    </row>
    <row r="6618">
      <c r="A6618" t="inlineStr">
        <is>
          <t>INV-102</t>
        </is>
      </c>
      <c r="B6618" t="inlineStr">
        <is>
          <t>IF_RLMFU_Astra</t>
        </is>
      </c>
      <c r="C6618" t="n">
        <v>15</v>
      </c>
      <c r="D6618" t="inlineStr">
        <is>
          <t>是</t>
        </is>
      </c>
    </row>
    <row r="6619">
      <c r="A6619" t="inlineStr">
        <is>
          <t>INV-102</t>
        </is>
      </c>
      <c r="B6619" t="inlineStr">
        <is>
          <t>IF_RLMFU_Luna</t>
        </is>
      </c>
      <c r="C6619" t="n">
        <v>15</v>
      </c>
      <c r="D6619" t="inlineStr">
        <is>
          <t>是</t>
        </is>
      </c>
    </row>
    <row r="6620">
      <c r="A6620" t="inlineStr">
        <is>
          <t>INV-102</t>
        </is>
      </c>
      <c r="B6620" t="inlineStr">
        <is>
          <t>IF_RLMFU_Sol</t>
        </is>
      </c>
      <c r="C6620" t="n">
        <v>15</v>
      </c>
      <c r="D6620" t="inlineStr">
        <is>
          <t>是</t>
        </is>
      </c>
    </row>
    <row r="6621">
      <c r="A6621" t="inlineStr">
        <is>
          <t>INV-102</t>
        </is>
      </c>
      <c r="B6621" t="inlineStr">
        <is>
          <t>IF_RevGWFleet</t>
        </is>
      </c>
      <c r="C6621" t="n">
        <v>15</v>
      </c>
      <c r="D6621" t="inlineStr">
        <is>
          <t>是</t>
        </is>
      </c>
    </row>
    <row r="6622">
      <c r="A6622" t="inlineStr">
        <is>
          <t>INV-102</t>
        </is>
      </c>
      <c r="B6622" t="inlineStr">
        <is>
          <t>IF_RevGWFleetFront</t>
        </is>
      </c>
      <c r="C6622" t="n">
        <v>15</v>
      </c>
      <c r="D6622" t="inlineStr">
        <is>
          <t>是</t>
        </is>
      </c>
    </row>
    <row r="6623">
      <c r="A6623" t="inlineStr">
        <is>
          <t>INV-102</t>
        </is>
      </c>
      <c r="B6623" t="inlineStr">
        <is>
          <t>IF_RevGWFleetFront_Astra</t>
        </is>
      </c>
      <c r="C6623" t="n">
        <v>15</v>
      </c>
      <c r="D6623" t="inlineStr">
        <is>
          <t>是</t>
        </is>
      </c>
    </row>
    <row r="6624">
      <c r="A6624" t="inlineStr">
        <is>
          <t>INV-102</t>
        </is>
      </c>
      <c r="B6624" t="inlineStr">
        <is>
          <t>IF_RevGWFleetFront_Luna</t>
        </is>
      </c>
      <c r="C6624" t="n">
        <v>15</v>
      </c>
      <c r="D6624" t="inlineStr">
        <is>
          <t>是</t>
        </is>
      </c>
    </row>
    <row r="6625">
      <c r="A6625" t="inlineStr">
        <is>
          <t>INV-102</t>
        </is>
      </c>
      <c r="B6625" t="inlineStr">
        <is>
          <t>IF_RevGWFleetFront_Sol</t>
        </is>
      </c>
      <c r="C6625" t="n">
        <v>15</v>
      </c>
      <c r="D6625" t="inlineStr">
        <is>
          <t>是</t>
        </is>
      </c>
    </row>
    <row r="6626">
      <c r="A6626" t="inlineStr">
        <is>
          <t>INV-102</t>
        </is>
      </c>
      <c r="B6626" t="inlineStr">
        <is>
          <t>IF_RevGWFleet_Astra</t>
        </is>
      </c>
      <c r="C6626" t="n">
        <v>15</v>
      </c>
      <c r="D6626" t="inlineStr">
        <is>
          <t>是</t>
        </is>
      </c>
    </row>
    <row r="6627">
      <c r="A6627" t="inlineStr">
        <is>
          <t>INV-102</t>
        </is>
      </c>
      <c r="B6627" t="inlineStr">
        <is>
          <t>IF_RevGWFleet_Luna</t>
        </is>
      </c>
      <c r="C6627" t="n">
        <v>15</v>
      </c>
      <c r="D6627" t="inlineStr">
        <is>
          <t>是</t>
        </is>
      </c>
    </row>
    <row r="6628">
      <c r="A6628" t="inlineStr">
        <is>
          <t>INV-102</t>
        </is>
      </c>
      <c r="B6628" t="inlineStr">
        <is>
          <t>IF_RevGWFleet_Sol</t>
        </is>
      </c>
      <c r="C6628" t="n">
        <v>15</v>
      </c>
      <c r="D6628" t="inlineStr">
        <is>
          <t>是</t>
        </is>
      </c>
    </row>
    <row r="6629">
      <c r="A6629" t="inlineStr">
        <is>
          <t>INV-102</t>
        </is>
      </c>
      <c r="B6629" t="inlineStr">
        <is>
          <t>IF_RevGWFront_Astra</t>
        </is>
      </c>
      <c r="C6629" t="n">
        <v>15</v>
      </c>
      <c r="D6629" t="inlineStr">
        <is>
          <t>是</t>
        </is>
      </c>
    </row>
    <row r="6630">
      <c r="A6630" t="inlineStr">
        <is>
          <t>INV-102</t>
        </is>
      </c>
      <c r="B6630" t="inlineStr">
        <is>
          <t>IF_RevGWFront_Luna</t>
        </is>
      </c>
      <c r="C6630" t="n">
        <v>15</v>
      </c>
      <c r="D6630" t="inlineStr">
        <is>
          <t>是</t>
        </is>
      </c>
    </row>
    <row r="6631">
      <c r="A6631" t="inlineStr">
        <is>
          <t>INV-102</t>
        </is>
      </c>
      <c r="B6631" t="inlineStr">
        <is>
          <t>IF_RevGWFront_Sol</t>
        </is>
      </c>
      <c r="C6631" t="n">
        <v>15</v>
      </c>
      <c r="D6631" t="inlineStr">
        <is>
          <t>是</t>
        </is>
      </c>
    </row>
    <row r="6632">
      <c r="A6632" t="inlineStr">
        <is>
          <t>INV-102</t>
        </is>
      </c>
      <c r="B6632" t="inlineStr">
        <is>
          <t>IF_RevGW_Astra</t>
        </is>
      </c>
      <c r="C6632" t="n">
        <v>15</v>
      </c>
      <c r="D6632" t="inlineStr">
        <is>
          <t>是</t>
        </is>
      </c>
    </row>
    <row r="6633">
      <c r="A6633" t="inlineStr">
        <is>
          <t>INV-102</t>
        </is>
      </c>
      <c r="B6633" t="inlineStr">
        <is>
          <t>IF_RevGW_Luna</t>
        </is>
      </c>
      <c r="C6633" t="n">
        <v>15</v>
      </c>
      <c r="D6633" t="inlineStr">
        <is>
          <t>是</t>
        </is>
      </c>
    </row>
    <row r="6634">
      <c r="A6634" t="inlineStr">
        <is>
          <t>INV-102</t>
        </is>
      </c>
      <c r="B6634" t="inlineStr">
        <is>
          <t>IF_RevGW_Sol</t>
        </is>
      </c>
      <c r="C6634" t="n">
        <v>15</v>
      </c>
      <c r="D6634" t="inlineStr">
        <is>
          <t>是</t>
        </is>
      </c>
    </row>
    <row r="6635">
      <c r="A6635" t="inlineStr">
        <is>
          <t>INV-102</t>
        </is>
      </c>
      <c r="B6635" t="inlineStr">
        <is>
          <t>IF_TokGW_Astra</t>
        </is>
      </c>
      <c r="C6635" t="n">
        <v>15</v>
      </c>
      <c r="D6635" t="inlineStr">
        <is>
          <t>是</t>
        </is>
      </c>
    </row>
    <row r="6636">
      <c r="A6636" t="inlineStr">
        <is>
          <t>INV-102</t>
        </is>
      </c>
      <c r="B6636" t="inlineStr">
        <is>
          <t>IF_TokGW_Luna</t>
        </is>
      </c>
      <c r="C6636" t="n">
        <v>15</v>
      </c>
      <c r="D6636" t="inlineStr">
        <is>
          <t>是</t>
        </is>
      </c>
    </row>
    <row r="6637">
      <c r="A6637" t="inlineStr">
        <is>
          <t>INV-102</t>
        </is>
      </c>
      <c r="B6637" t="inlineStr">
        <is>
          <t>IF_TokGW_Sol</t>
        </is>
      </c>
      <c r="C6637" t="n">
        <v>15</v>
      </c>
      <c r="D6637" t="inlineStr">
        <is>
          <t>是</t>
        </is>
      </c>
    </row>
    <row r="6638">
      <c r="A6638" t="inlineStr">
        <is>
          <t>INV-102</t>
        </is>
      </c>
      <c r="B6638" t="inlineStr">
        <is>
          <t>IF_TokPerJ_Astra</t>
        </is>
      </c>
      <c r="C6638" t="n">
        <v>15</v>
      </c>
      <c r="D6638" t="inlineStr">
        <is>
          <t>是</t>
        </is>
      </c>
    </row>
    <row r="6639">
      <c r="A6639" t="inlineStr">
        <is>
          <t>INV-102</t>
        </is>
      </c>
      <c r="B6639" t="inlineStr">
        <is>
          <t>IF_TokPerJ_Luna</t>
        </is>
      </c>
      <c r="C6639" t="n">
        <v>15</v>
      </c>
      <c r="D6639" t="inlineStr">
        <is>
          <t>是</t>
        </is>
      </c>
    </row>
    <row r="6640">
      <c r="A6640" t="inlineStr">
        <is>
          <t>INV-102</t>
        </is>
      </c>
      <c r="B6640" t="inlineStr">
        <is>
          <t>IF_TokPerJ_Sol</t>
        </is>
      </c>
      <c r="C6640" t="n">
        <v>15</v>
      </c>
      <c r="D6640" t="inlineStr">
        <is>
          <t>是</t>
        </is>
      </c>
    </row>
    <row r="6641">
      <c r="A6641" t="inlineStr">
        <is>
          <t>INV-102</t>
        </is>
      </c>
      <c r="B6641" t="inlineStr">
        <is>
          <t>IF_TokRackD_Astra</t>
        </is>
      </c>
      <c r="C6641" t="n">
        <v>15</v>
      </c>
      <c r="D6641" t="inlineStr">
        <is>
          <t>是</t>
        </is>
      </c>
    </row>
    <row r="6642">
      <c r="A6642" t="inlineStr">
        <is>
          <t>INV-102</t>
        </is>
      </c>
      <c r="B6642" t="inlineStr">
        <is>
          <t>IF_TokRackD_Luna</t>
        </is>
      </c>
      <c r="C6642" t="n">
        <v>15</v>
      </c>
      <c r="D6642" t="inlineStr">
        <is>
          <t>是</t>
        </is>
      </c>
    </row>
    <row r="6643">
      <c r="A6643" t="inlineStr">
        <is>
          <t>INV-102</t>
        </is>
      </c>
      <c r="B6643" t="inlineStr">
        <is>
          <t>IF_TokRackD_Sol</t>
        </is>
      </c>
      <c r="C6643" t="n">
        <v>15</v>
      </c>
      <c r="D6643" t="inlineStr">
        <is>
          <t>是</t>
        </is>
      </c>
    </row>
    <row r="6644">
      <c r="A6644" t="inlineStr">
        <is>
          <t>INV-102</t>
        </is>
      </c>
      <c r="B6644" t="inlineStr">
        <is>
          <t>IF_TokRack_Astra</t>
        </is>
      </c>
      <c r="C6644" t="n">
        <v>15</v>
      </c>
      <c r="D6644" t="inlineStr">
        <is>
          <t>是</t>
        </is>
      </c>
    </row>
    <row r="6645">
      <c r="A6645" t="inlineStr">
        <is>
          <t>INV-102</t>
        </is>
      </c>
      <c r="B6645" t="inlineStr">
        <is>
          <t>IF_TokRack_Luna</t>
        </is>
      </c>
      <c r="C6645" t="n">
        <v>15</v>
      </c>
      <c r="D6645" t="inlineStr">
        <is>
          <t>是</t>
        </is>
      </c>
    </row>
    <row r="6646">
      <c r="A6646" t="inlineStr">
        <is>
          <t>INV-102</t>
        </is>
      </c>
      <c r="B6646" t="inlineStr">
        <is>
          <t>IF_TokRack_Sol</t>
        </is>
      </c>
      <c r="C6646" t="n">
        <v>15</v>
      </c>
      <c r="D6646" t="inlineStr">
        <is>
          <t>是</t>
        </is>
      </c>
    </row>
    <row r="6647">
      <c r="A6647" t="inlineStr">
        <is>
          <t>INV-102</t>
        </is>
      </c>
      <c r="B6647" t="inlineStr">
        <is>
          <t>IF_TrainCost_Astra</t>
        </is>
      </c>
      <c r="C6647" t="n">
        <v>15</v>
      </c>
      <c r="D6647" t="inlineStr">
        <is>
          <t>是</t>
        </is>
      </c>
    </row>
    <row r="6648">
      <c r="A6648" t="inlineStr">
        <is>
          <t>INV-102</t>
        </is>
      </c>
      <c r="B6648" t="inlineStr">
        <is>
          <t>IF_TrainCost_Luna</t>
        </is>
      </c>
      <c r="C6648" t="n">
        <v>15</v>
      </c>
      <c r="D6648" t="inlineStr">
        <is>
          <t>是</t>
        </is>
      </c>
    </row>
    <row r="6649">
      <c r="A6649" t="inlineStr">
        <is>
          <t>INV-102</t>
        </is>
      </c>
      <c r="B6649" t="inlineStr">
        <is>
          <t>IF_TrainCost_Sol</t>
        </is>
      </c>
      <c r="C6649" t="n">
        <v>15</v>
      </c>
      <c r="D6649" t="inlineStr">
        <is>
          <t>是</t>
        </is>
      </c>
    </row>
    <row r="6650">
      <c r="A6650" t="inlineStr">
        <is>
          <t>INV-102</t>
        </is>
      </c>
      <c r="B6650" t="inlineStr">
        <is>
          <t>IF_TrainGPUh_Astra</t>
        </is>
      </c>
      <c r="C6650" t="n">
        <v>15</v>
      </c>
      <c r="D6650" t="inlineStr">
        <is>
          <t>是</t>
        </is>
      </c>
    </row>
    <row r="6651">
      <c r="A6651" t="inlineStr">
        <is>
          <t>INV-102</t>
        </is>
      </c>
      <c r="B6651" t="inlineStr">
        <is>
          <t>IF_TrainGPUh_Luna</t>
        </is>
      </c>
      <c r="C6651" t="n">
        <v>15</v>
      </c>
      <c r="D6651" t="inlineStr">
        <is>
          <t>是</t>
        </is>
      </c>
    </row>
    <row r="6652">
      <c r="A6652" t="inlineStr">
        <is>
          <t>INV-102</t>
        </is>
      </c>
      <c r="B6652" t="inlineStr">
        <is>
          <t>IF_TrainGPUh_Sol</t>
        </is>
      </c>
      <c r="C6652" t="n">
        <v>15</v>
      </c>
      <c r="D6652" t="inlineStr">
        <is>
          <t>是</t>
        </is>
      </c>
    </row>
    <row r="6653">
      <c r="A6653" t="inlineStr">
        <is>
          <t>INV-102</t>
        </is>
      </c>
      <c r="B6653" t="inlineStr">
        <is>
          <t>IF_VReq_Astra</t>
        </is>
      </c>
      <c r="C6653" t="n">
        <v>15</v>
      </c>
      <c r="D6653" t="inlineStr">
        <is>
          <t>是</t>
        </is>
      </c>
    </row>
    <row r="6654">
      <c r="A6654" t="inlineStr">
        <is>
          <t>INV-102</t>
        </is>
      </c>
      <c r="B6654" t="inlineStr">
        <is>
          <t>IF_VReq_Luna</t>
        </is>
      </c>
      <c r="C6654" t="n">
        <v>15</v>
      </c>
      <c r="D6654" t="inlineStr">
        <is>
          <t>是</t>
        </is>
      </c>
    </row>
    <row r="6655">
      <c r="A6655" t="inlineStr">
        <is>
          <t>INV-102</t>
        </is>
      </c>
      <c r="B6655" t="inlineStr">
        <is>
          <t>IF_VReq_Sol</t>
        </is>
      </c>
      <c r="C6655" t="n">
        <v>15</v>
      </c>
      <c r="D6655" t="inlineStr">
        <is>
          <t>是</t>
        </is>
      </c>
    </row>
    <row r="6656">
      <c r="A6656" t="inlineStr">
        <is>
          <t>INV-103</t>
        </is>
      </c>
      <c r="B6656" t="inlineStr">
        <is>
          <t>IF_AmortBU_Astra</t>
        </is>
      </c>
      <c r="C6656" t="n">
        <v>15</v>
      </c>
      <c r="D6656" t="inlineStr">
        <is>
          <t>是</t>
        </is>
      </c>
    </row>
    <row r="6657">
      <c r="A6657" t="inlineStr">
        <is>
          <t>INV-103</t>
        </is>
      </c>
      <c r="B6657" t="inlineStr">
        <is>
          <t>IF_AmortBU_Luna</t>
        </is>
      </c>
      <c r="C6657" t="n">
        <v>15</v>
      </c>
      <c r="D6657" t="inlineStr">
        <is>
          <t>是</t>
        </is>
      </c>
    </row>
    <row r="6658">
      <c r="A6658" t="inlineStr">
        <is>
          <t>INV-103</t>
        </is>
      </c>
      <c r="B6658" t="inlineStr">
        <is>
          <t>IF_AmortBU_Sol</t>
        </is>
      </c>
      <c r="C6658" t="n">
        <v>15</v>
      </c>
      <c r="D6658" t="inlineStr">
        <is>
          <t>是</t>
        </is>
      </c>
    </row>
    <row r="6659">
      <c r="A6659" t="inlineStr">
        <is>
          <t>INV-103</t>
        </is>
      </c>
      <c r="B6659" t="inlineStr">
        <is>
          <t>IF_AmortDefault_Astra</t>
        </is>
      </c>
      <c r="C6659" t="n">
        <v>15</v>
      </c>
      <c r="D6659" t="inlineStr">
        <is>
          <t>是</t>
        </is>
      </c>
    </row>
    <row r="6660">
      <c r="A6660" t="inlineStr">
        <is>
          <t>INV-103</t>
        </is>
      </c>
      <c r="B6660" t="inlineStr">
        <is>
          <t>IF_AmortDefault_Luna</t>
        </is>
      </c>
      <c r="C6660" t="n">
        <v>15</v>
      </c>
      <c r="D6660" t="inlineStr">
        <is>
          <t>是</t>
        </is>
      </c>
    </row>
    <row r="6661">
      <c r="A6661" t="inlineStr">
        <is>
          <t>INV-103</t>
        </is>
      </c>
      <c r="B6661" t="inlineStr">
        <is>
          <t>IF_AmortDefault_Sol</t>
        </is>
      </c>
      <c r="C6661" t="n">
        <v>15</v>
      </c>
      <c r="D6661" t="inlineStr">
        <is>
          <t>是</t>
        </is>
      </c>
    </row>
    <row r="6662">
      <c r="A6662" t="inlineStr">
        <is>
          <t>INV-103</t>
        </is>
      </c>
      <c r="B6662" t="inlineStr">
        <is>
          <t>IF_AmortRev_Astra</t>
        </is>
      </c>
      <c r="C6662" t="n">
        <v>15</v>
      </c>
      <c r="D6662" t="inlineStr">
        <is>
          <t>是</t>
        </is>
      </c>
    </row>
    <row r="6663">
      <c r="A6663" t="inlineStr">
        <is>
          <t>INV-103</t>
        </is>
      </c>
      <c r="B6663" t="inlineStr">
        <is>
          <t>IF_AmortRev_Luna</t>
        </is>
      </c>
      <c r="C6663" t="n">
        <v>15</v>
      </c>
      <c r="D6663" t="inlineStr">
        <is>
          <t>是</t>
        </is>
      </c>
    </row>
    <row r="6664">
      <c r="A6664" t="inlineStr">
        <is>
          <t>INV-103</t>
        </is>
      </c>
      <c r="B6664" t="inlineStr">
        <is>
          <t>IF_AmortRev_Sol</t>
        </is>
      </c>
      <c r="C6664" t="n">
        <v>15</v>
      </c>
      <c r="D6664" t="inlineStr">
        <is>
          <t>是</t>
        </is>
      </c>
    </row>
    <row r="6665">
      <c r="A6665" t="inlineStr">
        <is>
          <t>INV-103</t>
        </is>
      </c>
      <c r="B6665" t="inlineStr">
        <is>
          <t>IF_AmortTD_Astra</t>
        </is>
      </c>
      <c r="C6665" t="n">
        <v>15</v>
      </c>
      <c r="D6665" t="inlineStr">
        <is>
          <t>是</t>
        </is>
      </c>
    </row>
    <row r="6666">
      <c r="A6666" t="inlineStr">
        <is>
          <t>INV-103</t>
        </is>
      </c>
      <c r="B6666" t="inlineStr">
        <is>
          <t>IF_AmortTD_Luna</t>
        </is>
      </c>
      <c r="C6666" t="n">
        <v>15</v>
      </c>
      <c r="D6666" t="inlineStr">
        <is>
          <t>是</t>
        </is>
      </c>
    </row>
    <row r="6667">
      <c r="A6667" t="inlineStr">
        <is>
          <t>INV-103</t>
        </is>
      </c>
      <c r="B6667" t="inlineStr">
        <is>
          <t>IF_AmortTD_Sol</t>
        </is>
      </c>
      <c r="C6667" t="n">
        <v>15</v>
      </c>
      <c r="D6667" t="inlineStr">
        <is>
          <t>是</t>
        </is>
      </c>
    </row>
    <row r="6668">
      <c r="A6668" t="inlineStr">
        <is>
          <t>INV-103</t>
        </is>
      </c>
      <c r="B6668" t="inlineStr">
        <is>
          <t>IF_CostAttVR_Astra</t>
        </is>
      </c>
      <c r="C6668" t="n">
        <v>5</v>
      </c>
      <c r="D6668" t="inlineStr">
        <is>
          <t>是</t>
        </is>
      </c>
    </row>
    <row r="6669">
      <c r="A6669" t="inlineStr">
        <is>
          <t>INV-103</t>
        </is>
      </c>
      <c r="B6669" t="inlineStr">
        <is>
          <t>IF_CostAttVR_Luna</t>
        </is>
      </c>
      <c r="C6669" t="n">
        <v>5</v>
      </c>
      <c r="D6669" t="inlineStr">
        <is>
          <t>是</t>
        </is>
      </c>
    </row>
    <row r="6670">
      <c r="A6670" t="inlineStr">
        <is>
          <t>INV-103</t>
        </is>
      </c>
      <c r="B6670" t="inlineStr">
        <is>
          <t>IF_CostAttVR_Sol</t>
        </is>
      </c>
      <c r="C6670" t="n">
        <v>5</v>
      </c>
      <c r="D6670" t="inlineStr">
        <is>
          <t>是</t>
        </is>
      </c>
    </row>
    <row r="6671">
      <c r="A6671" t="inlineStr">
        <is>
          <t>INV-103</t>
        </is>
      </c>
      <c r="B6671" t="inlineStr">
        <is>
          <t>IF_CostPre_Astra</t>
        </is>
      </c>
      <c r="C6671" t="n">
        <v>15</v>
      </c>
      <c r="D6671" t="inlineStr">
        <is>
          <t>是</t>
        </is>
      </c>
    </row>
    <row r="6672">
      <c r="A6672" t="inlineStr">
        <is>
          <t>INV-103</t>
        </is>
      </c>
      <c r="B6672" t="inlineStr">
        <is>
          <t>IF_CostPre_Luna</t>
        </is>
      </c>
      <c r="C6672" t="n">
        <v>15</v>
      </c>
      <c r="D6672" t="inlineStr">
        <is>
          <t>是</t>
        </is>
      </c>
    </row>
    <row r="6673">
      <c r="A6673" t="inlineStr">
        <is>
          <t>INV-103</t>
        </is>
      </c>
      <c r="B6673" t="inlineStr">
        <is>
          <t>IF_CostPre_Sol</t>
        </is>
      </c>
      <c r="C6673" t="n">
        <v>15</v>
      </c>
      <c r="D6673" t="inlineStr">
        <is>
          <t>是</t>
        </is>
      </c>
    </row>
    <row r="6674">
      <c r="A6674" t="inlineStr">
        <is>
          <t>INV-103</t>
        </is>
      </c>
      <c r="B6674" t="inlineStr">
        <is>
          <t>IF_CostSuccGB_Astra</t>
        </is>
      </c>
      <c r="C6674" t="n">
        <v>5</v>
      </c>
      <c r="D6674" t="inlineStr">
        <is>
          <t>是</t>
        </is>
      </c>
    </row>
    <row r="6675">
      <c r="A6675" t="inlineStr">
        <is>
          <t>INV-103</t>
        </is>
      </c>
      <c r="B6675" t="inlineStr">
        <is>
          <t>IF_CostSuccGB_Luna</t>
        </is>
      </c>
      <c r="C6675" t="n">
        <v>5</v>
      </c>
      <c r="D6675" t="inlineStr">
        <is>
          <t>是</t>
        </is>
      </c>
    </row>
    <row r="6676">
      <c r="A6676" t="inlineStr">
        <is>
          <t>INV-103</t>
        </is>
      </c>
      <c r="B6676" t="inlineStr">
        <is>
          <t>IF_CostSuccGB_Sol</t>
        </is>
      </c>
      <c r="C6676" t="n">
        <v>5</v>
      </c>
      <c r="D6676" t="inlineStr">
        <is>
          <t>是</t>
        </is>
      </c>
    </row>
    <row r="6677">
      <c r="A6677" t="inlineStr">
        <is>
          <t>INV-103</t>
        </is>
      </c>
      <c r="B6677" t="inlineStr">
        <is>
          <t>IF_CostSuccVR_Astra</t>
        </is>
      </c>
      <c r="C6677" t="n">
        <v>5</v>
      </c>
      <c r="D6677" t="inlineStr">
        <is>
          <t>是</t>
        </is>
      </c>
    </row>
    <row r="6678">
      <c r="A6678" t="inlineStr">
        <is>
          <t>INV-103</t>
        </is>
      </c>
      <c r="B6678" t="inlineStr">
        <is>
          <t>IF_CostSuccVR_Luna</t>
        </is>
      </c>
      <c r="C6678" t="n">
        <v>5</v>
      </c>
      <c r="D6678" t="inlineStr">
        <is>
          <t>是</t>
        </is>
      </c>
    </row>
    <row r="6679">
      <c r="A6679" t="inlineStr">
        <is>
          <t>INV-103</t>
        </is>
      </c>
      <c r="B6679" t="inlineStr">
        <is>
          <t>IF_CostSuccVR_Sol</t>
        </is>
      </c>
      <c r="C6679" t="n">
        <v>5</v>
      </c>
      <c r="D6679" t="inlineStr">
        <is>
          <t>是</t>
        </is>
      </c>
    </row>
    <row r="6680">
      <c r="A6680" t="inlineStr">
        <is>
          <t>INV-103</t>
        </is>
      </c>
      <c r="B6680" t="inlineStr">
        <is>
          <t>IF_FrontSuccVR</t>
        </is>
      </c>
      <c r="C6680" t="n">
        <v>5</v>
      </c>
      <c r="D6680" t="inlineStr">
        <is>
          <t>是</t>
        </is>
      </c>
    </row>
    <row r="6681">
      <c r="A6681" t="inlineStr">
        <is>
          <t>INV-103</t>
        </is>
      </c>
      <c r="B6681" t="inlineStr">
        <is>
          <t>IF_FrontSuccVRName</t>
        </is>
      </c>
      <c r="C6681" t="n">
        <v>5</v>
      </c>
      <c r="D6681" t="inlineStr">
        <is>
          <t>否</t>
        </is>
      </c>
    </row>
    <row r="6682">
      <c r="A6682" t="inlineStr">
        <is>
          <t>INV-103</t>
        </is>
      </c>
      <c r="B6682" t="inlineStr">
        <is>
          <t>IF_FrontSuccVRP</t>
        </is>
      </c>
      <c r="C6682" t="n">
        <v>5</v>
      </c>
      <c r="D6682" t="inlineStr">
        <is>
          <t>否</t>
        </is>
      </c>
    </row>
    <row r="6683">
      <c r="A6683" t="inlineStr">
        <is>
          <t>INV-103</t>
        </is>
      </c>
      <c r="B6683" t="inlineStr">
        <is>
          <t>IF_FullCostDefault_Astra</t>
        </is>
      </c>
      <c r="C6683" t="n">
        <v>15</v>
      </c>
      <c r="D6683" t="inlineStr">
        <is>
          <t>是</t>
        </is>
      </c>
    </row>
    <row r="6684">
      <c r="A6684" t="inlineStr">
        <is>
          <t>INV-103</t>
        </is>
      </c>
      <c r="B6684" t="inlineStr">
        <is>
          <t>IF_FullCostDefault_Luna</t>
        </is>
      </c>
      <c r="C6684" t="n">
        <v>15</v>
      </c>
      <c r="D6684" t="inlineStr">
        <is>
          <t>是</t>
        </is>
      </c>
    </row>
    <row r="6685">
      <c r="A6685" t="inlineStr">
        <is>
          <t>INV-103</t>
        </is>
      </c>
      <c r="B6685" t="inlineStr">
        <is>
          <t>IF_FullCostDefault_Sol</t>
        </is>
      </c>
      <c r="C6685" t="n">
        <v>15</v>
      </c>
      <c r="D6685" t="inlineStr">
        <is>
          <t>是</t>
        </is>
      </c>
    </row>
    <row r="6686">
      <c r="A6686" t="inlineStr">
        <is>
          <t>INV-103</t>
        </is>
      </c>
      <c r="B6686" t="inlineStr">
        <is>
          <t>IF_FullCost_Astra</t>
        </is>
      </c>
      <c r="C6686" t="n">
        <v>15</v>
      </c>
      <c r="D6686" t="inlineStr">
        <is>
          <t>是</t>
        </is>
      </c>
    </row>
    <row r="6687">
      <c r="A6687" t="inlineStr">
        <is>
          <t>INV-103</t>
        </is>
      </c>
      <c r="B6687" t="inlineStr">
        <is>
          <t>IF_FullCost_Luna</t>
        </is>
      </c>
      <c r="C6687" t="n">
        <v>15</v>
      </c>
      <c r="D6687" t="inlineStr">
        <is>
          <t>是</t>
        </is>
      </c>
    </row>
    <row r="6688">
      <c r="A6688" t="inlineStr">
        <is>
          <t>INV-103</t>
        </is>
      </c>
      <c r="B6688" t="inlineStr">
        <is>
          <t>IF_FullCost_Sol</t>
        </is>
      </c>
      <c r="C6688" t="n">
        <v>15</v>
      </c>
      <c r="D6688" t="inlineStr">
        <is>
          <t>是</t>
        </is>
      </c>
    </row>
    <row r="6689">
      <c r="A6689" t="inlineStr">
        <is>
          <t>INV-103</t>
        </is>
      </c>
      <c r="B6689" t="inlineStr">
        <is>
          <t>IF_HarR_Astra</t>
        </is>
      </c>
      <c r="C6689" t="n">
        <v>5</v>
      </c>
      <c r="D6689" t="inlineStr">
        <is>
          <t>是</t>
        </is>
      </c>
    </row>
    <row r="6690">
      <c r="A6690" t="inlineStr">
        <is>
          <t>INV-103</t>
        </is>
      </c>
      <c r="B6690" t="inlineStr">
        <is>
          <t>IF_HarR_Luna</t>
        </is>
      </c>
      <c r="C6690" t="n">
        <v>5</v>
      </c>
      <c r="D6690" t="inlineStr">
        <is>
          <t>是</t>
        </is>
      </c>
    </row>
    <row r="6691">
      <c r="A6691" t="inlineStr">
        <is>
          <t>INV-103</t>
        </is>
      </c>
      <c r="B6691" t="inlineStr">
        <is>
          <t>IF_HarR_Sol</t>
        </is>
      </c>
      <c r="C6691" t="n">
        <v>5</v>
      </c>
      <c r="D6691" t="inlineStr">
        <is>
          <t>是</t>
        </is>
      </c>
    </row>
    <row r="6692">
      <c r="A6692" t="inlineStr">
        <is>
          <t>INV-103</t>
        </is>
      </c>
      <c r="B6692" t="inlineStr">
        <is>
          <t>IF_PostShareGPUh_Astra</t>
        </is>
      </c>
      <c r="C6692" t="n">
        <v>15</v>
      </c>
      <c r="D6692" t="inlineStr">
        <is>
          <t>是</t>
        </is>
      </c>
    </row>
    <row r="6693">
      <c r="A6693" t="inlineStr">
        <is>
          <t>INV-103</t>
        </is>
      </c>
      <c r="B6693" t="inlineStr">
        <is>
          <t>IF_PostShareGPUh_Luna</t>
        </is>
      </c>
      <c r="C6693" t="n">
        <v>15</v>
      </c>
      <c r="D6693" t="inlineStr">
        <is>
          <t>是</t>
        </is>
      </c>
    </row>
    <row r="6694">
      <c r="A6694" t="inlineStr">
        <is>
          <t>INV-103</t>
        </is>
      </c>
      <c r="B6694" t="inlineStr">
        <is>
          <t>IF_PostShareGPUh_Sol</t>
        </is>
      </c>
      <c r="C6694" t="n">
        <v>15</v>
      </c>
      <c r="D6694" t="inlineStr">
        <is>
          <t>是</t>
        </is>
      </c>
    </row>
    <row r="6695">
      <c r="A6695" t="inlineStr">
        <is>
          <t>INV-103</t>
        </is>
      </c>
      <c r="B6695" t="inlineStr">
        <is>
          <t>IF_ProgCost_Astra</t>
        </is>
      </c>
      <c r="C6695" t="n">
        <v>15</v>
      </c>
      <c r="D6695" t="inlineStr">
        <is>
          <t>是</t>
        </is>
      </c>
    </row>
    <row r="6696">
      <c r="A6696" t="inlineStr">
        <is>
          <t>INV-103</t>
        </is>
      </c>
      <c r="B6696" t="inlineStr">
        <is>
          <t>IF_ProgCost_Luna</t>
        </is>
      </c>
      <c r="C6696" t="n">
        <v>15</v>
      </c>
      <c r="D6696" t="inlineStr">
        <is>
          <t>是</t>
        </is>
      </c>
    </row>
    <row r="6697">
      <c r="A6697" t="inlineStr">
        <is>
          <t>INV-103</t>
        </is>
      </c>
      <c r="B6697" t="inlineStr">
        <is>
          <t>IF_ProgCost_Sol</t>
        </is>
      </c>
      <c r="C6697" t="n">
        <v>15</v>
      </c>
      <c r="D6697" t="inlineStr">
        <is>
          <t>是</t>
        </is>
      </c>
    </row>
    <row r="6698">
      <c r="A6698" t="inlineStr">
        <is>
          <t>INV-103</t>
        </is>
      </c>
      <c r="B6698" t="inlineStr">
        <is>
          <t>IF_ProgGPUh_Astra</t>
        </is>
      </c>
      <c r="C6698" t="n">
        <v>15</v>
      </c>
      <c r="D6698" t="inlineStr">
        <is>
          <t>是</t>
        </is>
      </c>
    </row>
    <row r="6699">
      <c r="A6699" t="inlineStr">
        <is>
          <t>INV-103</t>
        </is>
      </c>
      <c r="B6699" t="inlineStr">
        <is>
          <t>IF_ProgGPUh_Luna</t>
        </is>
      </c>
      <c r="C6699" t="n">
        <v>15</v>
      </c>
      <c r="D6699" t="inlineStr">
        <is>
          <t>是</t>
        </is>
      </c>
    </row>
    <row r="6700">
      <c r="A6700" t="inlineStr">
        <is>
          <t>INV-103</t>
        </is>
      </c>
      <c r="B6700" t="inlineStr">
        <is>
          <t>IF_ProgGPUh_Sol</t>
        </is>
      </c>
      <c r="C6700" t="n">
        <v>15</v>
      </c>
      <c r="D6700" t="inlineStr">
        <is>
          <t>是</t>
        </is>
      </c>
    </row>
    <row r="6701">
      <c r="A6701" t="inlineStr">
        <is>
          <t>INV-103</t>
        </is>
      </c>
      <c r="B6701" t="inlineStr">
        <is>
          <t>IF_ProgGWyr_Astra</t>
        </is>
      </c>
      <c r="C6701" t="n">
        <v>15</v>
      </c>
      <c r="D6701" t="inlineStr">
        <is>
          <t>是</t>
        </is>
      </c>
    </row>
    <row r="6702">
      <c r="A6702" t="inlineStr">
        <is>
          <t>INV-103</t>
        </is>
      </c>
      <c r="B6702" t="inlineStr">
        <is>
          <t>IF_ProgGWyr_Luna</t>
        </is>
      </c>
      <c r="C6702" t="n">
        <v>15</v>
      </c>
      <c r="D6702" t="inlineStr">
        <is>
          <t>是</t>
        </is>
      </c>
    </row>
    <row r="6703">
      <c r="A6703" t="inlineStr">
        <is>
          <t>INV-103</t>
        </is>
      </c>
      <c r="B6703" t="inlineStr">
        <is>
          <t>IF_ProgGWyr_Sol</t>
        </is>
      </c>
      <c r="C6703" t="n">
        <v>15</v>
      </c>
      <c r="D6703" t="inlineStr">
        <is>
          <t>是</t>
        </is>
      </c>
    </row>
    <row r="6704">
      <c r="A6704" t="inlineStr">
        <is>
          <t>INV-103</t>
        </is>
      </c>
      <c r="B6704" t="inlineStr">
        <is>
          <t>IF_RLMFU_Astra</t>
        </is>
      </c>
      <c r="C6704" t="n">
        <v>15</v>
      </c>
      <c r="D6704" t="inlineStr">
        <is>
          <t>是</t>
        </is>
      </c>
    </row>
    <row r="6705">
      <c r="A6705" t="inlineStr">
        <is>
          <t>INV-103</t>
        </is>
      </c>
      <c r="B6705" t="inlineStr">
        <is>
          <t>IF_RLMFU_Luna</t>
        </is>
      </c>
      <c r="C6705" t="n">
        <v>15</v>
      </c>
      <c r="D6705" t="inlineStr">
        <is>
          <t>是</t>
        </is>
      </c>
    </row>
    <row r="6706">
      <c r="A6706" t="inlineStr">
        <is>
          <t>INV-103</t>
        </is>
      </c>
      <c r="B6706" t="inlineStr">
        <is>
          <t>IF_RLMFU_Sol</t>
        </is>
      </c>
      <c r="C6706" t="n">
        <v>15</v>
      </c>
      <c r="D6706" t="inlineStr">
        <is>
          <t>是</t>
        </is>
      </c>
    </row>
    <row r="6707">
      <c r="A6707" t="inlineStr">
        <is>
          <t>INV-103</t>
        </is>
      </c>
      <c r="B6707" t="inlineStr">
        <is>
          <t>IF_RevGWFleet</t>
        </is>
      </c>
      <c r="C6707" t="n">
        <v>15</v>
      </c>
      <c r="D6707" t="inlineStr">
        <is>
          <t>是</t>
        </is>
      </c>
    </row>
    <row r="6708">
      <c r="A6708" t="inlineStr">
        <is>
          <t>INV-103</t>
        </is>
      </c>
      <c r="B6708" t="inlineStr">
        <is>
          <t>IF_RevGWFleetFront</t>
        </is>
      </c>
      <c r="C6708" t="n">
        <v>15</v>
      </c>
      <c r="D6708" t="inlineStr">
        <is>
          <t>是</t>
        </is>
      </c>
    </row>
    <row r="6709">
      <c r="A6709" t="inlineStr">
        <is>
          <t>INV-103</t>
        </is>
      </c>
      <c r="B6709" t="inlineStr">
        <is>
          <t>IF_RevGWFleetFront_Astra</t>
        </is>
      </c>
      <c r="C6709" t="n">
        <v>15</v>
      </c>
      <c r="D6709" t="inlineStr">
        <is>
          <t>是</t>
        </is>
      </c>
    </row>
    <row r="6710">
      <c r="A6710" t="inlineStr">
        <is>
          <t>INV-103</t>
        </is>
      </c>
      <c r="B6710" t="inlineStr">
        <is>
          <t>IF_RevGWFleetFront_Luna</t>
        </is>
      </c>
      <c r="C6710" t="n">
        <v>15</v>
      </c>
      <c r="D6710" t="inlineStr">
        <is>
          <t>是</t>
        </is>
      </c>
    </row>
    <row r="6711">
      <c r="A6711" t="inlineStr">
        <is>
          <t>INV-103</t>
        </is>
      </c>
      <c r="B6711" t="inlineStr">
        <is>
          <t>IF_RevGWFleetFront_Sol</t>
        </is>
      </c>
      <c r="C6711" t="n">
        <v>15</v>
      </c>
      <c r="D6711" t="inlineStr">
        <is>
          <t>是</t>
        </is>
      </c>
    </row>
    <row r="6712">
      <c r="A6712" t="inlineStr">
        <is>
          <t>INV-103</t>
        </is>
      </c>
      <c r="B6712" t="inlineStr">
        <is>
          <t>IF_RevGWFleet_Astra</t>
        </is>
      </c>
      <c r="C6712" t="n">
        <v>15</v>
      </c>
      <c r="D6712" t="inlineStr">
        <is>
          <t>是</t>
        </is>
      </c>
    </row>
    <row r="6713">
      <c r="A6713" t="inlineStr">
        <is>
          <t>INV-103</t>
        </is>
      </c>
      <c r="B6713" t="inlineStr">
        <is>
          <t>IF_RevGWFleet_Luna</t>
        </is>
      </c>
      <c r="C6713" t="n">
        <v>15</v>
      </c>
      <c r="D6713" t="inlineStr">
        <is>
          <t>是</t>
        </is>
      </c>
    </row>
    <row r="6714">
      <c r="A6714" t="inlineStr">
        <is>
          <t>INV-103</t>
        </is>
      </c>
      <c r="B6714" t="inlineStr">
        <is>
          <t>IF_RevGWFleet_Sol</t>
        </is>
      </c>
      <c r="C6714" t="n">
        <v>15</v>
      </c>
      <c r="D6714" t="inlineStr">
        <is>
          <t>是</t>
        </is>
      </c>
    </row>
    <row r="6715">
      <c r="A6715" t="inlineStr">
        <is>
          <t>INV-103</t>
        </is>
      </c>
      <c r="B6715" t="inlineStr">
        <is>
          <t>IF_RevGWFront_Astra</t>
        </is>
      </c>
      <c r="C6715" t="n">
        <v>15</v>
      </c>
      <c r="D6715" t="inlineStr">
        <is>
          <t>是</t>
        </is>
      </c>
    </row>
    <row r="6716">
      <c r="A6716" t="inlineStr">
        <is>
          <t>INV-103</t>
        </is>
      </c>
      <c r="B6716" t="inlineStr">
        <is>
          <t>IF_RevGWFront_Luna</t>
        </is>
      </c>
      <c r="C6716" t="n">
        <v>15</v>
      </c>
      <c r="D6716" t="inlineStr">
        <is>
          <t>是</t>
        </is>
      </c>
    </row>
    <row r="6717">
      <c r="A6717" t="inlineStr">
        <is>
          <t>INV-103</t>
        </is>
      </c>
      <c r="B6717" t="inlineStr">
        <is>
          <t>IF_RevGWFront_Sol</t>
        </is>
      </c>
      <c r="C6717" t="n">
        <v>15</v>
      </c>
      <c r="D6717" t="inlineStr">
        <is>
          <t>是</t>
        </is>
      </c>
    </row>
    <row r="6718">
      <c r="A6718" t="inlineStr">
        <is>
          <t>INV-103</t>
        </is>
      </c>
      <c r="B6718" t="inlineStr">
        <is>
          <t>IF_RevGW_Astra</t>
        </is>
      </c>
      <c r="C6718" t="n">
        <v>15</v>
      </c>
      <c r="D6718" t="inlineStr">
        <is>
          <t>是</t>
        </is>
      </c>
    </row>
    <row r="6719">
      <c r="A6719" t="inlineStr">
        <is>
          <t>INV-103</t>
        </is>
      </c>
      <c r="B6719" t="inlineStr">
        <is>
          <t>IF_RevGW_Luna</t>
        </is>
      </c>
      <c r="C6719" t="n">
        <v>15</v>
      </c>
      <c r="D6719" t="inlineStr">
        <is>
          <t>是</t>
        </is>
      </c>
    </row>
    <row r="6720">
      <c r="A6720" t="inlineStr">
        <is>
          <t>INV-103</t>
        </is>
      </c>
      <c r="B6720" t="inlineStr">
        <is>
          <t>IF_RevGW_Sol</t>
        </is>
      </c>
      <c r="C6720" t="n">
        <v>15</v>
      </c>
      <c r="D6720" t="inlineStr">
        <is>
          <t>是</t>
        </is>
      </c>
    </row>
    <row r="6721">
      <c r="A6721" t="inlineStr">
        <is>
          <t>INV-103</t>
        </is>
      </c>
      <c r="B6721" t="inlineStr">
        <is>
          <t>IF_TokGW_Astra</t>
        </is>
      </c>
      <c r="C6721" t="n">
        <v>15</v>
      </c>
      <c r="D6721" t="inlineStr">
        <is>
          <t>是</t>
        </is>
      </c>
    </row>
    <row r="6722">
      <c r="A6722" t="inlineStr">
        <is>
          <t>INV-103</t>
        </is>
      </c>
      <c r="B6722" t="inlineStr">
        <is>
          <t>IF_TokGW_Luna</t>
        </is>
      </c>
      <c r="C6722" t="n">
        <v>15</v>
      </c>
      <c r="D6722" t="inlineStr">
        <is>
          <t>是</t>
        </is>
      </c>
    </row>
    <row r="6723">
      <c r="A6723" t="inlineStr">
        <is>
          <t>INV-103</t>
        </is>
      </c>
      <c r="B6723" t="inlineStr">
        <is>
          <t>IF_TokGW_Sol</t>
        </is>
      </c>
      <c r="C6723" t="n">
        <v>15</v>
      </c>
      <c r="D6723" t="inlineStr">
        <is>
          <t>是</t>
        </is>
      </c>
    </row>
    <row r="6724">
      <c r="A6724" t="inlineStr">
        <is>
          <t>INV-103</t>
        </is>
      </c>
      <c r="B6724" t="inlineStr">
        <is>
          <t>IF_TokPerJ_Astra</t>
        </is>
      </c>
      <c r="C6724" t="n">
        <v>15</v>
      </c>
      <c r="D6724" t="inlineStr">
        <is>
          <t>是</t>
        </is>
      </c>
    </row>
    <row r="6725">
      <c r="A6725" t="inlineStr">
        <is>
          <t>INV-103</t>
        </is>
      </c>
      <c r="B6725" t="inlineStr">
        <is>
          <t>IF_TokPerJ_Luna</t>
        </is>
      </c>
      <c r="C6725" t="n">
        <v>15</v>
      </c>
      <c r="D6725" t="inlineStr">
        <is>
          <t>是</t>
        </is>
      </c>
    </row>
    <row r="6726">
      <c r="A6726" t="inlineStr">
        <is>
          <t>INV-103</t>
        </is>
      </c>
      <c r="B6726" t="inlineStr">
        <is>
          <t>IF_TokPerJ_Sol</t>
        </is>
      </c>
      <c r="C6726" t="n">
        <v>15</v>
      </c>
      <c r="D6726" t="inlineStr">
        <is>
          <t>是</t>
        </is>
      </c>
    </row>
    <row r="6727">
      <c r="A6727" t="inlineStr">
        <is>
          <t>INV-103</t>
        </is>
      </c>
      <c r="B6727" t="inlineStr">
        <is>
          <t>IF_TokRackD_Astra</t>
        </is>
      </c>
      <c r="C6727" t="n">
        <v>15</v>
      </c>
      <c r="D6727" t="inlineStr">
        <is>
          <t>是</t>
        </is>
      </c>
    </row>
    <row r="6728">
      <c r="A6728" t="inlineStr">
        <is>
          <t>INV-103</t>
        </is>
      </c>
      <c r="B6728" t="inlineStr">
        <is>
          <t>IF_TokRackD_Luna</t>
        </is>
      </c>
      <c r="C6728" t="n">
        <v>15</v>
      </c>
      <c r="D6728" t="inlineStr">
        <is>
          <t>是</t>
        </is>
      </c>
    </row>
    <row r="6729">
      <c r="A6729" t="inlineStr">
        <is>
          <t>INV-103</t>
        </is>
      </c>
      <c r="B6729" t="inlineStr">
        <is>
          <t>IF_TokRackD_Sol</t>
        </is>
      </c>
      <c r="C6729" t="n">
        <v>15</v>
      </c>
      <c r="D6729" t="inlineStr">
        <is>
          <t>是</t>
        </is>
      </c>
    </row>
    <row r="6730">
      <c r="A6730" t="inlineStr">
        <is>
          <t>INV-103</t>
        </is>
      </c>
      <c r="B6730" t="inlineStr">
        <is>
          <t>IF_TokRack_Astra</t>
        </is>
      </c>
      <c r="C6730" t="n">
        <v>15</v>
      </c>
      <c r="D6730" t="inlineStr">
        <is>
          <t>是</t>
        </is>
      </c>
    </row>
    <row r="6731">
      <c r="A6731" t="inlineStr">
        <is>
          <t>INV-103</t>
        </is>
      </c>
      <c r="B6731" t="inlineStr">
        <is>
          <t>IF_TokRack_Luna</t>
        </is>
      </c>
      <c r="C6731" t="n">
        <v>15</v>
      </c>
      <c r="D6731" t="inlineStr">
        <is>
          <t>是</t>
        </is>
      </c>
    </row>
    <row r="6732">
      <c r="A6732" t="inlineStr">
        <is>
          <t>INV-103</t>
        </is>
      </c>
      <c r="B6732" t="inlineStr">
        <is>
          <t>IF_TokRack_Sol</t>
        </is>
      </c>
      <c r="C6732" t="n">
        <v>15</v>
      </c>
      <c r="D6732" t="inlineStr">
        <is>
          <t>是</t>
        </is>
      </c>
    </row>
    <row r="6733">
      <c r="A6733" t="inlineStr">
        <is>
          <t>INV-103</t>
        </is>
      </c>
      <c r="B6733" t="inlineStr">
        <is>
          <t>IF_TrainCost_Astra</t>
        </is>
      </c>
      <c r="C6733" t="n">
        <v>15</v>
      </c>
      <c r="D6733" t="inlineStr">
        <is>
          <t>是</t>
        </is>
      </c>
    </row>
    <row r="6734">
      <c r="A6734" t="inlineStr">
        <is>
          <t>INV-103</t>
        </is>
      </c>
      <c r="B6734" t="inlineStr">
        <is>
          <t>IF_TrainCost_Luna</t>
        </is>
      </c>
      <c r="C6734" t="n">
        <v>15</v>
      </c>
      <c r="D6734" t="inlineStr">
        <is>
          <t>是</t>
        </is>
      </c>
    </row>
    <row r="6735">
      <c r="A6735" t="inlineStr">
        <is>
          <t>INV-103</t>
        </is>
      </c>
      <c r="B6735" t="inlineStr">
        <is>
          <t>IF_TrainCost_Sol</t>
        </is>
      </c>
      <c r="C6735" t="n">
        <v>15</v>
      </c>
      <c r="D6735" t="inlineStr">
        <is>
          <t>是</t>
        </is>
      </c>
    </row>
    <row r="6736">
      <c r="A6736" t="inlineStr">
        <is>
          <t>INV-103</t>
        </is>
      </c>
      <c r="B6736" t="inlineStr">
        <is>
          <t>IF_TrainGPUh_Astra</t>
        </is>
      </c>
      <c r="C6736" t="n">
        <v>15</v>
      </c>
      <c r="D6736" t="inlineStr">
        <is>
          <t>是</t>
        </is>
      </c>
    </row>
    <row r="6737">
      <c r="A6737" t="inlineStr">
        <is>
          <t>INV-103</t>
        </is>
      </c>
      <c r="B6737" t="inlineStr">
        <is>
          <t>IF_TrainGPUh_Luna</t>
        </is>
      </c>
      <c r="C6737" t="n">
        <v>15</v>
      </c>
      <c r="D6737" t="inlineStr">
        <is>
          <t>是</t>
        </is>
      </c>
    </row>
    <row r="6738">
      <c r="A6738" t="inlineStr">
        <is>
          <t>INV-103</t>
        </is>
      </c>
      <c r="B6738" t="inlineStr">
        <is>
          <t>IF_TrainGPUh_Sol</t>
        </is>
      </c>
      <c r="C6738" t="n">
        <v>15</v>
      </c>
      <c r="D6738" t="inlineStr">
        <is>
          <t>是</t>
        </is>
      </c>
    </row>
    <row r="6739">
      <c r="A6739" t="inlineStr">
        <is>
          <t>INV-103</t>
        </is>
      </c>
      <c r="B6739" t="inlineStr">
        <is>
          <t>IF_VReq_Astra</t>
        </is>
      </c>
      <c r="C6739" t="n">
        <v>15</v>
      </c>
      <c r="D6739" t="inlineStr">
        <is>
          <t>是</t>
        </is>
      </c>
    </row>
    <row r="6740">
      <c r="A6740" t="inlineStr">
        <is>
          <t>INV-103</t>
        </is>
      </c>
      <c r="B6740" t="inlineStr">
        <is>
          <t>IF_VReq_Luna</t>
        </is>
      </c>
      <c r="C6740" t="n">
        <v>15</v>
      </c>
      <c r="D6740" t="inlineStr">
        <is>
          <t>是</t>
        </is>
      </c>
    </row>
    <row r="6741">
      <c r="A6741" t="inlineStr">
        <is>
          <t>INV-103</t>
        </is>
      </c>
      <c r="B6741" t="inlineStr">
        <is>
          <t>IF_VReq_Sol</t>
        </is>
      </c>
      <c r="C6741" t="n">
        <v>15</v>
      </c>
      <c r="D6741" t="inlineStr">
        <is>
          <t>是</t>
        </is>
      </c>
    </row>
    <row r="6742">
      <c r="A6742" t="inlineStr">
        <is>
          <t>INV-120</t>
        </is>
      </c>
      <c r="B6742" t="inlineStr">
        <is>
          <t>IF_AmortBU_Astra</t>
        </is>
      </c>
      <c r="C6742" t="n">
        <v>15</v>
      </c>
      <c r="D6742" t="inlineStr">
        <is>
          <t>否</t>
        </is>
      </c>
    </row>
    <row r="6743">
      <c r="A6743" t="inlineStr">
        <is>
          <t>INV-120</t>
        </is>
      </c>
      <c r="B6743" t="inlineStr">
        <is>
          <t>IF_AmortBU_Luna</t>
        </is>
      </c>
      <c r="C6743" t="n">
        <v>15</v>
      </c>
      <c r="D6743" t="inlineStr">
        <is>
          <t>否</t>
        </is>
      </c>
    </row>
    <row r="6744">
      <c r="A6744" t="inlineStr">
        <is>
          <t>INV-120</t>
        </is>
      </c>
      <c r="B6744" t="inlineStr">
        <is>
          <t>IF_AmortBU_Sol</t>
        </is>
      </c>
      <c r="C6744" t="n">
        <v>15</v>
      </c>
      <c r="D6744" t="inlineStr">
        <is>
          <t>否</t>
        </is>
      </c>
    </row>
    <row r="6745">
      <c r="A6745" t="inlineStr">
        <is>
          <t>INV-120</t>
        </is>
      </c>
      <c r="B6745" t="inlineStr">
        <is>
          <t>IF_AmortDefault_Astra</t>
        </is>
      </c>
      <c r="C6745" t="n">
        <v>15</v>
      </c>
      <c r="D6745" t="inlineStr">
        <is>
          <t>否</t>
        </is>
      </c>
    </row>
    <row r="6746">
      <c r="A6746" t="inlineStr">
        <is>
          <t>INV-120</t>
        </is>
      </c>
      <c r="B6746" t="inlineStr">
        <is>
          <t>IF_AmortDefault_Luna</t>
        </is>
      </c>
      <c r="C6746" t="n">
        <v>15</v>
      </c>
      <c r="D6746" t="inlineStr">
        <is>
          <t>否</t>
        </is>
      </c>
    </row>
    <row r="6747">
      <c r="A6747" t="inlineStr">
        <is>
          <t>INV-120</t>
        </is>
      </c>
      <c r="B6747" t="inlineStr">
        <is>
          <t>IF_AmortDefault_Sol</t>
        </is>
      </c>
      <c r="C6747" t="n">
        <v>15</v>
      </c>
      <c r="D6747" t="inlineStr">
        <is>
          <t>否</t>
        </is>
      </c>
    </row>
    <row r="6748">
      <c r="A6748" t="inlineStr">
        <is>
          <t>INV-120</t>
        </is>
      </c>
      <c r="B6748" t="inlineStr">
        <is>
          <t>IF_AmortRev_Astra</t>
        </is>
      </c>
      <c r="C6748" t="n">
        <v>15</v>
      </c>
      <c r="D6748" t="inlineStr">
        <is>
          <t>否</t>
        </is>
      </c>
    </row>
    <row r="6749">
      <c r="A6749" t="inlineStr">
        <is>
          <t>INV-120</t>
        </is>
      </c>
      <c r="B6749" t="inlineStr">
        <is>
          <t>IF_AmortRev_Luna</t>
        </is>
      </c>
      <c r="C6749" t="n">
        <v>15</v>
      </c>
      <c r="D6749" t="inlineStr">
        <is>
          <t>否</t>
        </is>
      </c>
    </row>
    <row r="6750">
      <c r="A6750" t="inlineStr">
        <is>
          <t>INV-120</t>
        </is>
      </c>
      <c r="B6750" t="inlineStr">
        <is>
          <t>IF_AmortRev_Sol</t>
        </is>
      </c>
      <c r="C6750" t="n">
        <v>15</v>
      </c>
      <c r="D6750" t="inlineStr">
        <is>
          <t>否</t>
        </is>
      </c>
    </row>
    <row r="6751">
      <c r="A6751" t="inlineStr">
        <is>
          <t>INV-120</t>
        </is>
      </c>
      <c r="B6751" t="inlineStr">
        <is>
          <t>IF_AmortTD_Astra</t>
        </is>
      </c>
      <c r="C6751" t="n">
        <v>15</v>
      </c>
      <c r="D6751" t="inlineStr">
        <is>
          <t>否</t>
        </is>
      </c>
    </row>
    <row r="6752">
      <c r="A6752" t="inlineStr">
        <is>
          <t>INV-120</t>
        </is>
      </c>
      <c r="B6752" t="inlineStr">
        <is>
          <t>IF_AmortTD_Luna</t>
        </is>
      </c>
      <c r="C6752" t="n">
        <v>15</v>
      </c>
      <c r="D6752" t="inlineStr">
        <is>
          <t>否</t>
        </is>
      </c>
    </row>
    <row r="6753">
      <c r="A6753" t="inlineStr">
        <is>
          <t>INV-120</t>
        </is>
      </c>
      <c r="B6753" t="inlineStr">
        <is>
          <t>IF_AmortTD_Sol</t>
        </is>
      </c>
      <c r="C6753" t="n">
        <v>15</v>
      </c>
      <c r="D6753" t="inlineStr">
        <is>
          <t>否</t>
        </is>
      </c>
    </row>
    <row r="6754">
      <c r="A6754" t="inlineStr">
        <is>
          <t>INV-120</t>
        </is>
      </c>
      <c r="B6754" t="inlineStr">
        <is>
          <t>IF_CostAttVR_Astra</t>
        </is>
      </c>
      <c r="C6754" t="n">
        <v>5</v>
      </c>
      <c r="D6754" t="inlineStr">
        <is>
          <t>否</t>
        </is>
      </c>
    </row>
    <row r="6755">
      <c r="A6755" t="inlineStr">
        <is>
          <t>INV-120</t>
        </is>
      </c>
      <c r="B6755" t="inlineStr">
        <is>
          <t>IF_CostAttVR_Luna</t>
        </is>
      </c>
      <c r="C6755" t="n">
        <v>5</v>
      </c>
      <c r="D6755" t="inlineStr">
        <is>
          <t>否</t>
        </is>
      </c>
    </row>
    <row r="6756">
      <c r="A6756" t="inlineStr">
        <is>
          <t>INV-120</t>
        </is>
      </c>
      <c r="B6756" t="inlineStr">
        <is>
          <t>IF_CostAttVR_Sol</t>
        </is>
      </c>
      <c r="C6756" t="n">
        <v>5</v>
      </c>
      <c r="D6756" t="inlineStr">
        <is>
          <t>否</t>
        </is>
      </c>
    </row>
    <row r="6757">
      <c r="A6757" t="inlineStr">
        <is>
          <t>INV-120</t>
        </is>
      </c>
      <c r="B6757" t="inlineStr">
        <is>
          <t>IF_CostCache_Astra</t>
        </is>
      </c>
      <c r="C6757" t="n">
        <v>15</v>
      </c>
      <c r="D6757" t="inlineStr">
        <is>
          <t>否</t>
        </is>
      </c>
    </row>
    <row r="6758">
      <c r="A6758" t="inlineStr">
        <is>
          <t>INV-120</t>
        </is>
      </c>
      <c r="B6758" t="inlineStr">
        <is>
          <t>IF_CostCache_Luna</t>
        </is>
      </c>
      <c r="C6758" t="n">
        <v>15</v>
      </c>
      <c r="D6758" t="inlineStr">
        <is>
          <t>否</t>
        </is>
      </c>
    </row>
    <row r="6759">
      <c r="A6759" t="inlineStr">
        <is>
          <t>INV-120</t>
        </is>
      </c>
      <c r="B6759" t="inlineStr">
        <is>
          <t>IF_CostCache_Sol</t>
        </is>
      </c>
      <c r="C6759" t="n">
        <v>15</v>
      </c>
      <c r="D6759" t="inlineStr">
        <is>
          <t>否</t>
        </is>
      </c>
    </row>
    <row r="6760">
      <c r="A6760" t="inlineStr">
        <is>
          <t>INV-120</t>
        </is>
      </c>
      <c r="B6760" t="inlineStr">
        <is>
          <t>IF_CostDecAcct_Astra</t>
        </is>
      </c>
      <c r="C6760" t="n">
        <v>15</v>
      </c>
      <c r="D6760" t="inlineStr">
        <is>
          <t>否</t>
        </is>
      </c>
    </row>
    <row r="6761">
      <c r="A6761" t="inlineStr">
        <is>
          <t>INV-120</t>
        </is>
      </c>
      <c r="B6761" t="inlineStr">
        <is>
          <t>IF_CostDecAcct_Luna</t>
        </is>
      </c>
      <c r="C6761" t="n">
        <v>15</v>
      </c>
      <c r="D6761" t="inlineStr">
        <is>
          <t>否</t>
        </is>
      </c>
    </row>
    <row r="6762">
      <c r="A6762" t="inlineStr">
        <is>
          <t>INV-120</t>
        </is>
      </c>
      <c r="B6762" t="inlineStr">
        <is>
          <t>IF_CostDecAcct_Sol</t>
        </is>
      </c>
      <c r="C6762" t="n">
        <v>15</v>
      </c>
      <c r="D6762" t="inlineStr">
        <is>
          <t>否</t>
        </is>
      </c>
    </row>
    <row r="6763">
      <c r="A6763" t="inlineStr">
        <is>
          <t>INV-120</t>
        </is>
      </c>
      <c r="B6763" t="inlineStr">
        <is>
          <t>IF_CostDec_Astra</t>
        </is>
      </c>
      <c r="C6763" t="n">
        <v>15</v>
      </c>
      <c r="D6763" t="inlineStr">
        <is>
          <t>否</t>
        </is>
      </c>
    </row>
    <row r="6764">
      <c r="A6764" t="inlineStr">
        <is>
          <t>INV-120</t>
        </is>
      </c>
      <c r="B6764" t="inlineStr">
        <is>
          <t>IF_CostDec_Luna</t>
        </is>
      </c>
      <c r="C6764" t="n">
        <v>15</v>
      </c>
      <c r="D6764" t="inlineStr">
        <is>
          <t>否</t>
        </is>
      </c>
    </row>
    <row r="6765">
      <c r="A6765" t="inlineStr">
        <is>
          <t>INV-120</t>
        </is>
      </c>
      <c r="B6765" t="inlineStr">
        <is>
          <t>IF_CostDec_Sol</t>
        </is>
      </c>
      <c r="C6765" t="n">
        <v>15</v>
      </c>
      <c r="D6765" t="inlineStr">
        <is>
          <t>否</t>
        </is>
      </c>
    </row>
    <row r="6766">
      <c r="A6766" t="inlineStr">
        <is>
          <t>INV-120</t>
        </is>
      </c>
      <c r="B6766" t="inlineStr">
        <is>
          <t>IF_CostPre_Astra</t>
        </is>
      </c>
      <c r="C6766" t="n">
        <v>15</v>
      </c>
      <c r="D6766" t="inlineStr">
        <is>
          <t>否</t>
        </is>
      </c>
    </row>
    <row r="6767">
      <c r="A6767" t="inlineStr">
        <is>
          <t>INV-120</t>
        </is>
      </c>
      <c r="B6767" t="inlineStr">
        <is>
          <t>IF_CostPre_Luna</t>
        </is>
      </c>
      <c r="C6767" t="n">
        <v>15</v>
      </c>
      <c r="D6767" t="inlineStr">
        <is>
          <t>否</t>
        </is>
      </c>
    </row>
    <row r="6768">
      <c r="A6768" t="inlineStr">
        <is>
          <t>INV-120</t>
        </is>
      </c>
      <c r="B6768" t="inlineStr">
        <is>
          <t>IF_CostPre_Sol</t>
        </is>
      </c>
      <c r="C6768" t="n">
        <v>15</v>
      </c>
      <c r="D6768" t="inlineStr">
        <is>
          <t>否</t>
        </is>
      </c>
    </row>
    <row r="6769">
      <c r="A6769" t="inlineStr">
        <is>
          <t>INV-120</t>
        </is>
      </c>
      <c r="B6769" t="inlineStr">
        <is>
          <t>IF_CostSuccGB_Astra</t>
        </is>
      </c>
      <c r="C6769" t="n">
        <v>5</v>
      </c>
      <c r="D6769" t="inlineStr">
        <is>
          <t>否</t>
        </is>
      </c>
    </row>
    <row r="6770">
      <c r="A6770" t="inlineStr">
        <is>
          <t>INV-120</t>
        </is>
      </c>
      <c r="B6770" t="inlineStr">
        <is>
          <t>IF_CostSuccGB_Luna</t>
        </is>
      </c>
      <c r="C6770" t="n">
        <v>5</v>
      </c>
      <c r="D6770" t="inlineStr">
        <is>
          <t>否</t>
        </is>
      </c>
    </row>
    <row r="6771">
      <c r="A6771" t="inlineStr">
        <is>
          <t>INV-120</t>
        </is>
      </c>
      <c r="B6771" t="inlineStr">
        <is>
          <t>IF_CostSuccGB_Sol</t>
        </is>
      </c>
      <c r="C6771" t="n">
        <v>5</v>
      </c>
      <c r="D6771" t="inlineStr">
        <is>
          <t>否</t>
        </is>
      </c>
    </row>
    <row r="6772">
      <c r="A6772" t="inlineStr">
        <is>
          <t>INV-120</t>
        </is>
      </c>
      <c r="B6772" t="inlineStr">
        <is>
          <t>IF_CostSuccVR_Astra</t>
        </is>
      </c>
      <c r="C6772" t="n">
        <v>5</v>
      </c>
      <c r="D6772" t="inlineStr">
        <is>
          <t>否</t>
        </is>
      </c>
    </row>
    <row r="6773">
      <c r="A6773" t="inlineStr">
        <is>
          <t>INV-120</t>
        </is>
      </c>
      <c r="B6773" t="inlineStr">
        <is>
          <t>IF_CostSuccVR_Luna</t>
        </is>
      </c>
      <c r="C6773" t="n">
        <v>5</v>
      </c>
      <c r="D6773" t="inlineStr">
        <is>
          <t>否</t>
        </is>
      </c>
    </row>
    <row r="6774">
      <c r="A6774" t="inlineStr">
        <is>
          <t>INV-120</t>
        </is>
      </c>
      <c r="B6774" t="inlineStr">
        <is>
          <t>IF_CostSuccVR_Sol</t>
        </is>
      </c>
      <c r="C6774" t="n">
        <v>5</v>
      </c>
      <c r="D6774" t="inlineStr">
        <is>
          <t>否</t>
        </is>
      </c>
    </row>
    <row r="6775">
      <c r="A6775" t="inlineStr">
        <is>
          <t>INV-120</t>
        </is>
      </c>
      <c r="B6775" t="inlineStr">
        <is>
          <t>IF_FrontSuccVR</t>
        </is>
      </c>
      <c r="C6775" t="n">
        <v>5</v>
      </c>
      <c r="D6775" t="inlineStr">
        <is>
          <t>否</t>
        </is>
      </c>
    </row>
    <row r="6776">
      <c r="A6776" t="inlineStr">
        <is>
          <t>INV-120</t>
        </is>
      </c>
      <c r="B6776" t="inlineStr">
        <is>
          <t>IF_FrontSuccVRName</t>
        </is>
      </c>
      <c r="C6776" t="n">
        <v>5</v>
      </c>
      <c r="D6776" t="inlineStr">
        <is>
          <t>否</t>
        </is>
      </c>
    </row>
    <row r="6777">
      <c r="A6777" t="inlineStr">
        <is>
          <t>INV-120</t>
        </is>
      </c>
      <c r="B6777" t="inlineStr">
        <is>
          <t>IF_FrontSuccVRP</t>
        </is>
      </c>
      <c r="C6777" t="n">
        <v>5</v>
      </c>
      <c r="D6777" t="inlineStr">
        <is>
          <t>否</t>
        </is>
      </c>
    </row>
    <row r="6778">
      <c r="A6778" t="inlineStr">
        <is>
          <t>INV-120</t>
        </is>
      </c>
      <c r="B6778" t="inlineStr">
        <is>
          <t>IF_FullCostDefault_Astra</t>
        </is>
      </c>
      <c r="C6778" t="n">
        <v>15</v>
      </c>
      <c r="D6778" t="inlineStr">
        <is>
          <t>否</t>
        </is>
      </c>
    </row>
    <row r="6779">
      <c r="A6779" t="inlineStr">
        <is>
          <t>INV-120</t>
        </is>
      </c>
      <c r="B6779" t="inlineStr">
        <is>
          <t>IF_FullCostDefault_Luna</t>
        </is>
      </c>
      <c r="C6779" t="n">
        <v>15</v>
      </c>
      <c r="D6779" t="inlineStr">
        <is>
          <t>否</t>
        </is>
      </c>
    </row>
    <row r="6780">
      <c r="A6780" t="inlineStr">
        <is>
          <t>INV-120</t>
        </is>
      </c>
      <c r="B6780" t="inlineStr">
        <is>
          <t>IF_FullCostDefault_Sol</t>
        </is>
      </c>
      <c r="C6780" t="n">
        <v>15</v>
      </c>
      <c r="D6780" t="inlineStr">
        <is>
          <t>否</t>
        </is>
      </c>
    </row>
    <row r="6781">
      <c r="A6781" t="inlineStr">
        <is>
          <t>INV-120</t>
        </is>
      </c>
      <c r="B6781" t="inlineStr">
        <is>
          <t>IF_FullCost_Astra</t>
        </is>
      </c>
      <c r="C6781" t="n">
        <v>15</v>
      </c>
      <c r="D6781" t="inlineStr">
        <is>
          <t>否</t>
        </is>
      </c>
    </row>
    <row r="6782">
      <c r="A6782" t="inlineStr">
        <is>
          <t>INV-120</t>
        </is>
      </c>
      <c r="B6782" t="inlineStr">
        <is>
          <t>IF_FullCost_Luna</t>
        </is>
      </c>
      <c r="C6782" t="n">
        <v>15</v>
      </c>
      <c r="D6782" t="inlineStr">
        <is>
          <t>否</t>
        </is>
      </c>
    </row>
    <row r="6783">
      <c r="A6783" t="inlineStr">
        <is>
          <t>INV-120</t>
        </is>
      </c>
      <c r="B6783" t="inlineStr">
        <is>
          <t>IF_FullCost_Sol</t>
        </is>
      </c>
      <c r="C6783" t="n">
        <v>15</v>
      </c>
      <c r="D6783" t="inlineStr">
        <is>
          <t>否</t>
        </is>
      </c>
    </row>
    <row r="6784">
      <c r="A6784" t="inlineStr">
        <is>
          <t>INV-120</t>
        </is>
      </c>
      <c r="B6784" t="inlineStr">
        <is>
          <t>IF_HarR_Astra</t>
        </is>
      </c>
      <c r="C6784" t="n">
        <v>5</v>
      </c>
      <c r="D6784" t="inlineStr">
        <is>
          <t>否</t>
        </is>
      </c>
    </row>
    <row r="6785">
      <c r="A6785" t="inlineStr">
        <is>
          <t>INV-120</t>
        </is>
      </c>
      <c r="B6785" t="inlineStr">
        <is>
          <t>IF_HarR_Luna</t>
        </is>
      </c>
      <c r="C6785" t="n">
        <v>5</v>
      </c>
      <c r="D6785" t="inlineStr">
        <is>
          <t>否</t>
        </is>
      </c>
    </row>
    <row r="6786">
      <c r="A6786" t="inlineStr">
        <is>
          <t>INV-120</t>
        </is>
      </c>
      <c r="B6786" t="inlineStr">
        <is>
          <t>IF_HarR_Sol</t>
        </is>
      </c>
      <c r="C6786" t="n">
        <v>5</v>
      </c>
      <c r="D6786" t="inlineStr">
        <is>
          <t>否</t>
        </is>
      </c>
    </row>
    <row r="6787">
      <c r="A6787" t="inlineStr">
        <is>
          <t>INV-120</t>
        </is>
      </c>
      <c r="B6787" t="inlineStr">
        <is>
          <t>IF_PostShareFLOP_Astra</t>
        </is>
      </c>
      <c r="C6787" t="n">
        <v>15</v>
      </c>
      <c r="D6787" t="inlineStr">
        <is>
          <t>否</t>
        </is>
      </c>
    </row>
    <row r="6788">
      <c r="A6788" t="inlineStr">
        <is>
          <t>INV-120</t>
        </is>
      </c>
      <c r="B6788" t="inlineStr">
        <is>
          <t>IF_PostShareFLOP_Luna</t>
        </is>
      </c>
      <c r="C6788" t="n">
        <v>15</v>
      </c>
      <c r="D6788" t="inlineStr">
        <is>
          <t>否</t>
        </is>
      </c>
    </row>
    <row r="6789">
      <c r="A6789" t="inlineStr">
        <is>
          <t>INV-120</t>
        </is>
      </c>
      <c r="B6789" t="inlineStr">
        <is>
          <t>IF_PostShareFLOP_Sol</t>
        </is>
      </c>
      <c r="C6789" t="n">
        <v>15</v>
      </c>
      <c r="D6789" t="inlineStr">
        <is>
          <t>否</t>
        </is>
      </c>
    </row>
    <row r="6790">
      <c r="A6790" t="inlineStr">
        <is>
          <t>INV-120</t>
        </is>
      </c>
      <c r="B6790" t="inlineStr">
        <is>
          <t>IF_PostShareGPUh_Astra</t>
        </is>
      </c>
      <c r="C6790" t="n">
        <v>15</v>
      </c>
      <c r="D6790" t="inlineStr">
        <is>
          <t>否</t>
        </is>
      </c>
    </row>
    <row r="6791">
      <c r="A6791" t="inlineStr">
        <is>
          <t>INV-120</t>
        </is>
      </c>
      <c r="B6791" t="inlineStr">
        <is>
          <t>IF_PostShareGPUh_Luna</t>
        </is>
      </c>
      <c r="C6791" t="n">
        <v>15</v>
      </c>
      <c r="D6791" t="inlineStr">
        <is>
          <t>否</t>
        </is>
      </c>
    </row>
    <row r="6792">
      <c r="A6792" t="inlineStr">
        <is>
          <t>INV-120</t>
        </is>
      </c>
      <c r="B6792" t="inlineStr">
        <is>
          <t>IF_PostShareGPUh_Sol</t>
        </is>
      </c>
      <c r="C6792" t="n">
        <v>15</v>
      </c>
      <c r="D6792" t="inlineStr">
        <is>
          <t>否</t>
        </is>
      </c>
    </row>
    <row r="6793">
      <c r="A6793" t="inlineStr">
        <is>
          <t>INV-120</t>
        </is>
      </c>
      <c r="B6793" t="inlineStr">
        <is>
          <t>IF_PriceCached_Astra</t>
        </is>
      </c>
      <c r="C6793" t="n">
        <v>1</v>
      </c>
      <c r="D6793" t="inlineStr">
        <is>
          <t>否</t>
        </is>
      </c>
    </row>
    <row r="6794">
      <c r="A6794" t="inlineStr">
        <is>
          <t>INV-120</t>
        </is>
      </c>
      <c r="B6794" t="inlineStr">
        <is>
          <t>IF_PriceCached_Luna</t>
        </is>
      </c>
      <c r="C6794" t="n">
        <v>1</v>
      </c>
      <c r="D6794" t="inlineStr">
        <is>
          <t>否</t>
        </is>
      </c>
    </row>
    <row r="6795">
      <c r="A6795" t="inlineStr">
        <is>
          <t>INV-120</t>
        </is>
      </c>
      <c r="B6795" t="inlineStr">
        <is>
          <t>IF_PriceCached_Sol</t>
        </is>
      </c>
      <c r="C6795" t="n">
        <v>1</v>
      </c>
      <c r="D6795" t="inlineStr">
        <is>
          <t>否</t>
        </is>
      </c>
    </row>
    <row r="6796">
      <c r="A6796" t="inlineStr">
        <is>
          <t>INV-120</t>
        </is>
      </c>
      <c r="B6796" t="inlineStr">
        <is>
          <t>IF_PriceFresh_Astra</t>
        </is>
      </c>
      <c r="C6796" t="n">
        <v>1</v>
      </c>
      <c r="D6796" t="inlineStr">
        <is>
          <t>否</t>
        </is>
      </c>
    </row>
    <row r="6797">
      <c r="A6797" t="inlineStr">
        <is>
          <t>INV-120</t>
        </is>
      </c>
      <c r="B6797" t="inlineStr">
        <is>
          <t>IF_PriceFresh_Luna</t>
        </is>
      </c>
      <c r="C6797" t="n">
        <v>1</v>
      </c>
      <c r="D6797" t="inlineStr">
        <is>
          <t>否</t>
        </is>
      </c>
    </row>
    <row r="6798">
      <c r="A6798" t="inlineStr">
        <is>
          <t>INV-120</t>
        </is>
      </c>
      <c r="B6798" t="inlineStr">
        <is>
          <t>IF_PriceFresh_Sol</t>
        </is>
      </c>
      <c r="C6798" t="n">
        <v>1</v>
      </c>
      <c r="D6798" t="inlineStr">
        <is>
          <t>否</t>
        </is>
      </c>
    </row>
    <row r="6799">
      <c r="A6799" t="inlineStr">
        <is>
          <t>INV-120</t>
        </is>
      </c>
      <c r="B6799" t="inlineStr">
        <is>
          <t>IF_PriceOut_Astra</t>
        </is>
      </c>
      <c r="C6799" t="n">
        <v>1</v>
      </c>
      <c r="D6799" t="inlineStr">
        <is>
          <t>否</t>
        </is>
      </c>
    </row>
    <row r="6800">
      <c r="A6800" t="inlineStr">
        <is>
          <t>INV-120</t>
        </is>
      </c>
      <c r="B6800" t="inlineStr">
        <is>
          <t>IF_PriceOut_Luna</t>
        </is>
      </c>
      <c r="C6800" t="n">
        <v>1</v>
      </c>
      <c r="D6800" t="inlineStr">
        <is>
          <t>否</t>
        </is>
      </c>
    </row>
    <row r="6801">
      <c r="A6801" t="inlineStr">
        <is>
          <t>INV-120</t>
        </is>
      </c>
      <c r="B6801" t="inlineStr">
        <is>
          <t>IF_PriceOut_Sol</t>
        </is>
      </c>
      <c r="C6801" t="n">
        <v>1</v>
      </c>
      <c r="D6801" t="inlineStr">
        <is>
          <t>否</t>
        </is>
      </c>
    </row>
    <row r="6802">
      <c r="A6802" t="inlineStr">
        <is>
          <t>INV-120</t>
        </is>
      </c>
      <c r="B6802" t="inlineStr">
        <is>
          <t>IF_PriceRef_Astra</t>
        </is>
      </c>
      <c r="C6802" t="n">
        <v>1</v>
      </c>
      <c r="D6802" t="inlineStr">
        <is>
          <t>否</t>
        </is>
      </c>
    </row>
    <row r="6803">
      <c r="A6803" t="inlineStr">
        <is>
          <t>INV-120</t>
        </is>
      </c>
      <c r="B6803" t="inlineStr">
        <is>
          <t>IF_PriceRef_Luna</t>
        </is>
      </c>
      <c r="C6803" t="n">
        <v>1</v>
      </c>
      <c r="D6803" t="inlineStr">
        <is>
          <t>否</t>
        </is>
      </c>
    </row>
    <row r="6804">
      <c r="A6804" t="inlineStr">
        <is>
          <t>INV-120</t>
        </is>
      </c>
      <c r="B6804" t="inlineStr">
        <is>
          <t>IF_PriceRef_Sol</t>
        </is>
      </c>
      <c r="C6804" t="n">
        <v>1</v>
      </c>
      <c r="D6804" t="inlineStr">
        <is>
          <t>否</t>
        </is>
      </c>
    </row>
    <row r="6805">
      <c r="A6805" t="inlineStr">
        <is>
          <t>INV-120</t>
        </is>
      </c>
      <c r="B6805" t="inlineStr">
        <is>
          <t>IF_PriceThink_Astra</t>
        </is>
      </c>
      <c r="C6805" t="n">
        <v>1</v>
      </c>
      <c r="D6805" t="inlineStr">
        <is>
          <t>否</t>
        </is>
      </c>
    </row>
    <row r="6806">
      <c r="A6806" t="inlineStr">
        <is>
          <t>INV-120</t>
        </is>
      </c>
      <c r="B6806" t="inlineStr">
        <is>
          <t>IF_PriceThink_Luna</t>
        </is>
      </c>
      <c r="C6806" t="n">
        <v>1</v>
      </c>
      <c r="D6806" t="inlineStr">
        <is>
          <t>否</t>
        </is>
      </c>
    </row>
    <row r="6807">
      <c r="A6807" t="inlineStr">
        <is>
          <t>INV-120</t>
        </is>
      </c>
      <c r="B6807" t="inlineStr">
        <is>
          <t>IF_PriceThink_Sol</t>
        </is>
      </c>
      <c r="C6807" t="n">
        <v>1</v>
      </c>
      <c r="D6807" t="inlineStr">
        <is>
          <t>否</t>
        </is>
      </c>
    </row>
    <row r="6808">
      <c r="A6808" t="inlineStr">
        <is>
          <t>INV-120</t>
        </is>
      </c>
      <c r="B6808" t="inlineStr">
        <is>
          <t>IF_ProgCost_Astra</t>
        </is>
      </c>
      <c r="C6808" t="n">
        <v>15</v>
      </c>
      <c r="D6808" t="inlineStr">
        <is>
          <t>否</t>
        </is>
      </c>
    </row>
    <row r="6809">
      <c r="A6809" t="inlineStr">
        <is>
          <t>INV-120</t>
        </is>
      </c>
      <c r="B6809" t="inlineStr">
        <is>
          <t>IF_ProgCost_Luna</t>
        </is>
      </c>
      <c r="C6809" t="n">
        <v>15</v>
      </c>
      <c r="D6809" t="inlineStr">
        <is>
          <t>否</t>
        </is>
      </c>
    </row>
    <row r="6810">
      <c r="A6810" t="inlineStr">
        <is>
          <t>INV-120</t>
        </is>
      </c>
      <c r="B6810" t="inlineStr">
        <is>
          <t>IF_ProgCost_Sol</t>
        </is>
      </c>
      <c r="C6810" t="n">
        <v>15</v>
      </c>
      <c r="D6810" t="inlineStr">
        <is>
          <t>否</t>
        </is>
      </c>
    </row>
    <row r="6811">
      <c r="A6811" t="inlineStr">
        <is>
          <t>INV-120</t>
        </is>
      </c>
      <c r="B6811" t="inlineStr">
        <is>
          <t>IF_ProgGPUh_Astra</t>
        </is>
      </c>
      <c r="C6811" t="n">
        <v>15</v>
      </c>
      <c r="D6811" t="inlineStr">
        <is>
          <t>否</t>
        </is>
      </c>
    </row>
    <row r="6812">
      <c r="A6812" t="inlineStr">
        <is>
          <t>INV-120</t>
        </is>
      </c>
      <c r="B6812" t="inlineStr">
        <is>
          <t>IF_ProgGPUh_Luna</t>
        </is>
      </c>
      <c r="C6812" t="n">
        <v>15</v>
      </c>
      <c r="D6812" t="inlineStr">
        <is>
          <t>否</t>
        </is>
      </c>
    </row>
    <row r="6813">
      <c r="A6813" t="inlineStr">
        <is>
          <t>INV-120</t>
        </is>
      </c>
      <c r="B6813" t="inlineStr">
        <is>
          <t>IF_ProgGPUh_Sol</t>
        </is>
      </c>
      <c r="C6813" t="n">
        <v>15</v>
      </c>
      <c r="D6813" t="inlineStr">
        <is>
          <t>否</t>
        </is>
      </c>
    </row>
    <row r="6814">
      <c r="A6814" t="inlineStr">
        <is>
          <t>INV-120</t>
        </is>
      </c>
      <c r="B6814" t="inlineStr">
        <is>
          <t>IF_ProgGWyr_Astra</t>
        </is>
      </c>
      <c r="C6814" t="n">
        <v>15</v>
      </c>
      <c r="D6814" t="inlineStr">
        <is>
          <t>否</t>
        </is>
      </c>
    </row>
    <row r="6815">
      <c r="A6815" t="inlineStr">
        <is>
          <t>INV-120</t>
        </is>
      </c>
      <c r="B6815" t="inlineStr">
        <is>
          <t>IF_ProgGWyr_Luna</t>
        </is>
      </c>
      <c r="C6815" t="n">
        <v>15</v>
      </c>
      <c r="D6815" t="inlineStr">
        <is>
          <t>否</t>
        </is>
      </c>
    </row>
    <row r="6816">
      <c r="A6816" t="inlineStr">
        <is>
          <t>INV-120</t>
        </is>
      </c>
      <c r="B6816" t="inlineStr">
        <is>
          <t>IF_ProgGWyr_Sol</t>
        </is>
      </c>
      <c r="C6816" t="n">
        <v>15</v>
      </c>
      <c r="D6816" t="inlineStr">
        <is>
          <t>否</t>
        </is>
      </c>
    </row>
    <row r="6817">
      <c r="A6817" t="inlineStr">
        <is>
          <t>INV-120</t>
        </is>
      </c>
      <c r="B6817" t="inlineStr">
        <is>
          <t>IF_RLMFU_Astra</t>
        </is>
      </c>
      <c r="C6817" t="n">
        <v>15</v>
      </c>
      <c r="D6817" t="inlineStr">
        <is>
          <t>否</t>
        </is>
      </c>
    </row>
    <row r="6818">
      <c r="A6818" t="inlineStr">
        <is>
          <t>INV-120</t>
        </is>
      </c>
      <c r="B6818" t="inlineStr">
        <is>
          <t>IF_RLMFU_Luna</t>
        </is>
      </c>
      <c r="C6818" t="n">
        <v>15</v>
      </c>
      <c r="D6818" t="inlineStr">
        <is>
          <t>否</t>
        </is>
      </c>
    </row>
    <row r="6819">
      <c r="A6819" t="inlineStr">
        <is>
          <t>INV-120</t>
        </is>
      </c>
      <c r="B6819" t="inlineStr">
        <is>
          <t>IF_RLMFU_Sol</t>
        </is>
      </c>
      <c r="C6819" t="n">
        <v>15</v>
      </c>
      <c r="D6819" t="inlineStr">
        <is>
          <t>否</t>
        </is>
      </c>
    </row>
    <row r="6820">
      <c r="A6820" t="inlineStr">
        <is>
          <t>INV-120</t>
        </is>
      </c>
      <c r="B6820" t="inlineStr">
        <is>
          <t>IF_RevGWFleet</t>
        </is>
      </c>
      <c r="C6820" t="n">
        <v>15</v>
      </c>
      <c r="D6820" t="inlineStr">
        <is>
          <t>否</t>
        </is>
      </c>
    </row>
    <row r="6821">
      <c r="A6821" t="inlineStr">
        <is>
          <t>INV-120</t>
        </is>
      </c>
      <c r="B6821" t="inlineStr">
        <is>
          <t>IF_RevGWFleetFront</t>
        </is>
      </c>
      <c r="C6821" t="n">
        <v>15</v>
      </c>
      <c r="D6821" t="inlineStr">
        <is>
          <t>否</t>
        </is>
      </c>
    </row>
    <row r="6822">
      <c r="A6822" t="inlineStr">
        <is>
          <t>INV-120</t>
        </is>
      </c>
      <c r="B6822" t="inlineStr">
        <is>
          <t>IF_RevGWFleetFront_Astra</t>
        </is>
      </c>
      <c r="C6822" t="n">
        <v>15</v>
      </c>
      <c r="D6822" t="inlineStr">
        <is>
          <t>否</t>
        </is>
      </c>
    </row>
    <row r="6823">
      <c r="A6823" t="inlineStr">
        <is>
          <t>INV-120</t>
        </is>
      </c>
      <c r="B6823" t="inlineStr">
        <is>
          <t>IF_RevGWFleetFront_Luna</t>
        </is>
      </c>
      <c r="C6823" t="n">
        <v>15</v>
      </c>
      <c r="D6823" t="inlineStr">
        <is>
          <t>否</t>
        </is>
      </c>
    </row>
    <row r="6824">
      <c r="A6824" t="inlineStr">
        <is>
          <t>INV-120</t>
        </is>
      </c>
      <c r="B6824" t="inlineStr">
        <is>
          <t>IF_RevGWFleetFront_Sol</t>
        </is>
      </c>
      <c r="C6824" t="n">
        <v>15</v>
      </c>
      <c r="D6824" t="inlineStr">
        <is>
          <t>否</t>
        </is>
      </c>
    </row>
    <row r="6825">
      <c r="A6825" t="inlineStr">
        <is>
          <t>INV-120</t>
        </is>
      </c>
      <c r="B6825" t="inlineStr">
        <is>
          <t>IF_RevGWFleet_Astra</t>
        </is>
      </c>
      <c r="C6825" t="n">
        <v>15</v>
      </c>
      <c r="D6825" t="inlineStr">
        <is>
          <t>否</t>
        </is>
      </c>
    </row>
    <row r="6826">
      <c r="A6826" t="inlineStr">
        <is>
          <t>INV-120</t>
        </is>
      </c>
      <c r="B6826" t="inlineStr">
        <is>
          <t>IF_RevGWFleet_Luna</t>
        </is>
      </c>
      <c r="C6826" t="n">
        <v>15</v>
      </c>
      <c r="D6826" t="inlineStr">
        <is>
          <t>否</t>
        </is>
      </c>
    </row>
    <row r="6827">
      <c r="A6827" t="inlineStr">
        <is>
          <t>INV-120</t>
        </is>
      </c>
      <c r="B6827" t="inlineStr">
        <is>
          <t>IF_RevGWFleet_Sol</t>
        </is>
      </c>
      <c r="C6827" t="n">
        <v>15</v>
      </c>
      <c r="D6827" t="inlineStr">
        <is>
          <t>否</t>
        </is>
      </c>
    </row>
    <row r="6828">
      <c r="A6828" t="inlineStr">
        <is>
          <t>INV-120</t>
        </is>
      </c>
      <c r="B6828" t="inlineStr">
        <is>
          <t>IF_RevGWFront_Astra</t>
        </is>
      </c>
      <c r="C6828" t="n">
        <v>15</v>
      </c>
      <c r="D6828" t="inlineStr">
        <is>
          <t>否</t>
        </is>
      </c>
    </row>
    <row r="6829">
      <c r="A6829" t="inlineStr">
        <is>
          <t>INV-120</t>
        </is>
      </c>
      <c r="B6829" t="inlineStr">
        <is>
          <t>IF_RevGWFront_Luna</t>
        </is>
      </c>
      <c r="C6829" t="n">
        <v>15</v>
      </c>
      <c r="D6829" t="inlineStr">
        <is>
          <t>否</t>
        </is>
      </c>
    </row>
    <row r="6830">
      <c r="A6830" t="inlineStr">
        <is>
          <t>INV-120</t>
        </is>
      </c>
      <c r="B6830" t="inlineStr">
        <is>
          <t>IF_RevGWFront_Sol</t>
        </is>
      </c>
      <c r="C6830" t="n">
        <v>15</v>
      </c>
      <c r="D6830" t="inlineStr">
        <is>
          <t>否</t>
        </is>
      </c>
    </row>
    <row r="6831">
      <c r="A6831" t="inlineStr">
        <is>
          <t>INV-120</t>
        </is>
      </c>
      <c r="B6831" t="inlineStr">
        <is>
          <t>IF_RevGW_Astra</t>
        </is>
      </c>
      <c r="C6831" t="n">
        <v>15</v>
      </c>
      <c r="D6831" t="inlineStr">
        <is>
          <t>否</t>
        </is>
      </c>
    </row>
    <row r="6832">
      <c r="A6832" t="inlineStr">
        <is>
          <t>INV-120</t>
        </is>
      </c>
      <c r="B6832" t="inlineStr">
        <is>
          <t>IF_RevGW_Luna</t>
        </is>
      </c>
      <c r="C6832" t="n">
        <v>15</v>
      </c>
      <c r="D6832" t="inlineStr">
        <is>
          <t>否</t>
        </is>
      </c>
    </row>
    <row r="6833">
      <c r="A6833" t="inlineStr">
        <is>
          <t>INV-120</t>
        </is>
      </c>
      <c r="B6833" t="inlineStr">
        <is>
          <t>IF_RevGW_Sol</t>
        </is>
      </c>
      <c r="C6833" t="n">
        <v>15</v>
      </c>
      <c r="D6833" t="inlineStr">
        <is>
          <t>否</t>
        </is>
      </c>
    </row>
    <row r="6834">
      <c r="A6834" t="inlineStr">
        <is>
          <t>INV-120</t>
        </is>
      </c>
      <c r="B6834" t="inlineStr">
        <is>
          <t>IF_RevSucc_Astra</t>
        </is>
      </c>
      <c r="C6834" t="n">
        <v>5</v>
      </c>
      <c r="D6834" t="inlineStr">
        <is>
          <t>否</t>
        </is>
      </c>
    </row>
    <row r="6835">
      <c r="A6835" t="inlineStr">
        <is>
          <t>INV-120</t>
        </is>
      </c>
      <c r="B6835" t="inlineStr">
        <is>
          <t>IF_RevSucc_Luna</t>
        </is>
      </c>
      <c r="C6835" t="n">
        <v>5</v>
      </c>
      <c r="D6835" t="inlineStr">
        <is>
          <t>否</t>
        </is>
      </c>
    </row>
    <row r="6836">
      <c r="A6836" t="inlineStr">
        <is>
          <t>INV-120</t>
        </is>
      </c>
      <c r="B6836" t="inlineStr">
        <is>
          <t>IF_RevSucc_Sol</t>
        </is>
      </c>
      <c r="C6836" t="n">
        <v>5</v>
      </c>
      <c r="D6836" t="inlineStr">
        <is>
          <t>否</t>
        </is>
      </c>
    </row>
    <row r="6837">
      <c r="A6837" t="inlineStr">
        <is>
          <t>INV-120</t>
        </is>
      </c>
      <c r="B6837" t="inlineStr">
        <is>
          <t>IF_TokGW_Astra</t>
        </is>
      </c>
      <c r="C6837" t="n">
        <v>15</v>
      </c>
      <c r="D6837" t="inlineStr">
        <is>
          <t>否</t>
        </is>
      </c>
    </row>
    <row r="6838">
      <c r="A6838" t="inlineStr">
        <is>
          <t>INV-120</t>
        </is>
      </c>
      <c r="B6838" t="inlineStr">
        <is>
          <t>IF_TokGW_Luna</t>
        </is>
      </c>
      <c r="C6838" t="n">
        <v>15</v>
      </c>
      <c r="D6838" t="inlineStr">
        <is>
          <t>否</t>
        </is>
      </c>
    </row>
    <row r="6839">
      <c r="A6839" t="inlineStr">
        <is>
          <t>INV-120</t>
        </is>
      </c>
      <c r="B6839" t="inlineStr">
        <is>
          <t>IF_TokGW_Sol</t>
        </is>
      </c>
      <c r="C6839" t="n">
        <v>15</v>
      </c>
      <c r="D6839" t="inlineStr">
        <is>
          <t>否</t>
        </is>
      </c>
    </row>
    <row r="6840">
      <c r="A6840" t="inlineStr">
        <is>
          <t>INV-120</t>
        </is>
      </c>
      <c r="B6840" t="inlineStr">
        <is>
          <t>IF_TokPerJ_Astra</t>
        </is>
      </c>
      <c r="C6840" t="n">
        <v>15</v>
      </c>
      <c r="D6840" t="inlineStr">
        <is>
          <t>否</t>
        </is>
      </c>
    </row>
    <row r="6841">
      <c r="A6841" t="inlineStr">
        <is>
          <t>INV-120</t>
        </is>
      </c>
      <c r="B6841" t="inlineStr">
        <is>
          <t>IF_TokPerJ_Luna</t>
        </is>
      </c>
      <c r="C6841" t="n">
        <v>15</v>
      </c>
      <c r="D6841" t="inlineStr">
        <is>
          <t>否</t>
        </is>
      </c>
    </row>
    <row r="6842">
      <c r="A6842" t="inlineStr">
        <is>
          <t>INV-120</t>
        </is>
      </c>
      <c r="B6842" t="inlineStr">
        <is>
          <t>IF_TokPerJ_Sol</t>
        </is>
      </c>
      <c r="C6842" t="n">
        <v>15</v>
      </c>
      <c r="D6842" t="inlineStr">
        <is>
          <t>否</t>
        </is>
      </c>
    </row>
    <row r="6843">
      <c r="A6843" t="inlineStr">
        <is>
          <t>INV-120</t>
        </is>
      </c>
      <c r="B6843" t="inlineStr">
        <is>
          <t>IF_TokRackD_Astra</t>
        </is>
      </c>
      <c r="C6843" t="n">
        <v>15</v>
      </c>
      <c r="D6843" t="inlineStr">
        <is>
          <t>否</t>
        </is>
      </c>
    </row>
    <row r="6844">
      <c r="A6844" t="inlineStr">
        <is>
          <t>INV-120</t>
        </is>
      </c>
      <c r="B6844" t="inlineStr">
        <is>
          <t>IF_TokRackD_Luna</t>
        </is>
      </c>
      <c r="C6844" t="n">
        <v>15</v>
      </c>
      <c r="D6844" t="inlineStr">
        <is>
          <t>否</t>
        </is>
      </c>
    </row>
    <row r="6845">
      <c r="A6845" t="inlineStr">
        <is>
          <t>INV-120</t>
        </is>
      </c>
      <c r="B6845" t="inlineStr">
        <is>
          <t>IF_TokRackD_Sol</t>
        </is>
      </c>
      <c r="C6845" t="n">
        <v>15</v>
      </c>
      <c r="D6845" t="inlineStr">
        <is>
          <t>否</t>
        </is>
      </c>
    </row>
    <row r="6846">
      <c r="A6846" t="inlineStr">
        <is>
          <t>INV-120</t>
        </is>
      </c>
      <c r="B6846" t="inlineStr">
        <is>
          <t>IF_TokRack_Astra</t>
        </is>
      </c>
      <c r="C6846" t="n">
        <v>15</v>
      </c>
      <c r="D6846" t="inlineStr">
        <is>
          <t>否</t>
        </is>
      </c>
    </row>
    <row r="6847">
      <c r="A6847" t="inlineStr">
        <is>
          <t>INV-120</t>
        </is>
      </c>
      <c r="B6847" t="inlineStr">
        <is>
          <t>IF_TokRack_Luna</t>
        </is>
      </c>
      <c r="C6847" t="n">
        <v>15</v>
      </c>
      <c r="D6847" t="inlineStr">
        <is>
          <t>否</t>
        </is>
      </c>
    </row>
    <row r="6848">
      <c r="A6848" t="inlineStr">
        <is>
          <t>INV-120</t>
        </is>
      </c>
      <c r="B6848" t="inlineStr">
        <is>
          <t>IF_TokRack_Sol</t>
        </is>
      </c>
      <c r="C6848" t="n">
        <v>15</v>
      </c>
      <c r="D6848" t="inlineStr">
        <is>
          <t>否</t>
        </is>
      </c>
    </row>
    <row r="6849">
      <c r="A6849" t="inlineStr">
        <is>
          <t>INV-120</t>
        </is>
      </c>
      <c r="B6849" t="inlineStr">
        <is>
          <t>IF_TrainCost_Astra</t>
        </is>
      </c>
      <c r="C6849" t="n">
        <v>15</v>
      </c>
      <c r="D6849" t="inlineStr">
        <is>
          <t>否</t>
        </is>
      </c>
    </row>
    <row r="6850">
      <c r="A6850" t="inlineStr">
        <is>
          <t>INV-120</t>
        </is>
      </c>
      <c r="B6850" t="inlineStr">
        <is>
          <t>IF_TrainCost_Luna</t>
        </is>
      </c>
      <c r="C6850" t="n">
        <v>15</v>
      </c>
      <c r="D6850" t="inlineStr">
        <is>
          <t>否</t>
        </is>
      </c>
    </row>
    <row r="6851">
      <c r="A6851" t="inlineStr">
        <is>
          <t>INV-120</t>
        </is>
      </c>
      <c r="B6851" t="inlineStr">
        <is>
          <t>IF_TrainCost_Sol</t>
        </is>
      </c>
      <c r="C6851" t="n">
        <v>15</v>
      </c>
      <c r="D6851" t="inlineStr">
        <is>
          <t>否</t>
        </is>
      </c>
    </row>
    <row r="6852">
      <c r="A6852" t="inlineStr">
        <is>
          <t>INV-120</t>
        </is>
      </c>
      <c r="B6852" t="inlineStr">
        <is>
          <t>IF_TrainGPUh_Astra</t>
        </is>
      </c>
      <c r="C6852" t="n">
        <v>15</v>
      </c>
      <c r="D6852" t="inlineStr">
        <is>
          <t>否</t>
        </is>
      </c>
    </row>
    <row r="6853">
      <c r="A6853" t="inlineStr">
        <is>
          <t>INV-120</t>
        </is>
      </c>
      <c r="B6853" t="inlineStr">
        <is>
          <t>IF_TrainGPUh_Luna</t>
        </is>
      </c>
      <c r="C6853" t="n">
        <v>15</v>
      </c>
      <c r="D6853" t="inlineStr">
        <is>
          <t>否</t>
        </is>
      </c>
    </row>
    <row r="6854">
      <c r="A6854" t="inlineStr">
        <is>
          <t>INV-120</t>
        </is>
      </c>
      <c r="B6854" t="inlineStr">
        <is>
          <t>IF_TrainGPUh_Sol</t>
        </is>
      </c>
      <c r="C6854" t="n">
        <v>15</v>
      </c>
      <c r="D6854" t="inlineStr">
        <is>
          <t>否</t>
        </is>
      </c>
    </row>
    <row r="6855">
      <c r="A6855" t="inlineStr">
        <is>
          <t>INV-120</t>
        </is>
      </c>
      <c r="B6855" t="inlineStr">
        <is>
          <t>IF_VReq_Astra</t>
        </is>
      </c>
      <c r="C6855" t="n">
        <v>15</v>
      </c>
      <c r="D6855" t="inlineStr">
        <is>
          <t>否</t>
        </is>
      </c>
    </row>
    <row r="6856">
      <c r="A6856" t="inlineStr">
        <is>
          <t>INV-120</t>
        </is>
      </c>
      <c r="B6856" t="inlineStr">
        <is>
          <t>IF_VReq_Luna</t>
        </is>
      </c>
      <c r="C6856" t="n">
        <v>15</v>
      </c>
      <c r="D6856" t="inlineStr">
        <is>
          <t>否</t>
        </is>
      </c>
    </row>
    <row r="6857">
      <c r="A6857" t="inlineStr">
        <is>
          <t>INV-120</t>
        </is>
      </c>
      <c r="B6857" t="inlineStr">
        <is>
          <t>IF_VReq_Sol</t>
        </is>
      </c>
      <c r="C6857" t="n">
        <v>15</v>
      </c>
      <c r="D6857" t="inlineStr">
        <is>
          <t>否</t>
        </is>
      </c>
    </row>
    <row r="6858">
      <c r="A6858" t="inlineStr">
        <is>
          <t>INV-121</t>
        </is>
      </c>
      <c r="B6858" t="inlineStr">
        <is>
          <t>IF_AmortBU_Astra</t>
        </is>
      </c>
      <c r="C6858" t="n">
        <v>15</v>
      </c>
      <c r="D6858" t="inlineStr">
        <is>
          <t>否</t>
        </is>
      </c>
    </row>
    <row r="6859">
      <c r="A6859" t="inlineStr">
        <is>
          <t>INV-121</t>
        </is>
      </c>
      <c r="B6859" t="inlineStr">
        <is>
          <t>IF_AmortBU_Luna</t>
        </is>
      </c>
      <c r="C6859" t="n">
        <v>15</v>
      </c>
      <c r="D6859" t="inlineStr">
        <is>
          <t>否</t>
        </is>
      </c>
    </row>
    <row r="6860">
      <c r="A6860" t="inlineStr">
        <is>
          <t>INV-121</t>
        </is>
      </c>
      <c r="B6860" t="inlineStr">
        <is>
          <t>IF_AmortBU_Sol</t>
        </is>
      </c>
      <c r="C6860" t="n">
        <v>15</v>
      </c>
      <c r="D6860" t="inlineStr">
        <is>
          <t>否</t>
        </is>
      </c>
    </row>
    <row r="6861">
      <c r="A6861" t="inlineStr">
        <is>
          <t>INV-121</t>
        </is>
      </c>
      <c r="B6861" t="inlineStr">
        <is>
          <t>IF_AmortDefault_Astra</t>
        </is>
      </c>
      <c r="C6861" t="n">
        <v>15</v>
      </c>
      <c r="D6861" t="inlineStr">
        <is>
          <t>否</t>
        </is>
      </c>
    </row>
    <row r="6862">
      <c r="A6862" t="inlineStr">
        <is>
          <t>INV-121</t>
        </is>
      </c>
      <c r="B6862" t="inlineStr">
        <is>
          <t>IF_AmortDefault_Luna</t>
        </is>
      </c>
      <c r="C6862" t="n">
        <v>15</v>
      </c>
      <c r="D6862" t="inlineStr">
        <is>
          <t>否</t>
        </is>
      </c>
    </row>
    <row r="6863">
      <c r="A6863" t="inlineStr">
        <is>
          <t>INV-121</t>
        </is>
      </c>
      <c r="B6863" t="inlineStr">
        <is>
          <t>IF_AmortDefault_Sol</t>
        </is>
      </c>
      <c r="C6863" t="n">
        <v>15</v>
      </c>
      <c r="D6863" t="inlineStr">
        <is>
          <t>否</t>
        </is>
      </c>
    </row>
    <row r="6864">
      <c r="A6864" t="inlineStr">
        <is>
          <t>INV-121</t>
        </is>
      </c>
      <c r="B6864" t="inlineStr">
        <is>
          <t>IF_AmortRev_Astra</t>
        </is>
      </c>
      <c r="C6864" t="n">
        <v>15</v>
      </c>
      <c r="D6864" t="inlineStr">
        <is>
          <t>否</t>
        </is>
      </c>
    </row>
    <row r="6865">
      <c r="A6865" t="inlineStr">
        <is>
          <t>INV-121</t>
        </is>
      </c>
      <c r="B6865" t="inlineStr">
        <is>
          <t>IF_AmortRev_Luna</t>
        </is>
      </c>
      <c r="C6865" t="n">
        <v>15</v>
      </c>
      <c r="D6865" t="inlineStr">
        <is>
          <t>否</t>
        </is>
      </c>
    </row>
    <row r="6866">
      <c r="A6866" t="inlineStr">
        <is>
          <t>INV-121</t>
        </is>
      </c>
      <c r="B6866" t="inlineStr">
        <is>
          <t>IF_AmortRev_Sol</t>
        </is>
      </c>
      <c r="C6866" t="n">
        <v>15</v>
      </c>
      <c r="D6866" t="inlineStr">
        <is>
          <t>否</t>
        </is>
      </c>
    </row>
    <row r="6867">
      <c r="A6867" t="inlineStr">
        <is>
          <t>INV-121</t>
        </is>
      </c>
      <c r="B6867" t="inlineStr">
        <is>
          <t>IF_AmortTD_Astra</t>
        </is>
      </c>
      <c r="C6867" t="n">
        <v>15</v>
      </c>
      <c r="D6867" t="inlineStr">
        <is>
          <t>否</t>
        </is>
      </c>
    </row>
    <row r="6868">
      <c r="A6868" t="inlineStr">
        <is>
          <t>INV-121</t>
        </is>
      </c>
      <c r="B6868" t="inlineStr">
        <is>
          <t>IF_AmortTD_Luna</t>
        </is>
      </c>
      <c r="C6868" t="n">
        <v>15</v>
      </c>
      <c r="D6868" t="inlineStr">
        <is>
          <t>否</t>
        </is>
      </c>
    </row>
    <row r="6869">
      <c r="A6869" t="inlineStr">
        <is>
          <t>INV-121</t>
        </is>
      </c>
      <c r="B6869" t="inlineStr">
        <is>
          <t>IF_AmortTD_Sol</t>
        </is>
      </c>
      <c r="C6869" t="n">
        <v>15</v>
      </c>
      <c r="D6869" t="inlineStr">
        <is>
          <t>否</t>
        </is>
      </c>
    </row>
    <row r="6870">
      <c r="A6870" t="inlineStr">
        <is>
          <t>INV-121</t>
        </is>
      </c>
      <c r="B6870" t="inlineStr">
        <is>
          <t>IF_CostAttVR_Astra</t>
        </is>
      </c>
      <c r="C6870" t="n">
        <v>5</v>
      </c>
      <c r="D6870" t="inlineStr">
        <is>
          <t>否</t>
        </is>
      </c>
    </row>
    <row r="6871">
      <c r="A6871" t="inlineStr">
        <is>
          <t>INV-121</t>
        </is>
      </c>
      <c r="B6871" t="inlineStr">
        <is>
          <t>IF_CostAttVR_Luna</t>
        </is>
      </c>
      <c r="C6871" t="n">
        <v>5</v>
      </c>
      <c r="D6871" t="inlineStr">
        <is>
          <t>否</t>
        </is>
      </c>
    </row>
    <row r="6872">
      <c r="A6872" t="inlineStr">
        <is>
          <t>INV-121</t>
        </is>
      </c>
      <c r="B6872" t="inlineStr">
        <is>
          <t>IF_CostAttVR_Sol</t>
        </is>
      </c>
      <c r="C6872" t="n">
        <v>5</v>
      </c>
      <c r="D6872" t="inlineStr">
        <is>
          <t>否</t>
        </is>
      </c>
    </row>
    <row r="6873">
      <c r="A6873" t="inlineStr">
        <is>
          <t>INV-121</t>
        </is>
      </c>
      <c r="B6873" t="inlineStr">
        <is>
          <t>IF_CostCache_Astra</t>
        </is>
      </c>
      <c r="C6873" t="n">
        <v>15</v>
      </c>
      <c r="D6873" t="inlineStr">
        <is>
          <t>否</t>
        </is>
      </c>
    </row>
    <row r="6874">
      <c r="A6874" t="inlineStr">
        <is>
          <t>INV-121</t>
        </is>
      </c>
      <c r="B6874" t="inlineStr">
        <is>
          <t>IF_CostCache_Luna</t>
        </is>
      </c>
      <c r="C6874" t="n">
        <v>15</v>
      </c>
      <c r="D6874" t="inlineStr">
        <is>
          <t>否</t>
        </is>
      </c>
    </row>
    <row r="6875">
      <c r="A6875" t="inlineStr">
        <is>
          <t>INV-121</t>
        </is>
      </c>
      <c r="B6875" t="inlineStr">
        <is>
          <t>IF_CostCache_Sol</t>
        </is>
      </c>
      <c r="C6875" t="n">
        <v>15</v>
      </c>
      <c r="D6875" t="inlineStr">
        <is>
          <t>否</t>
        </is>
      </c>
    </row>
    <row r="6876">
      <c r="A6876" t="inlineStr">
        <is>
          <t>INV-121</t>
        </is>
      </c>
      <c r="B6876" t="inlineStr">
        <is>
          <t>IF_CostDecAcct_Astra</t>
        </is>
      </c>
      <c r="C6876" t="n">
        <v>15</v>
      </c>
      <c r="D6876" t="inlineStr">
        <is>
          <t>否</t>
        </is>
      </c>
    </row>
    <row r="6877">
      <c r="A6877" t="inlineStr">
        <is>
          <t>INV-121</t>
        </is>
      </c>
      <c r="B6877" t="inlineStr">
        <is>
          <t>IF_CostDecAcct_Luna</t>
        </is>
      </c>
      <c r="C6877" t="n">
        <v>15</v>
      </c>
      <c r="D6877" t="inlineStr">
        <is>
          <t>否</t>
        </is>
      </c>
    </row>
    <row r="6878">
      <c r="A6878" t="inlineStr">
        <is>
          <t>INV-121</t>
        </is>
      </c>
      <c r="B6878" t="inlineStr">
        <is>
          <t>IF_CostDecAcct_Sol</t>
        </is>
      </c>
      <c r="C6878" t="n">
        <v>15</v>
      </c>
      <c r="D6878" t="inlineStr">
        <is>
          <t>否</t>
        </is>
      </c>
    </row>
    <row r="6879">
      <c r="A6879" t="inlineStr">
        <is>
          <t>INV-121</t>
        </is>
      </c>
      <c r="B6879" t="inlineStr">
        <is>
          <t>IF_CostDec_Astra</t>
        </is>
      </c>
      <c r="C6879" t="n">
        <v>15</v>
      </c>
      <c r="D6879" t="inlineStr">
        <is>
          <t>否</t>
        </is>
      </c>
    </row>
    <row r="6880">
      <c r="A6880" t="inlineStr">
        <is>
          <t>INV-121</t>
        </is>
      </c>
      <c r="B6880" t="inlineStr">
        <is>
          <t>IF_CostDec_Luna</t>
        </is>
      </c>
      <c r="C6880" t="n">
        <v>15</v>
      </c>
      <c r="D6880" t="inlineStr">
        <is>
          <t>否</t>
        </is>
      </c>
    </row>
    <row r="6881">
      <c r="A6881" t="inlineStr">
        <is>
          <t>INV-121</t>
        </is>
      </c>
      <c r="B6881" t="inlineStr">
        <is>
          <t>IF_CostDec_Sol</t>
        </is>
      </c>
      <c r="C6881" t="n">
        <v>15</v>
      </c>
      <c r="D6881" t="inlineStr">
        <is>
          <t>否</t>
        </is>
      </c>
    </row>
    <row r="6882">
      <c r="A6882" t="inlineStr">
        <is>
          <t>INV-121</t>
        </is>
      </c>
      <c r="B6882" t="inlineStr">
        <is>
          <t>IF_CostPre_Astra</t>
        </is>
      </c>
      <c r="C6882" t="n">
        <v>15</v>
      </c>
      <c r="D6882" t="inlineStr">
        <is>
          <t>否</t>
        </is>
      </c>
    </row>
    <row r="6883">
      <c r="A6883" t="inlineStr">
        <is>
          <t>INV-121</t>
        </is>
      </c>
      <c r="B6883" t="inlineStr">
        <is>
          <t>IF_CostPre_Luna</t>
        </is>
      </c>
      <c r="C6883" t="n">
        <v>15</v>
      </c>
      <c r="D6883" t="inlineStr">
        <is>
          <t>否</t>
        </is>
      </c>
    </row>
    <row r="6884">
      <c r="A6884" t="inlineStr">
        <is>
          <t>INV-121</t>
        </is>
      </c>
      <c r="B6884" t="inlineStr">
        <is>
          <t>IF_CostPre_Sol</t>
        </is>
      </c>
      <c r="C6884" t="n">
        <v>15</v>
      </c>
      <c r="D6884" t="inlineStr">
        <is>
          <t>否</t>
        </is>
      </c>
    </row>
    <row r="6885">
      <c r="A6885" t="inlineStr">
        <is>
          <t>INV-121</t>
        </is>
      </c>
      <c r="B6885" t="inlineStr">
        <is>
          <t>IF_CostSuccGB_Astra</t>
        </is>
      </c>
      <c r="C6885" t="n">
        <v>5</v>
      </c>
      <c r="D6885" t="inlineStr">
        <is>
          <t>否</t>
        </is>
      </c>
    </row>
    <row r="6886">
      <c r="A6886" t="inlineStr">
        <is>
          <t>INV-121</t>
        </is>
      </c>
      <c r="B6886" t="inlineStr">
        <is>
          <t>IF_CostSuccGB_Luna</t>
        </is>
      </c>
      <c r="C6886" t="n">
        <v>5</v>
      </c>
      <c r="D6886" t="inlineStr">
        <is>
          <t>否</t>
        </is>
      </c>
    </row>
    <row r="6887">
      <c r="A6887" t="inlineStr">
        <is>
          <t>INV-121</t>
        </is>
      </c>
      <c r="B6887" t="inlineStr">
        <is>
          <t>IF_CostSuccGB_Sol</t>
        </is>
      </c>
      <c r="C6887" t="n">
        <v>5</v>
      </c>
      <c r="D6887" t="inlineStr">
        <is>
          <t>否</t>
        </is>
      </c>
    </row>
    <row r="6888">
      <c r="A6888" t="inlineStr">
        <is>
          <t>INV-121</t>
        </is>
      </c>
      <c r="B6888" t="inlineStr">
        <is>
          <t>IF_CostSuccVR_Astra</t>
        </is>
      </c>
      <c r="C6888" t="n">
        <v>5</v>
      </c>
      <c r="D6888" t="inlineStr">
        <is>
          <t>否</t>
        </is>
      </c>
    </row>
    <row r="6889">
      <c r="A6889" t="inlineStr">
        <is>
          <t>INV-121</t>
        </is>
      </c>
      <c r="B6889" t="inlineStr">
        <is>
          <t>IF_CostSuccVR_Luna</t>
        </is>
      </c>
      <c r="C6889" t="n">
        <v>5</v>
      </c>
      <c r="D6889" t="inlineStr">
        <is>
          <t>否</t>
        </is>
      </c>
    </row>
    <row r="6890">
      <c r="A6890" t="inlineStr">
        <is>
          <t>INV-121</t>
        </is>
      </c>
      <c r="B6890" t="inlineStr">
        <is>
          <t>IF_CostSuccVR_Sol</t>
        </is>
      </c>
      <c r="C6890" t="n">
        <v>5</v>
      </c>
      <c r="D6890" t="inlineStr">
        <is>
          <t>否</t>
        </is>
      </c>
    </row>
    <row r="6891">
      <c r="A6891" t="inlineStr">
        <is>
          <t>INV-121</t>
        </is>
      </c>
      <c r="B6891" t="inlineStr">
        <is>
          <t>IF_FrontSuccVR</t>
        </is>
      </c>
      <c r="C6891" t="n">
        <v>5</v>
      </c>
      <c r="D6891" t="inlineStr">
        <is>
          <t>否</t>
        </is>
      </c>
    </row>
    <row r="6892">
      <c r="A6892" t="inlineStr">
        <is>
          <t>INV-121</t>
        </is>
      </c>
      <c r="B6892" t="inlineStr">
        <is>
          <t>IF_FrontSuccVRName</t>
        </is>
      </c>
      <c r="C6892" t="n">
        <v>5</v>
      </c>
      <c r="D6892" t="inlineStr">
        <is>
          <t>否</t>
        </is>
      </c>
    </row>
    <row r="6893">
      <c r="A6893" t="inlineStr">
        <is>
          <t>INV-121</t>
        </is>
      </c>
      <c r="B6893" t="inlineStr">
        <is>
          <t>IF_FrontSuccVRP</t>
        </is>
      </c>
      <c r="C6893" t="n">
        <v>5</v>
      </c>
      <c r="D6893" t="inlineStr">
        <is>
          <t>否</t>
        </is>
      </c>
    </row>
    <row r="6894">
      <c r="A6894" t="inlineStr">
        <is>
          <t>INV-121</t>
        </is>
      </c>
      <c r="B6894" t="inlineStr">
        <is>
          <t>IF_FullCostDefault_Astra</t>
        </is>
      </c>
      <c r="C6894" t="n">
        <v>15</v>
      </c>
      <c r="D6894" t="inlineStr">
        <is>
          <t>否</t>
        </is>
      </c>
    </row>
    <row r="6895">
      <c r="A6895" t="inlineStr">
        <is>
          <t>INV-121</t>
        </is>
      </c>
      <c r="B6895" t="inlineStr">
        <is>
          <t>IF_FullCostDefault_Luna</t>
        </is>
      </c>
      <c r="C6895" t="n">
        <v>15</v>
      </c>
      <c r="D6895" t="inlineStr">
        <is>
          <t>否</t>
        </is>
      </c>
    </row>
    <row r="6896">
      <c r="A6896" t="inlineStr">
        <is>
          <t>INV-121</t>
        </is>
      </c>
      <c r="B6896" t="inlineStr">
        <is>
          <t>IF_FullCostDefault_Sol</t>
        </is>
      </c>
      <c r="C6896" t="n">
        <v>15</v>
      </c>
      <c r="D6896" t="inlineStr">
        <is>
          <t>否</t>
        </is>
      </c>
    </row>
    <row r="6897">
      <c r="A6897" t="inlineStr">
        <is>
          <t>INV-121</t>
        </is>
      </c>
      <c r="B6897" t="inlineStr">
        <is>
          <t>IF_FullCost_Astra</t>
        </is>
      </c>
      <c r="C6897" t="n">
        <v>15</v>
      </c>
      <c r="D6897" t="inlineStr">
        <is>
          <t>否</t>
        </is>
      </c>
    </row>
    <row r="6898">
      <c r="A6898" t="inlineStr">
        <is>
          <t>INV-121</t>
        </is>
      </c>
      <c r="B6898" t="inlineStr">
        <is>
          <t>IF_FullCost_Luna</t>
        </is>
      </c>
      <c r="C6898" t="n">
        <v>15</v>
      </c>
      <c r="D6898" t="inlineStr">
        <is>
          <t>否</t>
        </is>
      </c>
    </row>
    <row r="6899">
      <c r="A6899" t="inlineStr">
        <is>
          <t>INV-121</t>
        </is>
      </c>
      <c r="B6899" t="inlineStr">
        <is>
          <t>IF_FullCost_Sol</t>
        </is>
      </c>
      <c r="C6899" t="n">
        <v>15</v>
      </c>
      <c r="D6899" t="inlineStr">
        <is>
          <t>否</t>
        </is>
      </c>
    </row>
    <row r="6900">
      <c r="A6900" t="inlineStr">
        <is>
          <t>INV-121</t>
        </is>
      </c>
      <c r="B6900" t="inlineStr">
        <is>
          <t>IF_HarR_Astra</t>
        </is>
      </c>
      <c r="C6900" t="n">
        <v>5</v>
      </c>
      <c r="D6900" t="inlineStr">
        <is>
          <t>否</t>
        </is>
      </c>
    </row>
    <row r="6901">
      <c r="A6901" t="inlineStr">
        <is>
          <t>INV-121</t>
        </is>
      </c>
      <c r="B6901" t="inlineStr">
        <is>
          <t>IF_HarR_Luna</t>
        </is>
      </c>
      <c r="C6901" t="n">
        <v>5</v>
      </c>
      <c r="D6901" t="inlineStr">
        <is>
          <t>否</t>
        </is>
      </c>
    </row>
    <row r="6902">
      <c r="A6902" t="inlineStr">
        <is>
          <t>INV-121</t>
        </is>
      </c>
      <c r="B6902" t="inlineStr">
        <is>
          <t>IF_HarR_Sol</t>
        </is>
      </c>
      <c r="C6902" t="n">
        <v>5</v>
      </c>
      <c r="D6902" t="inlineStr">
        <is>
          <t>否</t>
        </is>
      </c>
    </row>
    <row r="6903">
      <c r="A6903" t="inlineStr">
        <is>
          <t>INV-121</t>
        </is>
      </c>
      <c r="B6903" t="inlineStr">
        <is>
          <t>IF_PostShareFLOP_Astra</t>
        </is>
      </c>
      <c r="C6903" t="n">
        <v>15</v>
      </c>
      <c r="D6903" t="inlineStr">
        <is>
          <t>否</t>
        </is>
      </c>
    </row>
    <row r="6904">
      <c r="A6904" t="inlineStr">
        <is>
          <t>INV-121</t>
        </is>
      </c>
      <c r="B6904" t="inlineStr">
        <is>
          <t>IF_PostShareFLOP_Luna</t>
        </is>
      </c>
      <c r="C6904" t="n">
        <v>15</v>
      </c>
      <c r="D6904" t="inlineStr">
        <is>
          <t>否</t>
        </is>
      </c>
    </row>
    <row r="6905">
      <c r="A6905" t="inlineStr">
        <is>
          <t>INV-121</t>
        </is>
      </c>
      <c r="B6905" t="inlineStr">
        <is>
          <t>IF_PostShareFLOP_Sol</t>
        </is>
      </c>
      <c r="C6905" t="n">
        <v>15</v>
      </c>
      <c r="D6905" t="inlineStr">
        <is>
          <t>否</t>
        </is>
      </c>
    </row>
    <row r="6906">
      <c r="A6906" t="inlineStr">
        <is>
          <t>INV-121</t>
        </is>
      </c>
      <c r="B6906" t="inlineStr">
        <is>
          <t>IF_PostShareGPUh_Astra</t>
        </is>
      </c>
      <c r="C6906" t="n">
        <v>15</v>
      </c>
      <c r="D6906" t="inlineStr">
        <is>
          <t>否</t>
        </is>
      </c>
    </row>
    <row r="6907">
      <c r="A6907" t="inlineStr">
        <is>
          <t>INV-121</t>
        </is>
      </c>
      <c r="B6907" t="inlineStr">
        <is>
          <t>IF_PostShareGPUh_Luna</t>
        </is>
      </c>
      <c r="C6907" t="n">
        <v>15</v>
      </c>
      <c r="D6907" t="inlineStr">
        <is>
          <t>否</t>
        </is>
      </c>
    </row>
    <row r="6908">
      <c r="A6908" t="inlineStr">
        <is>
          <t>INV-121</t>
        </is>
      </c>
      <c r="B6908" t="inlineStr">
        <is>
          <t>IF_PostShareGPUh_Sol</t>
        </is>
      </c>
      <c r="C6908" t="n">
        <v>15</v>
      </c>
      <c r="D6908" t="inlineStr">
        <is>
          <t>否</t>
        </is>
      </c>
    </row>
    <row r="6909">
      <c r="A6909" t="inlineStr">
        <is>
          <t>INV-121</t>
        </is>
      </c>
      <c r="B6909" t="inlineStr">
        <is>
          <t>IF_PriceCached_Astra</t>
        </is>
      </c>
      <c r="C6909" t="n">
        <v>1</v>
      </c>
      <c r="D6909" t="inlineStr">
        <is>
          <t>否</t>
        </is>
      </c>
    </row>
    <row r="6910">
      <c r="A6910" t="inlineStr">
        <is>
          <t>INV-121</t>
        </is>
      </c>
      <c r="B6910" t="inlineStr">
        <is>
          <t>IF_PriceCached_Luna</t>
        </is>
      </c>
      <c r="C6910" t="n">
        <v>1</v>
      </c>
      <c r="D6910" t="inlineStr">
        <is>
          <t>否</t>
        </is>
      </c>
    </row>
    <row r="6911">
      <c r="A6911" t="inlineStr">
        <is>
          <t>INV-121</t>
        </is>
      </c>
      <c r="B6911" t="inlineStr">
        <is>
          <t>IF_PriceCached_Sol</t>
        </is>
      </c>
      <c r="C6911" t="n">
        <v>1</v>
      </c>
      <c r="D6911" t="inlineStr">
        <is>
          <t>否</t>
        </is>
      </c>
    </row>
    <row r="6912">
      <c r="A6912" t="inlineStr">
        <is>
          <t>INV-121</t>
        </is>
      </c>
      <c r="B6912" t="inlineStr">
        <is>
          <t>IF_PriceFresh_Astra</t>
        </is>
      </c>
      <c r="C6912" t="n">
        <v>1</v>
      </c>
      <c r="D6912" t="inlineStr">
        <is>
          <t>否</t>
        </is>
      </c>
    </row>
    <row r="6913">
      <c r="A6913" t="inlineStr">
        <is>
          <t>INV-121</t>
        </is>
      </c>
      <c r="B6913" t="inlineStr">
        <is>
          <t>IF_PriceFresh_Luna</t>
        </is>
      </c>
      <c r="C6913" t="n">
        <v>1</v>
      </c>
      <c r="D6913" t="inlineStr">
        <is>
          <t>否</t>
        </is>
      </c>
    </row>
    <row r="6914">
      <c r="A6914" t="inlineStr">
        <is>
          <t>INV-121</t>
        </is>
      </c>
      <c r="B6914" t="inlineStr">
        <is>
          <t>IF_PriceFresh_Sol</t>
        </is>
      </c>
      <c r="C6914" t="n">
        <v>1</v>
      </c>
      <c r="D6914" t="inlineStr">
        <is>
          <t>否</t>
        </is>
      </c>
    </row>
    <row r="6915">
      <c r="A6915" t="inlineStr">
        <is>
          <t>INV-121</t>
        </is>
      </c>
      <c r="B6915" t="inlineStr">
        <is>
          <t>IF_PriceOut_Astra</t>
        </is>
      </c>
      <c r="C6915" t="n">
        <v>1</v>
      </c>
      <c r="D6915" t="inlineStr">
        <is>
          <t>否</t>
        </is>
      </c>
    </row>
    <row r="6916">
      <c r="A6916" t="inlineStr">
        <is>
          <t>INV-121</t>
        </is>
      </c>
      <c r="B6916" t="inlineStr">
        <is>
          <t>IF_PriceOut_Luna</t>
        </is>
      </c>
      <c r="C6916" t="n">
        <v>1</v>
      </c>
      <c r="D6916" t="inlineStr">
        <is>
          <t>否</t>
        </is>
      </c>
    </row>
    <row r="6917">
      <c r="A6917" t="inlineStr">
        <is>
          <t>INV-121</t>
        </is>
      </c>
      <c r="B6917" t="inlineStr">
        <is>
          <t>IF_PriceOut_Sol</t>
        </is>
      </c>
      <c r="C6917" t="n">
        <v>1</v>
      </c>
      <c r="D6917" t="inlineStr">
        <is>
          <t>否</t>
        </is>
      </c>
    </row>
    <row r="6918">
      <c r="A6918" t="inlineStr">
        <is>
          <t>INV-121</t>
        </is>
      </c>
      <c r="B6918" t="inlineStr">
        <is>
          <t>IF_PriceRef_Astra</t>
        </is>
      </c>
      <c r="C6918" t="n">
        <v>1</v>
      </c>
      <c r="D6918" t="inlineStr">
        <is>
          <t>否</t>
        </is>
      </c>
    </row>
    <row r="6919">
      <c r="A6919" t="inlineStr">
        <is>
          <t>INV-121</t>
        </is>
      </c>
      <c r="B6919" t="inlineStr">
        <is>
          <t>IF_PriceRef_Luna</t>
        </is>
      </c>
      <c r="C6919" t="n">
        <v>1</v>
      </c>
      <c r="D6919" t="inlineStr">
        <is>
          <t>否</t>
        </is>
      </c>
    </row>
    <row r="6920">
      <c r="A6920" t="inlineStr">
        <is>
          <t>INV-121</t>
        </is>
      </c>
      <c r="B6920" t="inlineStr">
        <is>
          <t>IF_PriceRef_Sol</t>
        </is>
      </c>
      <c r="C6920" t="n">
        <v>1</v>
      </c>
      <c r="D6920" t="inlineStr">
        <is>
          <t>否</t>
        </is>
      </c>
    </row>
    <row r="6921">
      <c r="A6921" t="inlineStr">
        <is>
          <t>INV-121</t>
        </is>
      </c>
      <c r="B6921" t="inlineStr">
        <is>
          <t>IF_PriceThink_Astra</t>
        </is>
      </c>
      <c r="C6921" t="n">
        <v>1</v>
      </c>
      <c r="D6921" t="inlineStr">
        <is>
          <t>否</t>
        </is>
      </c>
    </row>
    <row r="6922">
      <c r="A6922" t="inlineStr">
        <is>
          <t>INV-121</t>
        </is>
      </c>
      <c r="B6922" t="inlineStr">
        <is>
          <t>IF_PriceThink_Luna</t>
        </is>
      </c>
      <c r="C6922" t="n">
        <v>1</v>
      </c>
      <c r="D6922" t="inlineStr">
        <is>
          <t>否</t>
        </is>
      </c>
    </row>
    <row r="6923">
      <c r="A6923" t="inlineStr">
        <is>
          <t>INV-121</t>
        </is>
      </c>
      <c r="B6923" t="inlineStr">
        <is>
          <t>IF_PriceThink_Sol</t>
        </is>
      </c>
      <c r="C6923" t="n">
        <v>1</v>
      </c>
      <c r="D6923" t="inlineStr">
        <is>
          <t>否</t>
        </is>
      </c>
    </row>
    <row r="6924">
      <c r="A6924" t="inlineStr">
        <is>
          <t>INV-121</t>
        </is>
      </c>
      <c r="B6924" t="inlineStr">
        <is>
          <t>IF_ProgCost_Astra</t>
        </is>
      </c>
      <c r="C6924" t="n">
        <v>15</v>
      </c>
      <c r="D6924" t="inlineStr">
        <is>
          <t>否</t>
        </is>
      </c>
    </row>
    <row r="6925">
      <c r="A6925" t="inlineStr">
        <is>
          <t>INV-121</t>
        </is>
      </c>
      <c r="B6925" t="inlineStr">
        <is>
          <t>IF_ProgCost_Luna</t>
        </is>
      </c>
      <c r="C6925" t="n">
        <v>15</v>
      </c>
      <c r="D6925" t="inlineStr">
        <is>
          <t>否</t>
        </is>
      </c>
    </row>
    <row r="6926">
      <c r="A6926" t="inlineStr">
        <is>
          <t>INV-121</t>
        </is>
      </c>
      <c r="B6926" t="inlineStr">
        <is>
          <t>IF_ProgCost_Sol</t>
        </is>
      </c>
      <c r="C6926" t="n">
        <v>15</v>
      </c>
      <c r="D6926" t="inlineStr">
        <is>
          <t>否</t>
        </is>
      </c>
    </row>
    <row r="6927">
      <c r="A6927" t="inlineStr">
        <is>
          <t>INV-121</t>
        </is>
      </c>
      <c r="B6927" t="inlineStr">
        <is>
          <t>IF_ProgGPUh_Astra</t>
        </is>
      </c>
      <c r="C6927" t="n">
        <v>15</v>
      </c>
      <c r="D6927" t="inlineStr">
        <is>
          <t>否</t>
        </is>
      </c>
    </row>
    <row r="6928">
      <c r="A6928" t="inlineStr">
        <is>
          <t>INV-121</t>
        </is>
      </c>
      <c r="B6928" t="inlineStr">
        <is>
          <t>IF_ProgGPUh_Luna</t>
        </is>
      </c>
      <c r="C6928" t="n">
        <v>15</v>
      </c>
      <c r="D6928" t="inlineStr">
        <is>
          <t>否</t>
        </is>
      </c>
    </row>
    <row r="6929">
      <c r="A6929" t="inlineStr">
        <is>
          <t>INV-121</t>
        </is>
      </c>
      <c r="B6929" t="inlineStr">
        <is>
          <t>IF_ProgGPUh_Sol</t>
        </is>
      </c>
      <c r="C6929" t="n">
        <v>15</v>
      </c>
      <c r="D6929" t="inlineStr">
        <is>
          <t>否</t>
        </is>
      </c>
    </row>
    <row r="6930">
      <c r="A6930" t="inlineStr">
        <is>
          <t>INV-121</t>
        </is>
      </c>
      <c r="B6930" t="inlineStr">
        <is>
          <t>IF_ProgGWyr_Astra</t>
        </is>
      </c>
      <c r="C6930" t="n">
        <v>15</v>
      </c>
      <c r="D6930" t="inlineStr">
        <is>
          <t>否</t>
        </is>
      </c>
    </row>
    <row r="6931">
      <c r="A6931" t="inlineStr">
        <is>
          <t>INV-121</t>
        </is>
      </c>
      <c r="B6931" t="inlineStr">
        <is>
          <t>IF_ProgGWyr_Luna</t>
        </is>
      </c>
      <c r="C6931" t="n">
        <v>15</v>
      </c>
      <c r="D6931" t="inlineStr">
        <is>
          <t>否</t>
        </is>
      </c>
    </row>
    <row r="6932">
      <c r="A6932" t="inlineStr">
        <is>
          <t>INV-121</t>
        </is>
      </c>
      <c r="B6932" t="inlineStr">
        <is>
          <t>IF_ProgGWyr_Sol</t>
        </is>
      </c>
      <c r="C6932" t="n">
        <v>15</v>
      </c>
      <c r="D6932" t="inlineStr">
        <is>
          <t>否</t>
        </is>
      </c>
    </row>
    <row r="6933">
      <c r="A6933" t="inlineStr">
        <is>
          <t>INV-121</t>
        </is>
      </c>
      <c r="B6933" t="inlineStr">
        <is>
          <t>IF_RLMFU_Astra</t>
        </is>
      </c>
      <c r="C6933" t="n">
        <v>15</v>
      </c>
      <c r="D6933" t="inlineStr">
        <is>
          <t>否</t>
        </is>
      </c>
    </row>
    <row r="6934">
      <c r="A6934" t="inlineStr">
        <is>
          <t>INV-121</t>
        </is>
      </c>
      <c r="B6934" t="inlineStr">
        <is>
          <t>IF_RLMFU_Luna</t>
        </is>
      </c>
      <c r="C6934" t="n">
        <v>15</v>
      </c>
      <c r="D6934" t="inlineStr">
        <is>
          <t>否</t>
        </is>
      </c>
    </row>
    <row r="6935">
      <c r="A6935" t="inlineStr">
        <is>
          <t>INV-121</t>
        </is>
      </c>
      <c r="B6935" t="inlineStr">
        <is>
          <t>IF_RLMFU_Sol</t>
        </is>
      </c>
      <c r="C6935" t="n">
        <v>15</v>
      </c>
      <c r="D6935" t="inlineStr">
        <is>
          <t>否</t>
        </is>
      </c>
    </row>
    <row r="6936">
      <c r="A6936" t="inlineStr">
        <is>
          <t>INV-121</t>
        </is>
      </c>
      <c r="B6936" t="inlineStr">
        <is>
          <t>IF_RevGWFleet</t>
        </is>
      </c>
      <c r="C6936" t="n">
        <v>15</v>
      </c>
      <c r="D6936" t="inlineStr">
        <is>
          <t>否</t>
        </is>
      </c>
    </row>
    <row r="6937">
      <c r="A6937" t="inlineStr">
        <is>
          <t>INV-121</t>
        </is>
      </c>
      <c r="B6937" t="inlineStr">
        <is>
          <t>IF_RevGWFleetFront</t>
        </is>
      </c>
      <c r="C6937" t="n">
        <v>15</v>
      </c>
      <c r="D6937" t="inlineStr">
        <is>
          <t>否</t>
        </is>
      </c>
    </row>
    <row r="6938">
      <c r="A6938" t="inlineStr">
        <is>
          <t>INV-121</t>
        </is>
      </c>
      <c r="B6938" t="inlineStr">
        <is>
          <t>IF_RevGWFleetFront_Astra</t>
        </is>
      </c>
      <c r="C6938" t="n">
        <v>15</v>
      </c>
      <c r="D6938" t="inlineStr">
        <is>
          <t>否</t>
        </is>
      </c>
    </row>
    <row r="6939">
      <c r="A6939" t="inlineStr">
        <is>
          <t>INV-121</t>
        </is>
      </c>
      <c r="B6939" t="inlineStr">
        <is>
          <t>IF_RevGWFleetFront_Luna</t>
        </is>
      </c>
      <c r="C6939" t="n">
        <v>15</v>
      </c>
      <c r="D6939" t="inlineStr">
        <is>
          <t>否</t>
        </is>
      </c>
    </row>
    <row r="6940">
      <c r="A6940" t="inlineStr">
        <is>
          <t>INV-121</t>
        </is>
      </c>
      <c r="B6940" t="inlineStr">
        <is>
          <t>IF_RevGWFleetFront_Sol</t>
        </is>
      </c>
      <c r="C6940" t="n">
        <v>15</v>
      </c>
      <c r="D6940" t="inlineStr">
        <is>
          <t>否</t>
        </is>
      </c>
    </row>
    <row r="6941">
      <c r="A6941" t="inlineStr">
        <is>
          <t>INV-121</t>
        </is>
      </c>
      <c r="B6941" t="inlineStr">
        <is>
          <t>IF_RevGWFleet_Astra</t>
        </is>
      </c>
      <c r="C6941" t="n">
        <v>15</v>
      </c>
      <c r="D6941" t="inlineStr">
        <is>
          <t>否</t>
        </is>
      </c>
    </row>
    <row r="6942">
      <c r="A6942" t="inlineStr">
        <is>
          <t>INV-121</t>
        </is>
      </c>
      <c r="B6942" t="inlineStr">
        <is>
          <t>IF_RevGWFleet_Luna</t>
        </is>
      </c>
      <c r="C6942" t="n">
        <v>15</v>
      </c>
      <c r="D6942" t="inlineStr">
        <is>
          <t>否</t>
        </is>
      </c>
    </row>
    <row r="6943">
      <c r="A6943" t="inlineStr">
        <is>
          <t>INV-121</t>
        </is>
      </c>
      <c r="B6943" t="inlineStr">
        <is>
          <t>IF_RevGWFleet_Sol</t>
        </is>
      </c>
      <c r="C6943" t="n">
        <v>15</v>
      </c>
      <c r="D6943" t="inlineStr">
        <is>
          <t>否</t>
        </is>
      </c>
    </row>
    <row r="6944">
      <c r="A6944" t="inlineStr">
        <is>
          <t>INV-121</t>
        </is>
      </c>
      <c r="B6944" t="inlineStr">
        <is>
          <t>IF_RevGWFront_Astra</t>
        </is>
      </c>
      <c r="C6944" t="n">
        <v>15</v>
      </c>
      <c r="D6944" t="inlineStr">
        <is>
          <t>否</t>
        </is>
      </c>
    </row>
    <row r="6945">
      <c r="A6945" t="inlineStr">
        <is>
          <t>INV-121</t>
        </is>
      </c>
      <c r="B6945" t="inlineStr">
        <is>
          <t>IF_RevGWFront_Luna</t>
        </is>
      </c>
      <c r="C6945" t="n">
        <v>15</v>
      </c>
      <c r="D6945" t="inlineStr">
        <is>
          <t>否</t>
        </is>
      </c>
    </row>
    <row r="6946">
      <c r="A6946" t="inlineStr">
        <is>
          <t>INV-121</t>
        </is>
      </c>
      <c r="B6946" t="inlineStr">
        <is>
          <t>IF_RevGWFront_Sol</t>
        </is>
      </c>
      <c r="C6946" t="n">
        <v>15</v>
      </c>
      <c r="D6946" t="inlineStr">
        <is>
          <t>否</t>
        </is>
      </c>
    </row>
    <row r="6947">
      <c r="A6947" t="inlineStr">
        <is>
          <t>INV-121</t>
        </is>
      </c>
      <c r="B6947" t="inlineStr">
        <is>
          <t>IF_RevGW_Astra</t>
        </is>
      </c>
      <c r="C6947" t="n">
        <v>15</v>
      </c>
      <c r="D6947" t="inlineStr">
        <is>
          <t>否</t>
        </is>
      </c>
    </row>
    <row r="6948">
      <c r="A6948" t="inlineStr">
        <is>
          <t>INV-121</t>
        </is>
      </c>
      <c r="B6948" t="inlineStr">
        <is>
          <t>IF_RevGW_Luna</t>
        </is>
      </c>
      <c r="C6948" t="n">
        <v>15</v>
      </c>
      <c r="D6948" t="inlineStr">
        <is>
          <t>否</t>
        </is>
      </c>
    </row>
    <row r="6949">
      <c r="A6949" t="inlineStr">
        <is>
          <t>INV-121</t>
        </is>
      </c>
      <c r="B6949" t="inlineStr">
        <is>
          <t>IF_RevGW_Sol</t>
        </is>
      </c>
      <c r="C6949" t="n">
        <v>15</v>
      </c>
      <c r="D6949" t="inlineStr">
        <is>
          <t>否</t>
        </is>
      </c>
    </row>
    <row r="6950">
      <c r="A6950" t="inlineStr">
        <is>
          <t>INV-121</t>
        </is>
      </c>
      <c r="B6950" t="inlineStr">
        <is>
          <t>IF_RevSucc_Astra</t>
        </is>
      </c>
      <c r="C6950" t="n">
        <v>5</v>
      </c>
      <c r="D6950" t="inlineStr">
        <is>
          <t>否</t>
        </is>
      </c>
    </row>
    <row r="6951">
      <c r="A6951" t="inlineStr">
        <is>
          <t>INV-121</t>
        </is>
      </c>
      <c r="B6951" t="inlineStr">
        <is>
          <t>IF_RevSucc_Luna</t>
        </is>
      </c>
      <c r="C6951" t="n">
        <v>5</v>
      </c>
      <c r="D6951" t="inlineStr">
        <is>
          <t>否</t>
        </is>
      </c>
    </row>
    <row r="6952">
      <c r="A6952" t="inlineStr">
        <is>
          <t>INV-121</t>
        </is>
      </c>
      <c r="B6952" t="inlineStr">
        <is>
          <t>IF_RevSucc_Sol</t>
        </is>
      </c>
      <c r="C6952" t="n">
        <v>5</v>
      </c>
      <c r="D6952" t="inlineStr">
        <is>
          <t>否</t>
        </is>
      </c>
    </row>
    <row r="6953">
      <c r="A6953" t="inlineStr">
        <is>
          <t>INV-121</t>
        </is>
      </c>
      <c r="B6953" t="inlineStr">
        <is>
          <t>IF_TokGW_Astra</t>
        </is>
      </c>
      <c r="C6953" t="n">
        <v>15</v>
      </c>
      <c r="D6953" t="inlineStr">
        <is>
          <t>否</t>
        </is>
      </c>
    </row>
    <row r="6954">
      <c r="A6954" t="inlineStr">
        <is>
          <t>INV-121</t>
        </is>
      </c>
      <c r="B6954" t="inlineStr">
        <is>
          <t>IF_TokGW_Luna</t>
        </is>
      </c>
      <c r="C6954" t="n">
        <v>15</v>
      </c>
      <c r="D6954" t="inlineStr">
        <is>
          <t>否</t>
        </is>
      </c>
    </row>
    <row r="6955">
      <c r="A6955" t="inlineStr">
        <is>
          <t>INV-121</t>
        </is>
      </c>
      <c r="B6955" t="inlineStr">
        <is>
          <t>IF_TokGW_Sol</t>
        </is>
      </c>
      <c r="C6955" t="n">
        <v>15</v>
      </c>
      <c r="D6955" t="inlineStr">
        <is>
          <t>否</t>
        </is>
      </c>
    </row>
    <row r="6956">
      <c r="A6956" t="inlineStr">
        <is>
          <t>INV-121</t>
        </is>
      </c>
      <c r="B6956" t="inlineStr">
        <is>
          <t>IF_TokPerJ_Astra</t>
        </is>
      </c>
      <c r="C6956" t="n">
        <v>15</v>
      </c>
      <c r="D6956" t="inlineStr">
        <is>
          <t>否</t>
        </is>
      </c>
    </row>
    <row r="6957">
      <c r="A6957" t="inlineStr">
        <is>
          <t>INV-121</t>
        </is>
      </c>
      <c r="B6957" t="inlineStr">
        <is>
          <t>IF_TokPerJ_Luna</t>
        </is>
      </c>
      <c r="C6957" t="n">
        <v>15</v>
      </c>
      <c r="D6957" t="inlineStr">
        <is>
          <t>否</t>
        </is>
      </c>
    </row>
    <row r="6958">
      <c r="A6958" t="inlineStr">
        <is>
          <t>INV-121</t>
        </is>
      </c>
      <c r="B6958" t="inlineStr">
        <is>
          <t>IF_TokPerJ_Sol</t>
        </is>
      </c>
      <c r="C6958" t="n">
        <v>15</v>
      </c>
      <c r="D6958" t="inlineStr">
        <is>
          <t>否</t>
        </is>
      </c>
    </row>
    <row r="6959">
      <c r="A6959" t="inlineStr">
        <is>
          <t>INV-121</t>
        </is>
      </c>
      <c r="B6959" t="inlineStr">
        <is>
          <t>IF_TokRackD_Astra</t>
        </is>
      </c>
      <c r="C6959" t="n">
        <v>15</v>
      </c>
      <c r="D6959" t="inlineStr">
        <is>
          <t>否</t>
        </is>
      </c>
    </row>
    <row r="6960">
      <c r="A6960" t="inlineStr">
        <is>
          <t>INV-121</t>
        </is>
      </c>
      <c r="B6960" t="inlineStr">
        <is>
          <t>IF_TokRackD_Luna</t>
        </is>
      </c>
      <c r="C6960" t="n">
        <v>15</v>
      </c>
      <c r="D6960" t="inlineStr">
        <is>
          <t>否</t>
        </is>
      </c>
    </row>
    <row r="6961">
      <c r="A6961" t="inlineStr">
        <is>
          <t>INV-121</t>
        </is>
      </c>
      <c r="B6961" t="inlineStr">
        <is>
          <t>IF_TokRackD_Sol</t>
        </is>
      </c>
      <c r="C6961" t="n">
        <v>15</v>
      </c>
      <c r="D6961" t="inlineStr">
        <is>
          <t>否</t>
        </is>
      </c>
    </row>
    <row r="6962">
      <c r="A6962" t="inlineStr">
        <is>
          <t>INV-121</t>
        </is>
      </c>
      <c r="B6962" t="inlineStr">
        <is>
          <t>IF_TokRack_Astra</t>
        </is>
      </c>
      <c r="C6962" t="n">
        <v>15</v>
      </c>
      <c r="D6962" t="inlineStr">
        <is>
          <t>否</t>
        </is>
      </c>
    </row>
    <row r="6963">
      <c r="A6963" t="inlineStr">
        <is>
          <t>INV-121</t>
        </is>
      </c>
      <c r="B6963" t="inlineStr">
        <is>
          <t>IF_TokRack_Luna</t>
        </is>
      </c>
      <c r="C6963" t="n">
        <v>15</v>
      </c>
      <c r="D6963" t="inlineStr">
        <is>
          <t>否</t>
        </is>
      </c>
    </row>
    <row r="6964">
      <c r="A6964" t="inlineStr">
        <is>
          <t>INV-121</t>
        </is>
      </c>
      <c r="B6964" t="inlineStr">
        <is>
          <t>IF_TokRack_Sol</t>
        </is>
      </c>
      <c r="C6964" t="n">
        <v>15</v>
      </c>
      <c r="D6964" t="inlineStr">
        <is>
          <t>否</t>
        </is>
      </c>
    </row>
    <row r="6965">
      <c r="A6965" t="inlineStr">
        <is>
          <t>INV-121</t>
        </is>
      </c>
      <c r="B6965" t="inlineStr">
        <is>
          <t>IF_TrainCost_Astra</t>
        </is>
      </c>
      <c r="C6965" t="n">
        <v>15</v>
      </c>
      <c r="D6965" t="inlineStr">
        <is>
          <t>否</t>
        </is>
      </c>
    </row>
    <row r="6966">
      <c r="A6966" t="inlineStr">
        <is>
          <t>INV-121</t>
        </is>
      </c>
      <c r="B6966" t="inlineStr">
        <is>
          <t>IF_TrainCost_Luna</t>
        </is>
      </c>
      <c r="C6966" t="n">
        <v>15</v>
      </c>
      <c r="D6966" t="inlineStr">
        <is>
          <t>否</t>
        </is>
      </c>
    </row>
    <row r="6967">
      <c r="A6967" t="inlineStr">
        <is>
          <t>INV-121</t>
        </is>
      </c>
      <c r="B6967" t="inlineStr">
        <is>
          <t>IF_TrainCost_Sol</t>
        </is>
      </c>
      <c r="C6967" t="n">
        <v>15</v>
      </c>
      <c r="D6967" t="inlineStr">
        <is>
          <t>否</t>
        </is>
      </c>
    </row>
    <row r="6968">
      <c r="A6968" t="inlineStr">
        <is>
          <t>INV-121</t>
        </is>
      </c>
      <c r="B6968" t="inlineStr">
        <is>
          <t>IF_TrainGPUh_Astra</t>
        </is>
      </c>
      <c r="C6968" t="n">
        <v>15</v>
      </c>
      <c r="D6968" t="inlineStr">
        <is>
          <t>否</t>
        </is>
      </c>
    </row>
    <row r="6969">
      <c r="A6969" t="inlineStr">
        <is>
          <t>INV-121</t>
        </is>
      </c>
      <c r="B6969" t="inlineStr">
        <is>
          <t>IF_TrainGPUh_Luna</t>
        </is>
      </c>
      <c r="C6969" t="n">
        <v>15</v>
      </c>
      <c r="D6969" t="inlineStr">
        <is>
          <t>否</t>
        </is>
      </c>
    </row>
    <row r="6970">
      <c r="A6970" t="inlineStr">
        <is>
          <t>INV-121</t>
        </is>
      </c>
      <c r="B6970" t="inlineStr">
        <is>
          <t>IF_TrainGPUh_Sol</t>
        </is>
      </c>
      <c r="C6970" t="n">
        <v>15</v>
      </c>
      <c r="D6970" t="inlineStr">
        <is>
          <t>否</t>
        </is>
      </c>
    </row>
    <row r="6971">
      <c r="A6971" t="inlineStr">
        <is>
          <t>INV-121</t>
        </is>
      </c>
      <c r="B6971" t="inlineStr">
        <is>
          <t>IF_VReq_Astra</t>
        </is>
      </c>
      <c r="C6971" t="n">
        <v>15</v>
      </c>
      <c r="D6971" t="inlineStr">
        <is>
          <t>否</t>
        </is>
      </c>
    </row>
    <row r="6972">
      <c r="A6972" t="inlineStr">
        <is>
          <t>INV-121</t>
        </is>
      </c>
      <c r="B6972" t="inlineStr">
        <is>
          <t>IF_VReq_Luna</t>
        </is>
      </c>
      <c r="C6972" t="n">
        <v>15</v>
      </c>
      <c r="D6972" t="inlineStr">
        <is>
          <t>否</t>
        </is>
      </c>
    </row>
    <row r="6973">
      <c r="A6973" t="inlineStr">
        <is>
          <t>INV-121</t>
        </is>
      </c>
      <c r="B6973" t="inlineStr">
        <is>
          <t>IF_VReq_Sol</t>
        </is>
      </c>
      <c r="C6973" t="n">
        <v>15</v>
      </c>
      <c r="D6973" t="inlineStr">
        <is>
          <t>否</t>
        </is>
      </c>
    </row>
    <row r="6974">
      <c r="A6974" t="inlineStr">
        <is>
          <t>INV-122</t>
        </is>
      </c>
      <c r="B6974" t="inlineStr">
        <is>
          <t>IF_AmortBU_Astra</t>
        </is>
      </c>
      <c r="C6974" t="n">
        <v>15</v>
      </c>
      <c r="D6974" t="inlineStr">
        <is>
          <t>否</t>
        </is>
      </c>
    </row>
    <row r="6975">
      <c r="A6975" t="inlineStr">
        <is>
          <t>INV-122</t>
        </is>
      </c>
      <c r="B6975" t="inlineStr">
        <is>
          <t>IF_AmortBU_Luna</t>
        </is>
      </c>
      <c r="C6975" t="n">
        <v>15</v>
      </c>
      <c r="D6975" t="inlineStr">
        <is>
          <t>否</t>
        </is>
      </c>
    </row>
    <row r="6976">
      <c r="A6976" t="inlineStr">
        <is>
          <t>INV-122</t>
        </is>
      </c>
      <c r="B6976" t="inlineStr">
        <is>
          <t>IF_AmortBU_Sol</t>
        </is>
      </c>
      <c r="C6976" t="n">
        <v>15</v>
      </c>
      <c r="D6976" t="inlineStr">
        <is>
          <t>否</t>
        </is>
      </c>
    </row>
    <row r="6977">
      <c r="A6977" t="inlineStr">
        <is>
          <t>INV-122</t>
        </is>
      </c>
      <c r="B6977" t="inlineStr">
        <is>
          <t>IF_AmortDefault_Astra</t>
        </is>
      </c>
      <c r="C6977" t="n">
        <v>15</v>
      </c>
      <c r="D6977" t="inlineStr">
        <is>
          <t>否</t>
        </is>
      </c>
    </row>
    <row r="6978">
      <c r="A6978" t="inlineStr">
        <is>
          <t>INV-122</t>
        </is>
      </c>
      <c r="B6978" t="inlineStr">
        <is>
          <t>IF_AmortDefault_Luna</t>
        </is>
      </c>
      <c r="C6978" t="n">
        <v>15</v>
      </c>
      <c r="D6978" t="inlineStr">
        <is>
          <t>否</t>
        </is>
      </c>
    </row>
    <row r="6979">
      <c r="A6979" t="inlineStr">
        <is>
          <t>INV-122</t>
        </is>
      </c>
      <c r="B6979" t="inlineStr">
        <is>
          <t>IF_AmortDefault_Sol</t>
        </is>
      </c>
      <c r="C6979" t="n">
        <v>15</v>
      </c>
      <c r="D6979" t="inlineStr">
        <is>
          <t>否</t>
        </is>
      </c>
    </row>
    <row r="6980">
      <c r="A6980" t="inlineStr">
        <is>
          <t>INV-122</t>
        </is>
      </c>
      <c r="B6980" t="inlineStr">
        <is>
          <t>IF_AmortRev_Astra</t>
        </is>
      </c>
      <c r="C6980" t="n">
        <v>15</v>
      </c>
      <c r="D6980" t="inlineStr">
        <is>
          <t>否</t>
        </is>
      </c>
    </row>
    <row r="6981">
      <c r="A6981" t="inlineStr">
        <is>
          <t>INV-122</t>
        </is>
      </c>
      <c r="B6981" t="inlineStr">
        <is>
          <t>IF_AmortRev_Luna</t>
        </is>
      </c>
      <c r="C6981" t="n">
        <v>15</v>
      </c>
      <c r="D6981" t="inlineStr">
        <is>
          <t>否</t>
        </is>
      </c>
    </row>
    <row r="6982">
      <c r="A6982" t="inlineStr">
        <is>
          <t>INV-122</t>
        </is>
      </c>
      <c r="B6982" t="inlineStr">
        <is>
          <t>IF_AmortRev_Sol</t>
        </is>
      </c>
      <c r="C6982" t="n">
        <v>15</v>
      </c>
      <c r="D6982" t="inlineStr">
        <is>
          <t>否</t>
        </is>
      </c>
    </row>
    <row r="6983">
      <c r="A6983" t="inlineStr">
        <is>
          <t>INV-122</t>
        </is>
      </c>
      <c r="B6983" t="inlineStr">
        <is>
          <t>IF_AmortTD_Astra</t>
        </is>
      </c>
      <c r="C6983" t="n">
        <v>15</v>
      </c>
      <c r="D6983" t="inlineStr">
        <is>
          <t>否</t>
        </is>
      </c>
    </row>
    <row r="6984">
      <c r="A6984" t="inlineStr">
        <is>
          <t>INV-122</t>
        </is>
      </c>
      <c r="B6984" t="inlineStr">
        <is>
          <t>IF_AmortTD_Luna</t>
        </is>
      </c>
      <c r="C6984" t="n">
        <v>15</v>
      </c>
      <c r="D6984" t="inlineStr">
        <is>
          <t>否</t>
        </is>
      </c>
    </row>
    <row r="6985">
      <c r="A6985" t="inlineStr">
        <is>
          <t>INV-122</t>
        </is>
      </c>
      <c r="B6985" t="inlineStr">
        <is>
          <t>IF_AmortTD_Sol</t>
        </is>
      </c>
      <c r="C6985" t="n">
        <v>15</v>
      </c>
      <c r="D6985" t="inlineStr">
        <is>
          <t>否</t>
        </is>
      </c>
    </row>
    <row r="6986">
      <c r="A6986" t="inlineStr">
        <is>
          <t>INV-122</t>
        </is>
      </c>
      <c r="B6986" t="inlineStr">
        <is>
          <t>IF_CostAttVR_Astra</t>
        </is>
      </c>
      <c r="C6986" t="n">
        <v>5</v>
      </c>
      <c r="D6986" t="inlineStr">
        <is>
          <t>否</t>
        </is>
      </c>
    </row>
    <row r="6987">
      <c r="A6987" t="inlineStr">
        <is>
          <t>INV-122</t>
        </is>
      </c>
      <c r="B6987" t="inlineStr">
        <is>
          <t>IF_CostAttVR_Luna</t>
        </is>
      </c>
      <c r="C6987" t="n">
        <v>5</v>
      </c>
      <c r="D6987" t="inlineStr">
        <is>
          <t>否</t>
        </is>
      </c>
    </row>
    <row r="6988">
      <c r="A6988" t="inlineStr">
        <is>
          <t>INV-122</t>
        </is>
      </c>
      <c r="B6988" t="inlineStr">
        <is>
          <t>IF_CostAttVR_Sol</t>
        </is>
      </c>
      <c r="C6988" t="n">
        <v>5</v>
      </c>
      <c r="D6988" t="inlineStr">
        <is>
          <t>否</t>
        </is>
      </c>
    </row>
    <row r="6989">
      <c r="A6989" t="inlineStr">
        <is>
          <t>INV-122</t>
        </is>
      </c>
      <c r="B6989" t="inlineStr">
        <is>
          <t>IF_CostCache_Astra</t>
        </is>
      </c>
      <c r="C6989" t="n">
        <v>15</v>
      </c>
      <c r="D6989" t="inlineStr">
        <is>
          <t>否</t>
        </is>
      </c>
    </row>
    <row r="6990">
      <c r="A6990" t="inlineStr">
        <is>
          <t>INV-122</t>
        </is>
      </c>
      <c r="B6990" t="inlineStr">
        <is>
          <t>IF_CostCache_Luna</t>
        </is>
      </c>
      <c r="C6990" t="n">
        <v>15</v>
      </c>
      <c r="D6990" t="inlineStr">
        <is>
          <t>否</t>
        </is>
      </c>
    </row>
    <row r="6991">
      <c r="A6991" t="inlineStr">
        <is>
          <t>INV-122</t>
        </is>
      </c>
      <c r="B6991" t="inlineStr">
        <is>
          <t>IF_CostCache_Sol</t>
        </is>
      </c>
      <c r="C6991" t="n">
        <v>15</v>
      </c>
      <c r="D6991" t="inlineStr">
        <is>
          <t>否</t>
        </is>
      </c>
    </row>
    <row r="6992">
      <c r="A6992" t="inlineStr">
        <is>
          <t>INV-122</t>
        </is>
      </c>
      <c r="B6992" t="inlineStr">
        <is>
          <t>IF_CostDecAcct_Astra</t>
        </is>
      </c>
      <c r="C6992" t="n">
        <v>15</v>
      </c>
      <c r="D6992" t="inlineStr">
        <is>
          <t>否</t>
        </is>
      </c>
    </row>
    <row r="6993">
      <c r="A6993" t="inlineStr">
        <is>
          <t>INV-122</t>
        </is>
      </c>
      <c r="B6993" t="inlineStr">
        <is>
          <t>IF_CostDecAcct_Luna</t>
        </is>
      </c>
      <c r="C6993" t="n">
        <v>15</v>
      </c>
      <c r="D6993" t="inlineStr">
        <is>
          <t>否</t>
        </is>
      </c>
    </row>
    <row r="6994">
      <c r="A6994" t="inlineStr">
        <is>
          <t>INV-122</t>
        </is>
      </c>
      <c r="B6994" t="inlineStr">
        <is>
          <t>IF_CostDecAcct_Sol</t>
        </is>
      </c>
      <c r="C6994" t="n">
        <v>15</v>
      </c>
      <c r="D6994" t="inlineStr">
        <is>
          <t>否</t>
        </is>
      </c>
    </row>
    <row r="6995">
      <c r="A6995" t="inlineStr">
        <is>
          <t>INV-122</t>
        </is>
      </c>
      <c r="B6995" t="inlineStr">
        <is>
          <t>IF_CostDec_Astra</t>
        </is>
      </c>
      <c r="C6995" t="n">
        <v>15</v>
      </c>
      <c r="D6995" t="inlineStr">
        <is>
          <t>否</t>
        </is>
      </c>
    </row>
    <row r="6996">
      <c r="A6996" t="inlineStr">
        <is>
          <t>INV-122</t>
        </is>
      </c>
      <c r="B6996" t="inlineStr">
        <is>
          <t>IF_CostDec_Luna</t>
        </is>
      </c>
      <c r="C6996" t="n">
        <v>15</v>
      </c>
      <c r="D6996" t="inlineStr">
        <is>
          <t>否</t>
        </is>
      </c>
    </row>
    <row r="6997">
      <c r="A6997" t="inlineStr">
        <is>
          <t>INV-122</t>
        </is>
      </c>
      <c r="B6997" t="inlineStr">
        <is>
          <t>IF_CostDec_Sol</t>
        </is>
      </c>
      <c r="C6997" t="n">
        <v>15</v>
      </c>
      <c r="D6997" t="inlineStr">
        <is>
          <t>否</t>
        </is>
      </c>
    </row>
    <row r="6998">
      <c r="A6998" t="inlineStr">
        <is>
          <t>INV-122</t>
        </is>
      </c>
      <c r="B6998" t="inlineStr">
        <is>
          <t>IF_CostPre_Astra</t>
        </is>
      </c>
      <c r="C6998" t="n">
        <v>15</v>
      </c>
      <c r="D6998" t="inlineStr">
        <is>
          <t>否</t>
        </is>
      </c>
    </row>
    <row r="6999">
      <c r="A6999" t="inlineStr">
        <is>
          <t>INV-122</t>
        </is>
      </c>
      <c r="B6999" t="inlineStr">
        <is>
          <t>IF_CostPre_Luna</t>
        </is>
      </c>
      <c r="C6999" t="n">
        <v>15</v>
      </c>
      <c r="D6999" t="inlineStr">
        <is>
          <t>否</t>
        </is>
      </c>
    </row>
    <row r="7000">
      <c r="A7000" t="inlineStr">
        <is>
          <t>INV-122</t>
        </is>
      </c>
      <c r="B7000" t="inlineStr">
        <is>
          <t>IF_CostPre_Sol</t>
        </is>
      </c>
      <c r="C7000" t="n">
        <v>15</v>
      </c>
      <c r="D7000" t="inlineStr">
        <is>
          <t>否</t>
        </is>
      </c>
    </row>
    <row r="7001">
      <c r="A7001" t="inlineStr">
        <is>
          <t>INV-122</t>
        </is>
      </c>
      <c r="B7001" t="inlineStr">
        <is>
          <t>IF_CostSuccGB_Astra</t>
        </is>
      </c>
      <c r="C7001" t="n">
        <v>5</v>
      </c>
      <c r="D7001" t="inlineStr">
        <is>
          <t>否</t>
        </is>
      </c>
    </row>
    <row r="7002">
      <c r="A7002" t="inlineStr">
        <is>
          <t>INV-122</t>
        </is>
      </c>
      <c r="B7002" t="inlineStr">
        <is>
          <t>IF_CostSuccGB_Luna</t>
        </is>
      </c>
      <c r="C7002" t="n">
        <v>5</v>
      </c>
      <c r="D7002" t="inlineStr">
        <is>
          <t>否</t>
        </is>
      </c>
    </row>
    <row r="7003">
      <c r="A7003" t="inlineStr">
        <is>
          <t>INV-122</t>
        </is>
      </c>
      <c r="B7003" t="inlineStr">
        <is>
          <t>IF_CostSuccGB_Sol</t>
        </is>
      </c>
      <c r="C7003" t="n">
        <v>5</v>
      </c>
      <c r="D7003" t="inlineStr">
        <is>
          <t>否</t>
        </is>
      </c>
    </row>
    <row r="7004">
      <c r="A7004" t="inlineStr">
        <is>
          <t>INV-122</t>
        </is>
      </c>
      <c r="B7004" t="inlineStr">
        <is>
          <t>IF_CostSuccVR_Astra</t>
        </is>
      </c>
      <c r="C7004" t="n">
        <v>5</v>
      </c>
      <c r="D7004" t="inlineStr">
        <is>
          <t>否</t>
        </is>
      </c>
    </row>
    <row r="7005">
      <c r="A7005" t="inlineStr">
        <is>
          <t>INV-122</t>
        </is>
      </c>
      <c r="B7005" t="inlineStr">
        <is>
          <t>IF_CostSuccVR_Luna</t>
        </is>
      </c>
      <c r="C7005" t="n">
        <v>5</v>
      </c>
      <c r="D7005" t="inlineStr">
        <is>
          <t>否</t>
        </is>
      </c>
    </row>
    <row r="7006">
      <c r="A7006" t="inlineStr">
        <is>
          <t>INV-122</t>
        </is>
      </c>
      <c r="B7006" t="inlineStr">
        <is>
          <t>IF_CostSuccVR_Sol</t>
        </is>
      </c>
      <c r="C7006" t="n">
        <v>5</v>
      </c>
      <c r="D7006" t="inlineStr">
        <is>
          <t>否</t>
        </is>
      </c>
    </row>
    <row r="7007">
      <c r="A7007" t="inlineStr">
        <is>
          <t>INV-122</t>
        </is>
      </c>
      <c r="B7007" t="inlineStr">
        <is>
          <t>IF_FrontSuccVR</t>
        </is>
      </c>
      <c r="C7007" t="n">
        <v>5</v>
      </c>
      <c r="D7007" t="inlineStr">
        <is>
          <t>否</t>
        </is>
      </c>
    </row>
    <row r="7008">
      <c r="A7008" t="inlineStr">
        <is>
          <t>INV-122</t>
        </is>
      </c>
      <c r="B7008" t="inlineStr">
        <is>
          <t>IF_FrontSuccVRName</t>
        </is>
      </c>
      <c r="C7008" t="n">
        <v>5</v>
      </c>
      <c r="D7008" t="inlineStr">
        <is>
          <t>否</t>
        </is>
      </c>
    </row>
    <row r="7009">
      <c r="A7009" t="inlineStr">
        <is>
          <t>INV-122</t>
        </is>
      </c>
      <c r="B7009" t="inlineStr">
        <is>
          <t>IF_FrontSuccVRP</t>
        </is>
      </c>
      <c r="C7009" t="n">
        <v>5</v>
      </c>
      <c r="D7009" t="inlineStr">
        <is>
          <t>否</t>
        </is>
      </c>
    </row>
    <row r="7010">
      <c r="A7010" t="inlineStr">
        <is>
          <t>INV-122</t>
        </is>
      </c>
      <c r="B7010" t="inlineStr">
        <is>
          <t>IF_FullCostDefault_Astra</t>
        </is>
      </c>
      <c r="C7010" t="n">
        <v>15</v>
      </c>
      <c r="D7010" t="inlineStr">
        <is>
          <t>否</t>
        </is>
      </c>
    </row>
    <row r="7011">
      <c r="A7011" t="inlineStr">
        <is>
          <t>INV-122</t>
        </is>
      </c>
      <c r="B7011" t="inlineStr">
        <is>
          <t>IF_FullCostDefault_Luna</t>
        </is>
      </c>
      <c r="C7011" t="n">
        <v>15</v>
      </c>
      <c r="D7011" t="inlineStr">
        <is>
          <t>否</t>
        </is>
      </c>
    </row>
    <row r="7012">
      <c r="A7012" t="inlineStr">
        <is>
          <t>INV-122</t>
        </is>
      </c>
      <c r="B7012" t="inlineStr">
        <is>
          <t>IF_FullCostDefault_Sol</t>
        </is>
      </c>
      <c r="C7012" t="n">
        <v>15</v>
      </c>
      <c r="D7012" t="inlineStr">
        <is>
          <t>否</t>
        </is>
      </c>
    </row>
    <row r="7013">
      <c r="A7013" t="inlineStr">
        <is>
          <t>INV-122</t>
        </is>
      </c>
      <c r="B7013" t="inlineStr">
        <is>
          <t>IF_FullCost_Astra</t>
        </is>
      </c>
      <c r="C7013" t="n">
        <v>15</v>
      </c>
      <c r="D7013" t="inlineStr">
        <is>
          <t>否</t>
        </is>
      </c>
    </row>
    <row r="7014">
      <c r="A7014" t="inlineStr">
        <is>
          <t>INV-122</t>
        </is>
      </c>
      <c r="B7014" t="inlineStr">
        <is>
          <t>IF_FullCost_Luna</t>
        </is>
      </c>
      <c r="C7014" t="n">
        <v>15</v>
      </c>
      <c r="D7014" t="inlineStr">
        <is>
          <t>否</t>
        </is>
      </c>
    </row>
    <row r="7015">
      <c r="A7015" t="inlineStr">
        <is>
          <t>INV-122</t>
        </is>
      </c>
      <c r="B7015" t="inlineStr">
        <is>
          <t>IF_FullCost_Sol</t>
        </is>
      </c>
      <c r="C7015" t="n">
        <v>15</v>
      </c>
      <c r="D7015" t="inlineStr">
        <is>
          <t>否</t>
        </is>
      </c>
    </row>
    <row r="7016">
      <c r="A7016" t="inlineStr">
        <is>
          <t>INV-122</t>
        </is>
      </c>
      <c r="B7016" t="inlineStr">
        <is>
          <t>IF_HarR_Astra</t>
        </is>
      </c>
      <c r="C7016" t="n">
        <v>5</v>
      </c>
      <c r="D7016" t="inlineStr">
        <is>
          <t>否</t>
        </is>
      </c>
    </row>
    <row r="7017">
      <c r="A7017" t="inlineStr">
        <is>
          <t>INV-122</t>
        </is>
      </c>
      <c r="B7017" t="inlineStr">
        <is>
          <t>IF_HarR_Luna</t>
        </is>
      </c>
      <c r="C7017" t="n">
        <v>5</v>
      </c>
      <c r="D7017" t="inlineStr">
        <is>
          <t>否</t>
        </is>
      </c>
    </row>
    <row r="7018">
      <c r="A7018" t="inlineStr">
        <is>
          <t>INV-122</t>
        </is>
      </c>
      <c r="B7018" t="inlineStr">
        <is>
          <t>IF_HarR_Sol</t>
        </is>
      </c>
      <c r="C7018" t="n">
        <v>5</v>
      </c>
      <c r="D7018" t="inlineStr">
        <is>
          <t>否</t>
        </is>
      </c>
    </row>
    <row r="7019">
      <c r="A7019" t="inlineStr">
        <is>
          <t>INV-122</t>
        </is>
      </c>
      <c r="B7019" t="inlineStr">
        <is>
          <t>IF_PostShareFLOP_Astra</t>
        </is>
      </c>
      <c r="C7019" t="n">
        <v>15</v>
      </c>
      <c r="D7019" t="inlineStr">
        <is>
          <t>否</t>
        </is>
      </c>
    </row>
    <row r="7020">
      <c r="A7020" t="inlineStr">
        <is>
          <t>INV-122</t>
        </is>
      </c>
      <c r="B7020" t="inlineStr">
        <is>
          <t>IF_PostShareFLOP_Luna</t>
        </is>
      </c>
      <c r="C7020" t="n">
        <v>15</v>
      </c>
      <c r="D7020" t="inlineStr">
        <is>
          <t>否</t>
        </is>
      </c>
    </row>
    <row r="7021">
      <c r="A7021" t="inlineStr">
        <is>
          <t>INV-122</t>
        </is>
      </c>
      <c r="B7021" t="inlineStr">
        <is>
          <t>IF_PostShareFLOP_Sol</t>
        </is>
      </c>
      <c r="C7021" t="n">
        <v>15</v>
      </c>
      <c r="D7021" t="inlineStr">
        <is>
          <t>否</t>
        </is>
      </c>
    </row>
    <row r="7022">
      <c r="A7022" t="inlineStr">
        <is>
          <t>INV-122</t>
        </is>
      </c>
      <c r="B7022" t="inlineStr">
        <is>
          <t>IF_PostShareGPUh_Astra</t>
        </is>
      </c>
      <c r="C7022" t="n">
        <v>15</v>
      </c>
      <c r="D7022" t="inlineStr">
        <is>
          <t>否</t>
        </is>
      </c>
    </row>
    <row r="7023">
      <c r="A7023" t="inlineStr">
        <is>
          <t>INV-122</t>
        </is>
      </c>
      <c r="B7023" t="inlineStr">
        <is>
          <t>IF_PostShareGPUh_Luna</t>
        </is>
      </c>
      <c r="C7023" t="n">
        <v>15</v>
      </c>
      <c r="D7023" t="inlineStr">
        <is>
          <t>否</t>
        </is>
      </c>
    </row>
    <row r="7024">
      <c r="A7024" t="inlineStr">
        <is>
          <t>INV-122</t>
        </is>
      </c>
      <c r="B7024" t="inlineStr">
        <is>
          <t>IF_PostShareGPUh_Sol</t>
        </is>
      </c>
      <c r="C7024" t="n">
        <v>15</v>
      </c>
      <c r="D7024" t="inlineStr">
        <is>
          <t>否</t>
        </is>
      </c>
    </row>
    <row r="7025">
      <c r="A7025" t="inlineStr">
        <is>
          <t>INV-122</t>
        </is>
      </c>
      <c r="B7025" t="inlineStr">
        <is>
          <t>IF_PriceCached_Astra</t>
        </is>
      </c>
      <c r="C7025" t="n">
        <v>1</v>
      </c>
      <c r="D7025" t="inlineStr">
        <is>
          <t>否</t>
        </is>
      </c>
    </row>
    <row r="7026">
      <c r="A7026" t="inlineStr">
        <is>
          <t>INV-122</t>
        </is>
      </c>
      <c r="B7026" t="inlineStr">
        <is>
          <t>IF_PriceCached_Luna</t>
        </is>
      </c>
      <c r="C7026" t="n">
        <v>1</v>
      </c>
      <c r="D7026" t="inlineStr">
        <is>
          <t>否</t>
        </is>
      </c>
    </row>
    <row r="7027">
      <c r="A7027" t="inlineStr">
        <is>
          <t>INV-122</t>
        </is>
      </c>
      <c r="B7027" t="inlineStr">
        <is>
          <t>IF_PriceCached_Sol</t>
        </is>
      </c>
      <c r="C7027" t="n">
        <v>1</v>
      </c>
      <c r="D7027" t="inlineStr">
        <is>
          <t>否</t>
        </is>
      </c>
    </row>
    <row r="7028">
      <c r="A7028" t="inlineStr">
        <is>
          <t>INV-122</t>
        </is>
      </c>
      <c r="B7028" t="inlineStr">
        <is>
          <t>IF_PriceFresh_Astra</t>
        </is>
      </c>
      <c r="C7028" t="n">
        <v>1</v>
      </c>
      <c r="D7028" t="inlineStr">
        <is>
          <t>否</t>
        </is>
      </c>
    </row>
    <row r="7029">
      <c r="A7029" t="inlineStr">
        <is>
          <t>INV-122</t>
        </is>
      </c>
      <c r="B7029" t="inlineStr">
        <is>
          <t>IF_PriceFresh_Luna</t>
        </is>
      </c>
      <c r="C7029" t="n">
        <v>1</v>
      </c>
      <c r="D7029" t="inlineStr">
        <is>
          <t>否</t>
        </is>
      </c>
    </row>
    <row r="7030">
      <c r="A7030" t="inlineStr">
        <is>
          <t>INV-122</t>
        </is>
      </c>
      <c r="B7030" t="inlineStr">
        <is>
          <t>IF_PriceFresh_Sol</t>
        </is>
      </c>
      <c r="C7030" t="n">
        <v>1</v>
      </c>
      <c r="D7030" t="inlineStr">
        <is>
          <t>否</t>
        </is>
      </c>
    </row>
    <row r="7031">
      <c r="A7031" t="inlineStr">
        <is>
          <t>INV-122</t>
        </is>
      </c>
      <c r="B7031" t="inlineStr">
        <is>
          <t>IF_PriceOut_Astra</t>
        </is>
      </c>
      <c r="C7031" t="n">
        <v>1</v>
      </c>
      <c r="D7031" t="inlineStr">
        <is>
          <t>否</t>
        </is>
      </c>
    </row>
    <row r="7032">
      <c r="A7032" t="inlineStr">
        <is>
          <t>INV-122</t>
        </is>
      </c>
      <c r="B7032" t="inlineStr">
        <is>
          <t>IF_PriceOut_Luna</t>
        </is>
      </c>
      <c r="C7032" t="n">
        <v>1</v>
      </c>
      <c r="D7032" t="inlineStr">
        <is>
          <t>否</t>
        </is>
      </c>
    </row>
    <row r="7033">
      <c r="A7033" t="inlineStr">
        <is>
          <t>INV-122</t>
        </is>
      </c>
      <c r="B7033" t="inlineStr">
        <is>
          <t>IF_PriceOut_Sol</t>
        </is>
      </c>
      <c r="C7033" t="n">
        <v>1</v>
      </c>
      <c r="D7033" t="inlineStr">
        <is>
          <t>否</t>
        </is>
      </c>
    </row>
    <row r="7034">
      <c r="A7034" t="inlineStr">
        <is>
          <t>INV-122</t>
        </is>
      </c>
      <c r="B7034" t="inlineStr">
        <is>
          <t>IF_PriceRef_Astra</t>
        </is>
      </c>
      <c r="C7034" t="n">
        <v>1</v>
      </c>
      <c r="D7034" t="inlineStr">
        <is>
          <t>否</t>
        </is>
      </c>
    </row>
    <row r="7035">
      <c r="A7035" t="inlineStr">
        <is>
          <t>INV-122</t>
        </is>
      </c>
      <c r="B7035" t="inlineStr">
        <is>
          <t>IF_PriceRef_Luna</t>
        </is>
      </c>
      <c r="C7035" t="n">
        <v>1</v>
      </c>
      <c r="D7035" t="inlineStr">
        <is>
          <t>否</t>
        </is>
      </c>
    </row>
    <row r="7036">
      <c r="A7036" t="inlineStr">
        <is>
          <t>INV-122</t>
        </is>
      </c>
      <c r="B7036" t="inlineStr">
        <is>
          <t>IF_PriceRef_Sol</t>
        </is>
      </c>
      <c r="C7036" t="n">
        <v>1</v>
      </c>
      <c r="D7036" t="inlineStr">
        <is>
          <t>否</t>
        </is>
      </c>
    </row>
    <row r="7037">
      <c r="A7037" t="inlineStr">
        <is>
          <t>INV-122</t>
        </is>
      </c>
      <c r="B7037" t="inlineStr">
        <is>
          <t>IF_PriceThink_Astra</t>
        </is>
      </c>
      <c r="C7037" t="n">
        <v>1</v>
      </c>
      <c r="D7037" t="inlineStr">
        <is>
          <t>否</t>
        </is>
      </c>
    </row>
    <row r="7038">
      <c r="A7038" t="inlineStr">
        <is>
          <t>INV-122</t>
        </is>
      </c>
      <c r="B7038" t="inlineStr">
        <is>
          <t>IF_PriceThink_Luna</t>
        </is>
      </c>
      <c r="C7038" t="n">
        <v>1</v>
      </c>
      <c r="D7038" t="inlineStr">
        <is>
          <t>否</t>
        </is>
      </c>
    </row>
    <row r="7039">
      <c r="A7039" t="inlineStr">
        <is>
          <t>INV-122</t>
        </is>
      </c>
      <c r="B7039" t="inlineStr">
        <is>
          <t>IF_PriceThink_Sol</t>
        </is>
      </c>
      <c r="C7039" t="n">
        <v>1</v>
      </c>
      <c r="D7039" t="inlineStr">
        <is>
          <t>否</t>
        </is>
      </c>
    </row>
    <row r="7040">
      <c r="A7040" t="inlineStr">
        <is>
          <t>INV-122</t>
        </is>
      </c>
      <c r="B7040" t="inlineStr">
        <is>
          <t>IF_ProgCost_Astra</t>
        </is>
      </c>
      <c r="C7040" t="n">
        <v>15</v>
      </c>
      <c r="D7040" t="inlineStr">
        <is>
          <t>否</t>
        </is>
      </c>
    </row>
    <row r="7041">
      <c r="A7041" t="inlineStr">
        <is>
          <t>INV-122</t>
        </is>
      </c>
      <c r="B7041" t="inlineStr">
        <is>
          <t>IF_ProgCost_Luna</t>
        </is>
      </c>
      <c r="C7041" t="n">
        <v>15</v>
      </c>
      <c r="D7041" t="inlineStr">
        <is>
          <t>否</t>
        </is>
      </c>
    </row>
    <row r="7042">
      <c r="A7042" t="inlineStr">
        <is>
          <t>INV-122</t>
        </is>
      </c>
      <c r="B7042" t="inlineStr">
        <is>
          <t>IF_ProgCost_Sol</t>
        </is>
      </c>
      <c r="C7042" t="n">
        <v>15</v>
      </c>
      <c r="D7042" t="inlineStr">
        <is>
          <t>否</t>
        </is>
      </c>
    </row>
    <row r="7043">
      <c r="A7043" t="inlineStr">
        <is>
          <t>INV-122</t>
        </is>
      </c>
      <c r="B7043" t="inlineStr">
        <is>
          <t>IF_ProgGPUh_Astra</t>
        </is>
      </c>
      <c r="C7043" t="n">
        <v>15</v>
      </c>
      <c r="D7043" t="inlineStr">
        <is>
          <t>否</t>
        </is>
      </c>
    </row>
    <row r="7044">
      <c r="A7044" t="inlineStr">
        <is>
          <t>INV-122</t>
        </is>
      </c>
      <c r="B7044" t="inlineStr">
        <is>
          <t>IF_ProgGPUh_Luna</t>
        </is>
      </c>
      <c r="C7044" t="n">
        <v>15</v>
      </c>
      <c r="D7044" t="inlineStr">
        <is>
          <t>否</t>
        </is>
      </c>
    </row>
    <row r="7045">
      <c r="A7045" t="inlineStr">
        <is>
          <t>INV-122</t>
        </is>
      </c>
      <c r="B7045" t="inlineStr">
        <is>
          <t>IF_ProgGPUh_Sol</t>
        </is>
      </c>
      <c r="C7045" t="n">
        <v>15</v>
      </c>
      <c r="D7045" t="inlineStr">
        <is>
          <t>否</t>
        </is>
      </c>
    </row>
    <row r="7046">
      <c r="A7046" t="inlineStr">
        <is>
          <t>INV-122</t>
        </is>
      </c>
      <c r="B7046" t="inlineStr">
        <is>
          <t>IF_ProgGWyr_Astra</t>
        </is>
      </c>
      <c r="C7046" t="n">
        <v>15</v>
      </c>
      <c r="D7046" t="inlineStr">
        <is>
          <t>否</t>
        </is>
      </c>
    </row>
    <row r="7047">
      <c r="A7047" t="inlineStr">
        <is>
          <t>INV-122</t>
        </is>
      </c>
      <c r="B7047" t="inlineStr">
        <is>
          <t>IF_ProgGWyr_Luna</t>
        </is>
      </c>
      <c r="C7047" t="n">
        <v>15</v>
      </c>
      <c r="D7047" t="inlineStr">
        <is>
          <t>否</t>
        </is>
      </c>
    </row>
    <row r="7048">
      <c r="A7048" t="inlineStr">
        <is>
          <t>INV-122</t>
        </is>
      </c>
      <c r="B7048" t="inlineStr">
        <is>
          <t>IF_ProgGWyr_Sol</t>
        </is>
      </c>
      <c r="C7048" t="n">
        <v>15</v>
      </c>
      <c r="D7048" t="inlineStr">
        <is>
          <t>否</t>
        </is>
      </c>
    </row>
    <row r="7049">
      <c r="A7049" t="inlineStr">
        <is>
          <t>INV-122</t>
        </is>
      </c>
      <c r="B7049" t="inlineStr">
        <is>
          <t>IF_RLMFU_Astra</t>
        </is>
      </c>
      <c r="C7049" t="n">
        <v>15</v>
      </c>
      <c r="D7049" t="inlineStr">
        <is>
          <t>否</t>
        </is>
      </c>
    </row>
    <row r="7050">
      <c r="A7050" t="inlineStr">
        <is>
          <t>INV-122</t>
        </is>
      </c>
      <c r="B7050" t="inlineStr">
        <is>
          <t>IF_RLMFU_Luna</t>
        </is>
      </c>
      <c r="C7050" t="n">
        <v>15</v>
      </c>
      <c r="D7050" t="inlineStr">
        <is>
          <t>否</t>
        </is>
      </c>
    </row>
    <row r="7051">
      <c r="A7051" t="inlineStr">
        <is>
          <t>INV-122</t>
        </is>
      </c>
      <c r="B7051" t="inlineStr">
        <is>
          <t>IF_RLMFU_Sol</t>
        </is>
      </c>
      <c r="C7051" t="n">
        <v>15</v>
      </c>
      <c r="D7051" t="inlineStr">
        <is>
          <t>否</t>
        </is>
      </c>
    </row>
    <row r="7052">
      <c r="A7052" t="inlineStr">
        <is>
          <t>INV-122</t>
        </is>
      </c>
      <c r="B7052" t="inlineStr">
        <is>
          <t>IF_RevGWFleet</t>
        </is>
      </c>
      <c r="C7052" t="n">
        <v>15</v>
      </c>
      <c r="D7052" t="inlineStr">
        <is>
          <t>否</t>
        </is>
      </c>
    </row>
    <row r="7053">
      <c r="A7053" t="inlineStr">
        <is>
          <t>INV-122</t>
        </is>
      </c>
      <c r="B7053" t="inlineStr">
        <is>
          <t>IF_RevGWFleetFront</t>
        </is>
      </c>
      <c r="C7053" t="n">
        <v>15</v>
      </c>
      <c r="D7053" t="inlineStr">
        <is>
          <t>否</t>
        </is>
      </c>
    </row>
    <row r="7054">
      <c r="A7054" t="inlineStr">
        <is>
          <t>INV-122</t>
        </is>
      </c>
      <c r="B7054" t="inlineStr">
        <is>
          <t>IF_RevGWFleetFront_Astra</t>
        </is>
      </c>
      <c r="C7054" t="n">
        <v>15</v>
      </c>
      <c r="D7054" t="inlineStr">
        <is>
          <t>否</t>
        </is>
      </c>
    </row>
    <row r="7055">
      <c r="A7055" t="inlineStr">
        <is>
          <t>INV-122</t>
        </is>
      </c>
      <c r="B7055" t="inlineStr">
        <is>
          <t>IF_RevGWFleetFront_Luna</t>
        </is>
      </c>
      <c r="C7055" t="n">
        <v>15</v>
      </c>
      <c r="D7055" t="inlineStr">
        <is>
          <t>否</t>
        </is>
      </c>
    </row>
    <row r="7056">
      <c r="A7056" t="inlineStr">
        <is>
          <t>INV-122</t>
        </is>
      </c>
      <c r="B7056" t="inlineStr">
        <is>
          <t>IF_RevGWFleetFront_Sol</t>
        </is>
      </c>
      <c r="C7056" t="n">
        <v>15</v>
      </c>
      <c r="D7056" t="inlineStr">
        <is>
          <t>否</t>
        </is>
      </c>
    </row>
    <row r="7057">
      <c r="A7057" t="inlineStr">
        <is>
          <t>INV-122</t>
        </is>
      </c>
      <c r="B7057" t="inlineStr">
        <is>
          <t>IF_RevGWFleet_Astra</t>
        </is>
      </c>
      <c r="C7057" t="n">
        <v>15</v>
      </c>
      <c r="D7057" t="inlineStr">
        <is>
          <t>否</t>
        </is>
      </c>
    </row>
    <row r="7058">
      <c r="A7058" t="inlineStr">
        <is>
          <t>INV-122</t>
        </is>
      </c>
      <c r="B7058" t="inlineStr">
        <is>
          <t>IF_RevGWFleet_Luna</t>
        </is>
      </c>
      <c r="C7058" t="n">
        <v>15</v>
      </c>
      <c r="D7058" t="inlineStr">
        <is>
          <t>否</t>
        </is>
      </c>
    </row>
    <row r="7059">
      <c r="A7059" t="inlineStr">
        <is>
          <t>INV-122</t>
        </is>
      </c>
      <c r="B7059" t="inlineStr">
        <is>
          <t>IF_RevGWFleet_Sol</t>
        </is>
      </c>
      <c r="C7059" t="n">
        <v>15</v>
      </c>
      <c r="D7059" t="inlineStr">
        <is>
          <t>否</t>
        </is>
      </c>
    </row>
    <row r="7060">
      <c r="A7060" t="inlineStr">
        <is>
          <t>INV-122</t>
        </is>
      </c>
      <c r="B7060" t="inlineStr">
        <is>
          <t>IF_RevGWFront_Astra</t>
        </is>
      </c>
      <c r="C7060" t="n">
        <v>15</v>
      </c>
      <c r="D7060" t="inlineStr">
        <is>
          <t>否</t>
        </is>
      </c>
    </row>
    <row r="7061">
      <c r="A7061" t="inlineStr">
        <is>
          <t>INV-122</t>
        </is>
      </c>
      <c r="B7061" t="inlineStr">
        <is>
          <t>IF_RevGWFront_Luna</t>
        </is>
      </c>
      <c r="C7061" t="n">
        <v>15</v>
      </c>
      <c r="D7061" t="inlineStr">
        <is>
          <t>否</t>
        </is>
      </c>
    </row>
    <row r="7062">
      <c r="A7062" t="inlineStr">
        <is>
          <t>INV-122</t>
        </is>
      </c>
      <c r="B7062" t="inlineStr">
        <is>
          <t>IF_RevGWFront_Sol</t>
        </is>
      </c>
      <c r="C7062" t="n">
        <v>15</v>
      </c>
      <c r="D7062" t="inlineStr">
        <is>
          <t>否</t>
        </is>
      </c>
    </row>
    <row r="7063">
      <c r="A7063" t="inlineStr">
        <is>
          <t>INV-122</t>
        </is>
      </c>
      <c r="B7063" t="inlineStr">
        <is>
          <t>IF_RevGW_Astra</t>
        </is>
      </c>
      <c r="C7063" t="n">
        <v>15</v>
      </c>
      <c r="D7063" t="inlineStr">
        <is>
          <t>否</t>
        </is>
      </c>
    </row>
    <row r="7064">
      <c r="A7064" t="inlineStr">
        <is>
          <t>INV-122</t>
        </is>
      </c>
      <c r="B7064" t="inlineStr">
        <is>
          <t>IF_RevGW_Luna</t>
        </is>
      </c>
      <c r="C7064" t="n">
        <v>15</v>
      </c>
      <c r="D7064" t="inlineStr">
        <is>
          <t>否</t>
        </is>
      </c>
    </row>
    <row r="7065">
      <c r="A7065" t="inlineStr">
        <is>
          <t>INV-122</t>
        </is>
      </c>
      <c r="B7065" t="inlineStr">
        <is>
          <t>IF_RevGW_Sol</t>
        </is>
      </c>
      <c r="C7065" t="n">
        <v>15</v>
      </c>
      <c r="D7065" t="inlineStr">
        <is>
          <t>否</t>
        </is>
      </c>
    </row>
    <row r="7066">
      <c r="A7066" t="inlineStr">
        <is>
          <t>INV-122</t>
        </is>
      </c>
      <c r="B7066" t="inlineStr">
        <is>
          <t>IF_RevSucc_Astra</t>
        </is>
      </c>
      <c r="C7066" t="n">
        <v>5</v>
      </c>
      <c r="D7066" t="inlineStr">
        <is>
          <t>否</t>
        </is>
      </c>
    </row>
    <row r="7067">
      <c r="A7067" t="inlineStr">
        <is>
          <t>INV-122</t>
        </is>
      </c>
      <c r="B7067" t="inlineStr">
        <is>
          <t>IF_RevSucc_Luna</t>
        </is>
      </c>
      <c r="C7067" t="n">
        <v>5</v>
      </c>
      <c r="D7067" t="inlineStr">
        <is>
          <t>否</t>
        </is>
      </c>
    </row>
    <row r="7068">
      <c r="A7068" t="inlineStr">
        <is>
          <t>INV-122</t>
        </is>
      </c>
      <c r="B7068" t="inlineStr">
        <is>
          <t>IF_RevSucc_Sol</t>
        </is>
      </c>
      <c r="C7068" t="n">
        <v>5</v>
      </c>
      <c r="D7068" t="inlineStr">
        <is>
          <t>否</t>
        </is>
      </c>
    </row>
    <row r="7069">
      <c r="A7069" t="inlineStr">
        <is>
          <t>INV-122</t>
        </is>
      </c>
      <c r="B7069" t="inlineStr">
        <is>
          <t>IF_TokGW_Astra</t>
        </is>
      </c>
      <c r="C7069" t="n">
        <v>15</v>
      </c>
      <c r="D7069" t="inlineStr">
        <is>
          <t>否</t>
        </is>
      </c>
    </row>
    <row r="7070">
      <c r="A7070" t="inlineStr">
        <is>
          <t>INV-122</t>
        </is>
      </c>
      <c r="B7070" t="inlineStr">
        <is>
          <t>IF_TokGW_Luna</t>
        </is>
      </c>
      <c r="C7070" t="n">
        <v>15</v>
      </c>
      <c r="D7070" t="inlineStr">
        <is>
          <t>否</t>
        </is>
      </c>
    </row>
    <row r="7071">
      <c r="A7071" t="inlineStr">
        <is>
          <t>INV-122</t>
        </is>
      </c>
      <c r="B7071" t="inlineStr">
        <is>
          <t>IF_TokGW_Sol</t>
        </is>
      </c>
      <c r="C7071" t="n">
        <v>15</v>
      </c>
      <c r="D7071" t="inlineStr">
        <is>
          <t>否</t>
        </is>
      </c>
    </row>
    <row r="7072">
      <c r="A7072" t="inlineStr">
        <is>
          <t>INV-122</t>
        </is>
      </c>
      <c r="B7072" t="inlineStr">
        <is>
          <t>IF_TokPerJ_Astra</t>
        </is>
      </c>
      <c r="C7072" t="n">
        <v>15</v>
      </c>
      <c r="D7072" t="inlineStr">
        <is>
          <t>否</t>
        </is>
      </c>
    </row>
    <row r="7073">
      <c r="A7073" t="inlineStr">
        <is>
          <t>INV-122</t>
        </is>
      </c>
      <c r="B7073" t="inlineStr">
        <is>
          <t>IF_TokPerJ_Luna</t>
        </is>
      </c>
      <c r="C7073" t="n">
        <v>15</v>
      </c>
      <c r="D7073" t="inlineStr">
        <is>
          <t>否</t>
        </is>
      </c>
    </row>
    <row r="7074">
      <c r="A7074" t="inlineStr">
        <is>
          <t>INV-122</t>
        </is>
      </c>
      <c r="B7074" t="inlineStr">
        <is>
          <t>IF_TokPerJ_Sol</t>
        </is>
      </c>
      <c r="C7074" t="n">
        <v>15</v>
      </c>
      <c r="D7074" t="inlineStr">
        <is>
          <t>否</t>
        </is>
      </c>
    </row>
    <row r="7075">
      <c r="A7075" t="inlineStr">
        <is>
          <t>INV-122</t>
        </is>
      </c>
      <c r="B7075" t="inlineStr">
        <is>
          <t>IF_TokRackD_Astra</t>
        </is>
      </c>
      <c r="C7075" t="n">
        <v>15</v>
      </c>
      <c r="D7075" t="inlineStr">
        <is>
          <t>否</t>
        </is>
      </c>
    </row>
    <row r="7076">
      <c r="A7076" t="inlineStr">
        <is>
          <t>INV-122</t>
        </is>
      </c>
      <c r="B7076" t="inlineStr">
        <is>
          <t>IF_TokRackD_Luna</t>
        </is>
      </c>
      <c r="C7076" t="n">
        <v>15</v>
      </c>
      <c r="D7076" t="inlineStr">
        <is>
          <t>否</t>
        </is>
      </c>
    </row>
    <row r="7077">
      <c r="A7077" t="inlineStr">
        <is>
          <t>INV-122</t>
        </is>
      </c>
      <c r="B7077" t="inlineStr">
        <is>
          <t>IF_TokRackD_Sol</t>
        </is>
      </c>
      <c r="C7077" t="n">
        <v>15</v>
      </c>
      <c r="D7077" t="inlineStr">
        <is>
          <t>否</t>
        </is>
      </c>
    </row>
    <row r="7078">
      <c r="A7078" t="inlineStr">
        <is>
          <t>INV-122</t>
        </is>
      </c>
      <c r="B7078" t="inlineStr">
        <is>
          <t>IF_TokRack_Astra</t>
        </is>
      </c>
      <c r="C7078" t="n">
        <v>15</v>
      </c>
      <c r="D7078" t="inlineStr">
        <is>
          <t>否</t>
        </is>
      </c>
    </row>
    <row r="7079">
      <c r="A7079" t="inlineStr">
        <is>
          <t>INV-122</t>
        </is>
      </c>
      <c r="B7079" t="inlineStr">
        <is>
          <t>IF_TokRack_Luna</t>
        </is>
      </c>
      <c r="C7079" t="n">
        <v>15</v>
      </c>
      <c r="D7079" t="inlineStr">
        <is>
          <t>否</t>
        </is>
      </c>
    </row>
    <row r="7080">
      <c r="A7080" t="inlineStr">
        <is>
          <t>INV-122</t>
        </is>
      </c>
      <c r="B7080" t="inlineStr">
        <is>
          <t>IF_TokRack_Sol</t>
        </is>
      </c>
      <c r="C7080" t="n">
        <v>15</v>
      </c>
      <c r="D7080" t="inlineStr">
        <is>
          <t>否</t>
        </is>
      </c>
    </row>
    <row r="7081">
      <c r="A7081" t="inlineStr">
        <is>
          <t>INV-122</t>
        </is>
      </c>
      <c r="B7081" t="inlineStr">
        <is>
          <t>IF_TrainCost_Astra</t>
        </is>
      </c>
      <c r="C7081" t="n">
        <v>15</v>
      </c>
      <c r="D7081" t="inlineStr">
        <is>
          <t>否</t>
        </is>
      </c>
    </row>
    <row r="7082">
      <c r="A7082" t="inlineStr">
        <is>
          <t>INV-122</t>
        </is>
      </c>
      <c r="B7082" t="inlineStr">
        <is>
          <t>IF_TrainCost_Luna</t>
        </is>
      </c>
      <c r="C7082" t="n">
        <v>15</v>
      </c>
      <c r="D7082" t="inlineStr">
        <is>
          <t>否</t>
        </is>
      </c>
    </row>
    <row r="7083">
      <c r="A7083" t="inlineStr">
        <is>
          <t>INV-122</t>
        </is>
      </c>
      <c r="B7083" t="inlineStr">
        <is>
          <t>IF_TrainCost_Sol</t>
        </is>
      </c>
      <c r="C7083" t="n">
        <v>15</v>
      </c>
      <c r="D7083" t="inlineStr">
        <is>
          <t>否</t>
        </is>
      </c>
    </row>
    <row r="7084">
      <c r="A7084" t="inlineStr">
        <is>
          <t>INV-122</t>
        </is>
      </c>
      <c r="B7084" t="inlineStr">
        <is>
          <t>IF_TrainGPUh_Astra</t>
        </is>
      </c>
      <c r="C7084" t="n">
        <v>15</v>
      </c>
      <c r="D7084" t="inlineStr">
        <is>
          <t>否</t>
        </is>
      </c>
    </row>
    <row r="7085">
      <c r="A7085" t="inlineStr">
        <is>
          <t>INV-122</t>
        </is>
      </c>
      <c r="B7085" t="inlineStr">
        <is>
          <t>IF_TrainGPUh_Luna</t>
        </is>
      </c>
      <c r="C7085" t="n">
        <v>15</v>
      </c>
      <c r="D7085" t="inlineStr">
        <is>
          <t>否</t>
        </is>
      </c>
    </row>
    <row r="7086">
      <c r="A7086" t="inlineStr">
        <is>
          <t>INV-122</t>
        </is>
      </c>
      <c r="B7086" t="inlineStr">
        <is>
          <t>IF_TrainGPUh_Sol</t>
        </is>
      </c>
      <c r="C7086" t="n">
        <v>15</v>
      </c>
      <c r="D7086" t="inlineStr">
        <is>
          <t>否</t>
        </is>
      </c>
    </row>
    <row r="7087">
      <c r="A7087" t="inlineStr">
        <is>
          <t>INV-122</t>
        </is>
      </c>
      <c r="B7087" t="inlineStr">
        <is>
          <t>IF_VReq_Astra</t>
        </is>
      </c>
      <c r="C7087" t="n">
        <v>15</v>
      </c>
      <c r="D7087" t="inlineStr">
        <is>
          <t>否</t>
        </is>
      </c>
    </row>
    <row r="7088">
      <c r="A7088" t="inlineStr">
        <is>
          <t>INV-122</t>
        </is>
      </c>
      <c r="B7088" t="inlineStr">
        <is>
          <t>IF_VReq_Luna</t>
        </is>
      </c>
      <c r="C7088" t="n">
        <v>15</v>
      </c>
      <c r="D7088" t="inlineStr">
        <is>
          <t>否</t>
        </is>
      </c>
    </row>
    <row r="7089">
      <c r="A7089" t="inlineStr">
        <is>
          <t>INV-122</t>
        </is>
      </c>
      <c r="B7089" t="inlineStr">
        <is>
          <t>IF_VReq_Sol</t>
        </is>
      </c>
      <c r="C7089" t="n">
        <v>15</v>
      </c>
      <c r="D7089" t="inlineStr">
        <is>
          <t>否</t>
        </is>
      </c>
    </row>
    <row r="7090">
      <c r="A7090" t="inlineStr">
        <is>
          <t>INV-123</t>
        </is>
      </c>
      <c r="B7090" t="inlineStr">
        <is>
          <t>IF_AmortBU_Astra</t>
        </is>
      </c>
      <c r="C7090" t="n">
        <v>15</v>
      </c>
      <c r="D7090" t="inlineStr">
        <is>
          <t>否</t>
        </is>
      </c>
    </row>
    <row r="7091">
      <c r="A7091" t="inlineStr">
        <is>
          <t>INV-123</t>
        </is>
      </c>
      <c r="B7091" t="inlineStr">
        <is>
          <t>IF_AmortBU_Luna</t>
        </is>
      </c>
      <c r="C7091" t="n">
        <v>15</v>
      </c>
      <c r="D7091" t="inlineStr">
        <is>
          <t>否</t>
        </is>
      </c>
    </row>
    <row r="7092">
      <c r="A7092" t="inlineStr">
        <is>
          <t>INV-123</t>
        </is>
      </c>
      <c r="B7092" t="inlineStr">
        <is>
          <t>IF_AmortBU_Sol</t>
        </is>
      </c>
      <c r="C7092" t="n">
        <v>15</v>
      </c>
      <c r="D7092" t="inlineStr">
        <is>
          <t>否</t>
        </is>
      </c>
    </row>
    <row r="7093">
      <c r="A7093" t="inlineStr">
        <is>
          <t>INV-123</t>
        </is>
      </c>
      <c r="B7093" t="inlineStr">
        <is>
          <t>IF_AmortDefault_Astra</t>
        </is>
      </c>
      <c r="C7093" t="n">
        <v>15</v>
      </c>
      <c r="D7093" t="inlineStr">
        <is>
          <t>否</t>
        </is>
      </c>
    </row>
    <row r="7094">
      <c r="A7094" t="inlineStr">
        <is>
          <t>INV-123</t>
        </is>
      </c>
      <c r="B7094" t="inlineStr">
        <is>
          <t>IF_AmortDefault_Luna</t>
        </is>
      </c>
      <c r="C7094" t="n">
        <v>15</v>
      </c>
      <c r="D7094" t="inlineStr">
        <is>
          <t>否</t>
        </is>
      </c>
    </row>
    <row r="7095">
      <c r="A7095" t="inlineStr">
        <is>
          <t>INV-123</t>
        </is>
      </c>
      <c r="B7095" t="inlineStr">
        <is>
          <t>IF_AmortDefault_Sol</t>
        </is>
      </c>
      <c r="C7095" t="n">
        <v>15</v>
      </c>
      <c r="D7095" t="inlineStr">
        <is>
          <t>否</t>
        </is>
      </c>
    </row>
    <row r="7096">
      <c r="A7096" t="inlineStr">
        <is>
          <t>INV-123</t>
        </is>
      </c>
      <c r="B7096" t="inlineStr">
        <is>
          <t>IF_AmortRev_Astra</t>
        </is>
      </c>
      <c r="C7096" t="n">
        <v>15</v>
      </c>
      <c r="D7096" t="inlineStr">
        <is>
          <t>否</t>
        </is>
      </c>
    </row>
    <row r="7097">
      <c r="A7097" t="inlineStr">
        <is>
          <t>INV-123</t>
        </is>
      </c>
      <c r="B7097" t="inlineStr">
        <is>
          <t>IF_AmortRev_Luna</t>
        </is>
      </c>
      <c r="C7097" t="n">
        <v>15</v>
      </c>
      <c r="D7097" t="inlineStr">
        <is>
          <t>否</t>
        </is>
      </c>
    </row>
    <row r="7098">
      <c r="A7098" t="inlineStr">
        <is>
          <t>INV-123</t>
        </is>
      </c>
      <c r="B7098" t="inlineStr">
        <is>
          <t>IF_AmortRev_Sol</t>
        </is>
      </c>
      <c r="C7098" t="n">
        <v>15</v>
      </c>
      <c r="D7098" t="inlineStr">
        <is>
          <t>否</t>
        </is>
      </c>
    </row>
    <row r="7099">
      <c r="A7099" t="inlineStr">
        <is>
          <t>INV-123</t>
        </is>
      </c>
      <c r="B7099" t="inlineStr">
        <is>
          <t>IF_AmortTD_Astra</t>
        </is>
      </c>
      <c r="C7099" t="n">
        <v>15</v>
      </c>
      <c r="D7099" t="inlineStr">
        <is>
          <t>否</t>
        </is>
      </c>
    </row>
    <row r="7100">
      <c r="A7100" t="inlineStr">
        <is>
          <t>INV-123</t>
        </is>
      </c>
      <c r="B7100" t="inlineStr">
        <is>
          <t>IF_AmortTD_Luna</t>
        </is>
      </c>
      <c r="C7100" t="n">
        <v>15</v>
      </c>
      <c r="D7100" t="inlineStr">
        <is>
          <t>否</t>
        </is>
      </c>
    </row>
    <row r="7101">
      <c r="A7101" t="inlineStr">
        <is>
          <t>INV-123</t>
        </is>
      </c>
      <c r="B7101" t="inlineStr">
        <is>
          <t>IF_AmortTD_Sol</t>
        </is>
      </c>
      <c r="C7101" t="n">
        <v>15</v>
      </c>
      <c r="D7101" t="inlineStr">
        <is>
          <t>否</t>
        </is>
      </c>
    </row>
    <row r="7102">
      <c r="A7102" t="inlineStr">
        <is>
          <t>INV-123</t>
        </is>
      </c>
      <c r="B7102" t="inlineStr">
        <is>
          <t>IF_CostAttVR_Astra</t>
        </is>
      </c>
      <c r="C7102" t="n">
        <v>5</v>
      </c>
      <c r="D7102" t="inlineStr">
        <is>
          <t>否</t>
        </is>
      </c>
    </row>
    <row r="7103">
      <c r="A7103" t="inlineStr">
        <is>
          <t>INV-123</t>
        </is>
      </c>
      <c r="B7103" t="inlineStr">
        <is>
          <t>IF_CostAttVR_Luna</t>
        </is>
      </c>
      <c r="C7103" t="n">
        <v>5</v>
      </c>
      <c r="D7103" t="inlineStr">
        <is>
          <t>否</t>
        </is>
      </c>
    </row>
    <row r="7104">
      <c r="A7104" t="inlineStr">
        <is>
          <t>INV-123</t>
        </is>
      </c>
      <c r="B7104" t="inlineStr">
        <is>
          <t>IF_CostAttVR_Sol</t>
        </is>
      </c>
      <c r="C7104" t="n">
        <v>5</v>
      </c>
      <c r="D7104" t="inlineStr">
        <is>
          <t>否</t>
        </is>
      </c>
    </row>
    <row r="7105">
      <c r="A7105" t="inlineStr">
        <is>
          <t>INV-123</t>
        </is>
      </c>
      <c r="B7105" t="inlineStr">
        <is>
          <t>IF_CostCache_Astra</t>
        </is>
      </c>
      <c r="C7105" t="n">
        <v>15</v>
      </c>
      <c r="D7105" t="inlineStr">
        <is>
          <t>否</t>
        </is>
      </c>
    </row>
    <row r="7106">
      <c r="A7106" t="inlineStr">
        <is>
          <t>INV-123</t>
        </is>
      </c>
      <c r="B7106" t="inlineStr">
        <is>
          <t>IF_CostCache_Luna</t>
        </is>
      </c>
      <c r="C7106" t="n">
        <v>15</v>
      </c>
      <c r="D7106" t="inlineStr">
        <is>
          <t>否</t>
        </is>
      </c>
    </row>
    <row r="7107">
      <c r="A7107" t="inlineStr">
        <is>
          <t>INV-123</t>
        </is>
      </c>
      <c r="B7107" t="inlineStr">
        <is>
          <t>IF_CostCache_Sol</t>
        </is>
      </c>
      <c r="C7107" t="n">
        <v>15</v>
      </c>
      <c r="D7107" t="inlineStr">
        <is>
          <t>否</t>
        </is>
      </c>
    </row>
    <row r="7108">
      <c r="A7108" t="inlineStr">
        <is>
          <t>INV-123</t>
        </is>
      </c>
      <c r="B7108" t="inlineStr">
        <is>
          <t>IF_CostDecAcct_Astra</t>
        </is>
      </c>
      <c r="C7108" t="n">
        <v>15</v>
      </c>
      <c r="D7108" t="inlineStr">
        <is>
          <t>否</t>
        </is>
      </c>
    </row>
    <row r="7109">
      <c r="A7109" t="inlineStr">
        <is>
          <t>INV-123</t>
        </is>
      </c>
      <c r="B7109" t="inlineStr">
        <is>
          <t>IF_CostDecAcct_Luna</t>
        </is>
      </c>
      <c r="C7109" t="n">
        <v>15</v>
      </c>
      <c r="D7109" t="inlineStr">
        <is>
          <t>否</t>
        </is>
      </c>
    </row>
    <row r="7110">
      <c r="A7110" t="inlineStr">
        <is>
          <t>INV-123</t>
        </is>
      </c>
      <c r="B7110" t="inlineStr">
        <is>
          <t>IF_CostDecAcct_Sol</t>
        </is>
      </c>
      <c r="C7110" t="n">
        <v>15</v>
      </c>
      <c r="D7110" t="inlineStr">
        <is>
          <t>否</t>
        </is>
      </c>
    </row>
    <row r="7111">
      <c r="A7111" t="inlineStr">
        <is>
          <t>INV-123</t>
        </is>
      </c>
      <c r="B7111" t="inlineStr">
        <is>
          <t>IF_CostDec_Astra</t>
        </is>
      </c>
      <c r="C7111" t="n">
        <v>15</v>
      </c>
      <c r="D7111" t="inlineStr">
        <is>
          <t>否</t>
        </is>
      </c>
    </row>
    <row r="7112">
      <c r="A7112" t="inlineStr">
        <is>
          <t>INV-123</t>
        </is>
      </c>
      <c r="B7112" t="inlineStr">
        <is>
          <t>IF_CostDec_Luna</t>
        </is>
      </c>
      <c r="C7112" t="n">
        <v>15</v>
      </c>
      <c r="D7112" t="inlineStr">
        <is>
          <t>否</t>
        </is>
      </c>
    </row>
    <row r="7113">
      <c r="A7113" t="inlineStr">
        <is>
          <t>INV-123</t>
        </is>
      </c>
      <c r="B7113" t="inlineStr">
        <is>
          <t>IF_CostDec_Sol</t>
        </is>
      </c>
      <c r="C7113" t="n">
        <v>15</v>
      </c>
      <c r="D7113" t="inlineStr">
        <is>
          <t>否</t>
        </is>
      </c>
    </row>
    <row r="7114">
      <c r="A7114" t="inlineStr">
        <is>
          <t>INV-123</t>
        </is>
      </c>
      <c r="B7114" t="inlineStr">
        <is>
          <t>IF_CostPre_Astra</t>
        </is>
      </c>
      <c r="C7114" t="n">
        <v>15</v>
      </c>
      <c r="D7114" t="inlineStr">
        <is>
          <t>否</t>
        </is>
      </c>
    </row>
    <row r="7115">
      <c r="A7115" t="inlineStr">
        <is>
          <t>INV-123</t>
        </is>
      </c>
      <c r="B7115" t="inlineStr">
        <is>
          <t>IF_CostPre_Luna</t>
        </is>
      </c>
      <c r="C7115" t="n">
        <v>15</v>
      </c>
      <c r="D7115" t="inlineStr">
        <is>
          <t>否</t>
        </is>
      </c>
    </row>
    <row r="7116">
      <c r="A7116" t="inlineStr">
        <is>
          <t>INV-123</t>
        </is>
      </c>
      <c r="B7116" t="inlineStr">
        <is>
          <t>IF_CostPre_Sol</t>
        </is>
      </c>
      <c r="C7116" t="n">
        <v>15</v>
      </c>
      <c r="D7116" t="inlineStr">
        <is>
          <t>否</t>
        </is>
      </c>
    </row>
    <row r="7117">
      <c r="A7117" t="inlineStr">
        <is>
          <t>INV-123</t>
        </is>
      </c>
      <c r="B7117" t="inlineStr">
        <is>
          <t>IF_CostSuccGB_Astra</t>
        </is>
      </c>
      <c r="C7117" t="n">
        <v>5</v>
      </c>
      <c r="D7117" t="inlineStr">
        <is>
          <t>否</t>
        </is>
      </c>
    </row>
    <row r="7118">
      <c r="A7118" t="inlineStr">
        <is>
          <t>INV-123</t>
        </is>
      </c>
      <c r="B7118" t="inlineStr">
        <is>
          <t>IF_CostSuccGB_Luna</t>
        </is>
      </c>
      <c r="C7118" t="n">
        <v>5</v>
      </c>
      <c r="D7118" t="inlineStr">
        <is>
          <t>否</t>
        </is>
      </c>
    </row>
    <row r="7119">
      <c r="A7119" t="inlineStr">
        <is>
          <t>INV-123</t>
        </is>
      </c>
      <c r="B7119" t="inlineStr">
        <is>
          <t>IF_CostSuccGB_Sol</t>
        </is>
      </c>
      <c r="C7119" t="n">
        <v>5</v>
      </c>
      <c r="D7119" t="inlineStr">
        <is>
          <t>否</t>
        </is>
      </c>
    </row>
    <row r="7120">
      <c r="A7120" t="inlineStr">
        <is>
          <t>INV-123</t>
        </is>
      </c>
      <c r="B7120" t="inlineStr">
        <is>
          <t>IF_CostSuccVR_Astra</t>
        </is>
      </c>
      <c r="C7120" t="n">
        <v>5</v>
      </c>
      <c r="D7120" t="inlineStr">
        <is>
          <t>否</t>
        </is>
      </c>
    </row>
    <row r="7121">
      <c r="A7121" t="inlineStr">
        <is>
          <t>INV-123</t>
        </is>
      </c>
      <c r="B7121" t="inlineStr">
        <is>
          <t>IF_CostSuccVR_Luna</t>
        </is>
      </c>
      <c r="C7121" t="n">
        <v>5</v>
      </c>
      <c r="D7121" t="inlineStr">
        <is>
          <t>否</t>
        </is>
      </c>
    </row>
    <row r="7122">
      <c r="A7122" t="inlineStr">
        <is>
          <t>INV-123</t>
        </is>
      </c>
      <c r="B7122" t="inlineStr">
        <is>
          <t>IF_CostSuccVR_Sol</t>
        </is>
      </c>
      <c r="C7122" t="n">
        <v>5</v>
      </c>
      <c r="D7122" t="inlineStr">
        <is>
          <t>否</t>
        </is>
      </c>
    </row>
    <row r="7123">
      <c r="A7123" t="inlineStr">
        <is>
          <t>INV-123</t>
        </is>
      </c>
      <c r="B7123" t="inlineStr">
        <is>
          <t>IF_FrontSuccVR</t>
        </is>
      </c>
      <c r="C7123" t="n">
        <v>5</v>
      </c>
      <c r="D7123" t="inlineStr">
        <is>
          <t>否</t>
        </is>
      </c>
    </row>
    <row r="7124">
      <c r="A7124" t="inlineStr">
        <is>
          <t>INV-123</t>
        </is>
      </c>
      <c r="B7124" t="inlineStr">
        <is>
          <t>IF_FrontSuccVRName</t>
        </is>
      </c>
      <c r="C7124" t="n">
        <v>5</v>
      </c>
      <c r="D7124" t="inlineStr">
        <is>
          <t>否</t>
        </is>
      </c>
    </row>
    <row r="7125">
      <c r="A7125" t="inlineStr">
        <is>
          <t>INV-123</t>
        </is>
      </c>
      <c r="B7125" t="inlineStr">
        <is>
          <t>IF_FrontSuccVRP</t>
        </is>
      </c>
      <c r="C7125" t="n">
        <v>5</v>
      </c>
      <c r="D7125" t="inlineStr">
        <is>
          <t>否</t>
        </is>
      </c>
    </row>
    <row r="7126">
      <c r="A7126" t="inlineStr">
        <is>
          <t>INV-123</t>
        </is>
      </c>
      <c r="B7126" t="inlineStr">
        <is>
          <t>IF_FullCostDefault_Astra</t>
        </is>
      </c>
      <c r="C7126" t="n">
        <v>15</v>
      </c>
      <c r="D7126" t="inlineStr">
        <is>
          <t>否</t>
        </is>
      </c>
    </row>
    <row r="7127">
      <c r="A7127" t="inlineStr">
        <is>
          <t>INV-123</t>
        </is>
      </c>
      <c r="B7127" t="inlineStr">
        <is>
          <t>IF_FullCostDefault_Luna</t>
        </is>
      </c>
      <c r="C7127" t="n">
        <v>15</v>
      </c>
      <c r="D7127" t="inlineStr">
        <is>
          <t>否</t>
        </is>
      </c>
    </row>
    <row r="7128">
      <c r="A7128" t="inlineStr">
        <is>
          <t>INV-123</t>
        </is>
      </c>
      <c r="B7128" t="inlineStr">
        <is>
          <t>IF_FullCostDefault_Sol</t>
        </is>
      </c>
      <c r="C7128" t="n">
        <v>15</v>
      </c>
      <c r="D7128" t="inlineStr">
        <is>
          <t>否</t>
        </is>
      </c>
    </row>
    <row r="7129">
      <c r="A7129" t="inlineStr">
        <is>
          <t>INV-123</t>
        </is>
      </c>
      <c r="B7129" t="inlineStr">
        <is>
          <t>IF_FullCost_Astra</t>
        </is>
      </c>
      <c r="C7129" t="n">
        <v>15</v>
      </c>
      <c r="D7129" t="inlineStr">
        <is>
          <t>否</t>
        </is>
      </c>
    </row>
    <row r="7130">
      <c r="A7130" t="inlineStr">
        <is>
          <t>INV-123</t>
        </is>
      </c>
      <c r="B7130" t="inlineStr">
        <is>
          <t>IF_FullCost_Luna</t>
        </is>
      </c>
      <c r="C7130" t="n">
        <v>15</v>
      </c>
      <c r="D7130" t="inlineStr">
        <is>
          <t>否</t>
        </is>
      </c>
    </row>
    <row r="7131">
      <c r="A7131" t="inlineStr">
        <is>
          <t>INV-123</t>
        </is>
      </c>
      <c r="B7131" t="inlineStr">
        <is>
          <t>IF_FullCost_Sol</t>
        </is>
      </c>
      <c r="C7131" t="n">
        <v>15</v>
      </c>
      <c r="D7131" t="inlineStr">
        <is>
          <t>否</t>
        </is>
      </c>
    </row>
    <row r="7132">
      <c r="A7132" t="inlineStr">
        <is>
          <t>INV-123</t>
        </is>
      </c>
      <c r="B7132" t="inlineStr">
        <is>
          <t>IF_HarR_Astra</t>
        </is>
      </c>
      <c r="C7132" t="n">
        <v>5</v>
      </c>
      <c r="D7132" t="inlineStr">
        <is>
          <t>否</t>
        </is>
      </c>
    </row>
    <row r="7133">
      <c r="A7133" t="inlineStr">
        <is>
          <t>INV-123</t>
        </is>
      </c>
      <c r="B7133" t="inlineStr">
        <is>
          <t>IF_HarR_Luna</t>
        </is>
      </c>
      <c r="C7133" t="n">
        <v>5</v>
      </c>
      <c r="D7133" t="inlineStr">
        <is>
          <t>否</t>
        </is>
      </c>
    </row>
    <row r="7134">
      <c r="A7134" t="inlineStr">
        <is>
          <t>INV-123</t>
        </is>
      </c>
      <c r="B7134" t="inlineStr">
        <is>
          <t>IF_HarR_Sol</t>
        </is>
      </c>
      <c r="C7134" t="n">
        <v>5</v>
      </c>
      <c r="D7134" t="inlineStr">
        <is>
          <t>否</t>
        </is>
      </c>
    </row>
    <row r="7135">
      <c r="A7135" t="inlineStr">
        <is>
          <t>INV-123</t>
        </is>
      </c>
      <c r="B7135" t="inlineStr">
        <is>
          <t>IF_PostShareFLOP_Astra</t>
        </is>
      </c>
      <c r="C7135" t="n">
        <v>15</v>
      </c>
      <c r="D7135" t="inlineStr">
        <is>
          <t>否</t>
        </is>
      </c>
    </row>
    <row r="7136">
      <c r="A7136" t="inlineStr">
        <is>
          <t>INV-123</t>
        </is>
      </c>
      <c r="B7136" t="inlineStr">
        <is>
          <t>IF_PostShareFLOP_Luna</t>
        </is>
      </c>
      <c r="C7136" t="n">
        <v>15</v>
      </c>
      <c r="D7136" t="inlineStr">
        <is>
          <t>否</t>
        </is>
      </c>
    </row>
    <row r="7137">
      <c r="A7137" t="inlineStr">
        <is>
          <t>INV-123</t>
        </is>
      </c>
      <c r="B7137" t="inlineStr">
        <is>
          <t>IF_PostShareFLOP_Sol</t>
        </is>
      </c>
      <c r="C7137" t="n">
        <v>15</v>
      </c>
      <c r="D7137" t="inlineStr">
        <is>
          <t>否</t>
        </is>
      </c>
    </row>
    <row r="7138">
      <c r="A7138" t="inlineStr">
        <is>
          <t>INV-123</t>
        </is>
      </c>
      <c r="B7138" t="inlineStr">
        <is>
          <t>IF_PostShareGPUh_Astra</t>
        </is>
      </c>
      <c r="C7138" t="n">
        <v>15</v>
      </c>
      <c r="D7138" t="inlineStr">
        <is>
          <t>否</t>
        </is>
      </c>
    </row>
    <row r="7139">
      <c r="A7139" t="inlineStr">
        <is>
          <t>INV-123</t>
        </is>
      </c>
      <c r="B7139" t="inlineStr">
        <is>
          <t>IF_PostShareGPUh_Luna</t>
        </is>
      </c>
      <c r="C7139" t="n">
        <v>15</v>
      </c>
      <c r="D7139" t="inlineStr">
        <is>
          <t>否</t>
        </is>
      </c>
    </row>
    <row r="7140">
      <c r="A7140" t="inlineStr">
        <is>
          <t>INV-123</t>
        </is>
      </c>
      <c r="B7140" t="inlineStr">
        <is>
          <t>IF_PostShareGPUh_Sol</t>
        </is>
      </c>
      <c r="C7140" t="n">
        <v>15</v>
      </c>
      <c r="D7140" t="inlineStr">
        <is>
          <t>否</t>
        </is>
      </c>
    </row>
    <row r="7141">
      <c r="A7141" t="inlineStr">
        <is>
          <t>INV-123</t>
        </is>
      </c>
      <c r="B7141" t="inlineStr">
        <is>
          <t>IF_PriceCached_Astra</t>
        </is>
      </c>
      <c r="C7141" t="n">
        <v>1</v>
      </c>
      <c r="D7141" t="inlineStr">
        <is>
          <t>否</t>
        </is>
      </c>
    </row>
    <row r="7142">
      <c r="A7142" t="inlineStr">
        <is>
          <t>INV-123</t>
        </is>
      </c>
      <c r="B7142" t="inlineStr">
        <is>
          <t>IF_PriceCached_Luna</t>
        </is>
      </c>
      <c r="C7142" t="n">
        <v>1</v>
      </c>
      <c r="D7142" t="inlineStr">
        <is>
          <t>否</t>
        </is>
      </c>
    </row>
    <row r="7143">
      <c r="A7143" t="inlineStr">
        <is>
          <t>INV-123</t>
        </is>
      </c>
      <c r="B7143" t="inlineStr">
        <is>
          <t>IF_PriceCached_Sol</t>
        </is>
      </c>
      <c r="C7143" t="n">
        <v>1</v>
      </c>
      <c r="D7143" t="inlineStr">
        <is>
          <t>否</t>
        </is>
      </c>
    </row>
    <row r="7144">
      <c r="A7144" t="inlineStr">
        <is>
          <t>INV-123</t>
        </is>
      </c>
      <c r="B7144" t="inlineStr">
        <is>
          <t>IF_PriceFresh_Astra</t>
        </is>
      </c>
      <c r="C7144" t="n">
        <v>1</v>
      </c>
      <c r="D7144" t="inlineStr">
        <is>
          <t>否</t>
        </is>
      </c>
    </row>
    <row r="7145">
      <c r="A7145" t="inlineStr">
        <is>
          <t>INV-123</t>
        </is>
      </c>
      <c r="B7145" t="inlineStr">
        <is>
          <t>IF_PriceFresh_Luna</t>
        </is>
      </c>
      <c r="C7145" t="n">
        <v>1</v>
      </c>
      <c r="D7145" t="inlineStr">
        <is>
          <t>否</t>
        </is>
      </c>
    </row>
    <row r="7146">
      <c r="A7146" t="inlineStr">
        <is>
          <t>INV-123</t>
        </is>
      </c>
      <c r="B7146" t="inlineStr">
        <is>
          <t>IF_PriceFresh_Sol</t>
        </is>
      </c>
      <c r="C7146" t="n">
        <v>1</v>
      </c>
      <c r="D7146" t="inlineStr">
        <is>
          <t>否</t>
        </is>
      </c>
    </row>
    <row r="7147">
      <c r="A7147" t="inlineStr">
        <is>
          <t>INV-123</t>
        </is>
      </c>
      <c r="B7147" t="inlineStr">
        <is>
          <t>IF_PriceOut_Astra</t>
        </is>
      </c>
      <c r="C7147" t="n">
        <v>1</v>
      </c>
      <c r="D7147" t="inlineStr">
        <is>
          <t>否</t>
        </is>
      </c>
    </row>
    <row r="7148">
      <c r="A7148" t="inlineStr">
        <is>
          <t>INV-123</t>
        </is>
      </c>
      <c r="B7148" t="inlineStr">
        <is>
          <t>IF_PriceOut_Luna</t>
        </is>
      </c>
      <c r="C7148" t="n">
        <v>1</v>
      </c>
      <c r="D7148" t="inlineStr">
        <is>
          <t>否</t>
        </is>
      </c>
    </row>
    <row r="7149">
      <c r="A7149" t="inlineStr">
        <is>
          <t>INV-123</t>
        </is>
      </c>
      <c r="B7149" t="inlineStr">
        <is>
          <t>IF_PriceOut_Sol</t>
        </is>
      </c>
      <c r="C7149" t="n">
        <v>1</v>
      </c>
      <c r="D7149" t="inlineStr">
        <is>
          <t>否</t>
        </is>
      </c>
    </row>
    <row r="7150">
      <c r="A7150" t="inlineStr">
        <is>
          <t>INV-123</t>
        </is>
      </c>
      <c r="B7150" t="inlineStr">
        <is>
          <t>IF_PriceRef_Astra</t>
        </is>
      </c>
      <c r="C7150" t="n">
        <v>1</v>
      </c>
      <c r="D7150" t="inlineStr">
        <is>
          <t>否</t>
        </is>
      </c>
    </row>
    <row r="7151">
      <c r="A7151" t="inlineStr">
        <is>
          <t>INV-123</t>
        </is>
      </c>
      <c r="B7151" t="inlineStr">
        <is>
          <t>IF_PriceRef_Luna</t>
        </is>
      </c>
      <c r="C7151" t="n">
        <v>1</v>
      </c>
      <c r="D7151" t="inlineStr">
        <is>
          <t>否</t>
        </is>
      </c>
    </row>
    <row r="7152">
      <c r="A7152" t="inlineStr">
        <is>
          <t>INV-123</t>
        </is>
      </c>
      <c r="B7152" t="inlineStr">
        <is>
          <t>IF_PriceRef_Sol</t>
        </is>
      </c>
      <c r="C7152" t="n">
        <v>1</v>
      </c>
      <c r="D7152" t="inlineStr">
        <is>
          <t>否</t>
        </is>
      </c>
    </row>
    <row r="7153">
      <c r="A7153" t="inlineStr">
        <is>
          <t>INV-123</t>
        </is>
      </c>
      <c r="B7153" t="inlineStr">
        <is>
          <t>IF_PriceThink_Astra</t>
        </is>
      </c>
      <c r="C7153" t="n">
        <v>1</v>
      </c>
      <c r="D7153" t="inlineStr">
        <is>
          <t>否</t>
        </is>
      </c>
    </row>
    <row r="7154">
      <c r="A7154" t="inlineStr">
        <is>
          <t>INV-123</t>
        </is>
      </c>
      <c r="B7154" t="inlineStr">
        <is>
          <t>IF_PriceThink_Luna</t>
        </is>
      </c>
      <c r="C7154" t="n">
        <v>1</v>
      </c>
      <c r="D7154" t="inlineStr">
        <is>
          <t>否</t>
        </is>
      </c>
    </row>
    <row r="7155">
      <c r="A7155" t="inlineStr">
        <is>
          <t>INV-123</t>
        </is>
      </c>
      <c r="B7155" t="inlineStr">
        <is>
          <t>IF_PriceThink_Sol</t>
        </is>
      </c>
      <c r="C7155" t="n">
        <v>1</v>
      </c>
      <c r="D7155" t="inlineStr">
        <is>
          <t>否</t>
        </is>
      </c>
    </row>
    <row r="7156">
      <c r="A7156" t="inlineStr">
        <is>
          <t>INV-123</t>
        </is>
      </c>
      <c r="B7156" t="inlineStr">
        <is>
          <t>IF_ProgCost_Astra</t>
        </is>
      </c>
      <c r="C7156" t="n">
        <v>15</v>
      </c>
      <c r="D7156" t="inlineStr">
        <is>
          <t>否</t>
        </is>
      </c>
    </row>
    <row r="7157">
      <c r="A7157" t="inlineStr">
        <is>
          <t>INV-123</t>
        </is>
      </c>
      <c r="B7157" t="inlineStr">
        <is>
          <t>IF_ProgCost_Luna</t>
        </is>
      </c>
      <c r="C7157" t="n">
        <v>15</v>
      </c>
      <c r="D7157" t="inlineStr">
        <is>
          <t>否</t>
        </is>
      </c>
    </row>
    <row r="7158">
      <c r="A7158" t="inlineStr">
        <is>
          <t>INV-123</t>
        </is>
      </c>
      <c r="B7158" t="inlineStr">
        <is>
          <t>IF_ProgCost_Sol</t>
        </is>
      </c>
      <c r="C7158" t="n">
        <v>15</v>
      </c>
      <c r="D7158" t="inlineStr">
        <is>
          <t>否</t>
        </is>
      </c>
    </row>
    <row r="7159">
      <c r="A7159" t="inlineStr">
        <is>
          <t>INV-123</t>
        </is>
      </c>
      <c r="B7159" t="inlineStr">
        <is>
          <t>IF_ProgGPUh_Astra</t>
        </is>
      </c>
      <c r="C7159" t="n">
        <v>15</v>
      </c>
      <c r="D7159" t="inlineStr">
        <is>
          <t>否</t>
        </is>
      </c>
    </row>
    <row r="7160">
      <c r="A7160" t="inlineStr">
        <is>
          <t>INV-123</t>
        </is>
      </c>
      <c r="B7160" t="inlineStr">
        <is>
          <t>IF_ProgGPUh_Luna</t>
        </is>
      </c>
      <c r="C7160" t="n">
        <v>15</v>
      </c>
      <c r="D7160" t="inlineStr">
        <is>
          <t>否</t>
        </is>
      </c>
    </row>
    <row r="7161">
      <c r="A7161" t="inlineStr">
        <is>
          <t>INV-123</t>
        </is>
      </c>
      <c r="B7161" t="inlineStr">
        <is>
          <t>IF_ProgGPUh_Sol</t>
        </is>
      </c>
      <c r="C7161" t="n">
        <v>15</v>
      </c>
      <c r="D7161" t="inlineStr">
        <is>
          <t>否</t>
        </is>
      </c>
    </row>
    <row r="7162">
      <c r="A7162" t="inlineStr">
        <is>
          <t>INV-123</t>
        </is>
      </c>
      <c r="B7162" t="inlineStr">
        <is>
          <t>IF_ProgGWyr_Astra</t>
        </is>
      </c>
      <c r="C7162" t="n">
        <v>15</v>
      </c>
      <c r="D7162" t="inlineStr">
        <is>
          <t>否</t>
        </is>
      </c>
    </row>
    <row r="7163">
      <c r="A7163" t="inlineStr">
        <is>
          <t>INV-123</t>
        </is>
      </c>
      <c r="B7163" t="inlineStr">
        <is>
          <t>IF_ProgGWyr_Luna</t>
        </is>
      </c>
      <c r="C7163" t="n">
        <v>15</v>
      </c>
      <c r="D7163" t="inlineStr">
        <is>
          <t>否</t>
        </is>
      </c>
    </row>
    <row r="7164">
      <c r="A7164" t="inlineStr">
        <is>
          <t>INV-123</t>
        </is>
      </c>
      <c r="B7164" t="inlineStr">
        <is>
          <t>IF_ProgGWyr_Sol</t>
        </is>
      </c>
      <c r="C7164" t="n">
        <v>15</v>
      </c>
      <c r="D7164" t="inlineStr">
        <is>
          <t>否</t>
        </is>
      </c>
    </row>
    <row r="7165">
      <c r="A7165" t="inlineStr">
        <is>
          <t>INV-123</t>
        </is>
      </c>
      <c r="B7165" t="inlineStr">
        <is>
          <t>IF_RLMFU_Astra</t>
        </is>
      </c>
      <c r="C7165" t="n">
        <v>15</v>
      </c>
      <c r="D7165" t="inlineStr">
        <is>
          <t>否</t>
        </is>
      </c>
    </row>
    <row r="7166">
      <c r="A7166" t="inlineStr">
        <is>
          <t>INV-123</t>
        </is>
      </c>
      <c r="B7166" t="inlineStr">
        <is>
          <t>IF_RLMFU_Luna</t>
        </is>
      </c>
      <c r="C7166" t="n">
        <v>15</v>
      </c>
      <c r="D7166" t="inlineStr">
        <is>
          <t>否</t>
        </is>
      </c>
    </row>
    <row r="7167">
      <c r="A7167" t="inlineStr">
        <is>
          <t>INV-123</t>
        </is>
      </c>
      <c r="B7167" t="inlineStr">
        <is>
          <t>IF_RLMFU_Sol</t>
        </is>
      </c>
      <c r="C7167" t="n">
        <v>15</v>
      </c>
      <c r="D7167" t="inlineStr">
        <is>
          <t>否</t>
        </is>
      </c>
    </row>
    <row r="7168">
      <c r="A7168" t="inlineStr">
        <is>
          <t>INV-123</t>
        </is>
      </c>
      <c r="B7168" t="inlineStr">
        <is>
          <t>IF_RevGWFleet</t>
        </is>
      </c>
      <c r="C7168" t="n">
        <v>15</v>
      </c>
      <c r="D7168" t="inlineStr">
        <is>
          <t>否</t>
        </is>
      </c>
    </row>
    <row r="7169">
      <c r="A7169" t="inlineStr">
        <is>
          <t>INV-123</t>
        </is>
      </c>
      <c r="B7169" t="inlineStr">
        <is>
          <t>IF_RevGWFleetFront</t>
        </is>
      </c>
      <c r="C7169" t="n">
        <v>15</v>
      </c>
      <c r="D7169" t="inlineStr">
        <is>
          <t>否</t>
        </is>
      </c>
    </row>
    <row r="7170">
      <c r="A7170" t="inlineStr">
        <is>
          <t>INV-123</t>
        </is>
      </c>
      <c r="B7170" t="inlineStr">
        <is>
          <t>IF_RevGWFleetFront_Astra</t>
        </is>
      </c>
      <c r="C7170" t="n">
        <v>15</v>
      </c>
      <c r="D7170" t="inlineStr">
        <is>
          <t>否</t>
        </is>
      </c>
    </row>
    <row r="7171">
      <c r="A7171" t="inlineStr">
        <is>
          <t>INV-123</t>
        </is>
      </c>
      <c r="B7171" t="inlineStr">
        <is>
          <t>IF_RevGWFleetFront_Luna</t>
        </is>
      </c>
      <c r="C7171" t="n">
        <v>15</v>
      </c>
      <c r="D7171" t="inlineStr">
        <is>
          <t>否</t>
        </is>
      </c>
    </row>
    <row r="7172">
      <c r="A7172" t="inlineStr">
        <is>
          <t>INV-123</t>
        </is>
      </c>
      <c r="B7172" t="inlineStr">
        <is>
          <t>IF_RevGWFleetFront_Sol</t>
        </is>
      </c>
      <c r="C7172" t="n">
        <v>15</v>
      </c>
      <c r="D7172" t="inlineStr">
        <is>
          <t>否</t>
        </is>
      </c>
    </row>
    <row r="7173">
      <c r="A7173" t="inlineStr">
        <is>
          <t>INV-123</t>
        </is>
      </c>
      <c r="B7173" t="inlineStr">
        <is>
          <t>IF_RevGWFleet_Astra</t>
        </is>
      </c>
      <c r="C7173" t="n">
        <v>15</v>
      </c>
      <c r="D7173" t="inlineStr">
        <is>
          <t>否</t>
        </is>
      </c>
    </row>
    <row r="7174">
      <c r="A7174" t="inlineStr">
        <is>
          <t>INV-123</t>
        </is>
      </c>
      <c r="B7174" t="inlineStr">
        <is>
          <t>IF_RevGWFleet_Luna</t>
        </is>
      </c>
      <c r="C7174" t="n">
        <v>15</v>
      </c>
      <c r="D7174" t="inlineStr">
        <is>
          <t>否</t>
        </is>
      </c>
    </row>
    <row r="7175">
      <c r="A7175" t="inlineStr">
        <is>
          <t>INV-123</t>
        </is>
      </c>
      <c r="B7175" t="inlineStr">
        <is>
          <t>IF_RevGWFleet_Sol</t>
        </is>
      </c>
      <c r="C7175" t="n">
        <v>15</v>
      </c>
      <c r="D7175" t="inlineStr">
        <is>
          <t>否</t>
        </is>
      </c>
    </row>
    <row r="7176">
      <c r="A7176" t="inlineStr">
        <is>
          <t>INV-123</t>
        </is>
      </c>
      <c r="B7176" t="inlineStr">
        <is>
          <t>IF_RevGWFront_Astra</t>
        </is>
      </c>
      <c r="C7176" t="n">
        <v>15</v>
      </c>
      <c r="D7176" t="inlineStr">
        <is>
          <t>否</t>
        </is>
      </c>
    </row>
    <row r="7177">
      <c r="A7177" t="inlineStr">
        <is>
          <t>INV-123</t>
        </is>
      </c>
      <c r="B7177" t="inlineStr">
        <is>
          <t>IF_RevGWFront_Luna</t>
        </is>
      </c>
      <c r="C7177" t="n">
        <v>15</v>
      </c>
      <c r="D7177" t="inlineStr">
        <is>
          <t>否</t>
        </is>
      </c>
    </row>
    <row r="7178">
      <c r="A7178" t="inlineStr">
        <is>
          <t>INV-123</t>
        </is>
      </c>
      <c r="B7178" t="inlineStr">
        <is>
          <t>IF_RevGWFront_Sol</t>
        </is>
      </c>
      <c r="C7178" t="n">
        <v>15</v>
      </c>
      <c r="D7178" t="inlineStr">
        <is>
          <t>否</t>
        </is>
      </c>
    </row>
    <row r="7179">
      <c r="A7179" t="inlineStr">
        <is>
          <t>INV-123</t>
        </is>
      </c>
      <c r="B7179" t="inlineStr">
        <is>
          <t>IF_RevGW_Astra</t>
        </is>
      </c>
      <c r="C7179" t="n">
        <v>15</v>
      </c>
      <c r="D7179" t="inlineStr">
        <is>
          <t>否</t>
        </is>
      </c>
    </row>
    <row r="7180">
      <c r="A7180" t="inlineStr">
        <is>
          <t>INV-123</t>
        </is>
      </c>
      <c r="B7180" t="inlineStr">
        <is>
          <t>IF_RevGW_Luna</t>
        </is>
      </c>
      <c r="C7180" t="n">
        <v>15</v>
      </c>
      <c r="D7180" t="inlineStr">
        <is>
          <t>否</t>
        </is>
      </c>
    </row>
    <row r="7181">
      <c r="A7181" t="inlineStr">
        <is>
          <t>INV-123</t>
        </is>
      </c>
      <c r="B7181" t="inlineStr">
        <is>
          <t>IF_RevGW_Sol</t>
        </is>
      </c>
      <c r="C7181" t="n">
        <v>15</v>
      </c>
      <c r="D7181" t="inlineStr">
        <is>
          <t>否</t>
        </is>
      </c>
    </row>
    <row r="7182">
      <c r="A7182" t="inlineStr">
        <is>
          <t>INV-123</t>
        </is>
      </c>
      <c r="B7182" t="inlineStr">
        <is>
          <t>IF_RevSucc_Astra</t>
        </is>
      </c>
      <c r="C7182" t="n">
        <v>5</v>
      </c>
      <c r="D7182" t="inlineStr">
        <is>
          <t>否</t>
        </is>
      </c>
    </row>
    <row r="7183">
      <c r="A7183" t="inlineStr">
        <is>
          <t>INV-123</t>
        </is>
      </c>
      <c r="B7183" t="inlineStr">
        <is>
          <t>IF_RevSucc_Luna</t>
        </is>
      </c>
      <c r="C7183" t="n">
        <v>5</v>
      </c>
      <c r="D7183" t="inlineStr">
        <is>
          <t>否</t>
        </is>
      </c>
    </row>
    <row r="7184">
      <c r="A7184" t="inlineStr">
        <is>
          <t>INV-123</t>
        </is>
      </c>
      <c r="B7184" t="inlineStr">
        <is>
          <t>IF_RevSucc_Sol</t>
        </is>
      </c>
      <c r="C7184" t="n">
        <v>5</v>
      </c>
      <c r="D7184" t="inlineStr">
        <is>
          <t>否</t>
        </is>
      </c>
    </row>
    <row r="7185">
      <c r="A7185" t="inlineStr">
        <is>
          <t>INV-123</t>
        </is>
      </c>
      <c r="B7185" t="inlineStr">
        <is>
          <t>IF_TokGW_Astra</t>
        </is>
      </c>
      <c r="C7185" t="n">
        <v>15</v>
      </c>
      <c r="D7185" t="inlineStr">
        <is>
          <t>否</t>
        </is>
      </c>
    </row>
    <row r="7186">
      <c r="A7186" t="inlineStr">
        <is>
          <t>INV-123</t>
        </is>
      </c>
      <c r="B7186" t="inlineStr">
        <is>
          <t>IF_TokGW_Luna</t>
        </is>
      </c>
      <c r="C7186" t="n">
        <v>15</v>
      </c>
      <c r="D7186" t="inlineStr">
        <is>
          <t>否</t>
        </is>
      </c>
    </row>
    <row r="7187">
      <c r="A7187" t="inlineStr">
        <is>
          <t>INV-123</t>
        </is>
      </c>
      <c r="B7187" t="inlineStr">
        <is>
          <t>IF_TokGW_Sol</t>
        </is>
      </c>
      <c r="C7187" t="n">
        <v>15</v>
      </c>
      <c r="D7187" t="inlineStr">
        <is>
          <t>否</t>
        </is>
      </c>
    </row>
    <row r="7188">
      <c r="A7188" t="inlineStr">
        <is>
          <t>INV-123</t>
        </is>
      </c>
      <c r="B7188" t="inlineStr">
        <is>
          <t>IF_TokPerJ_Astra</t>
        </is>
      </c>
      <c r="C7188" t="n">
        <v>15</v>
      </c>
      <c r="D7188" t="inlineStr">
        <is>
          <t>否</t>
        </is>
      </c>
    </row>
    <row r="7189">
      <c r="A7189" t="inlineStr">
        <is>
          <t>INV-123</t>
        </is>
      </c>
      <c r="B7189" t="inlineStr">
        <is>
          <t>IF_TokPerJ_Luna</t>
        </is>
      </c>
      <c r="C7189" t="n">
        <v>15</v>
      </c>
      <c r="D7189" t="inlineStr">
        <is>
          <t>否</t>
        </is>
      </c>
    </row>
    <row r="7190">
      <c r="A7190" t="inlineStr">
        <is>
          <t>INV-123</t>
        </is>
      </c>
      <c r="B7190" t="inlineStr">
        <is>
          <t>IF_TokPerJ_Sol</t>
        </is>
      </c>
      <c r="C7190" t="n">
        <v>15</v>
      </c>
      <c r="D7190" t="inlineStr">
        <is>
          <t>否</t>
        </is>
      </c>
    </row>
    <row r="7191">
      <c r="A7191" t="inlineStr">
        <is>
          <t>INV-123</t>
        </is>
      </c>
      <c r="B7191" t="inlineStr">
        <is>
          <t>IF_TokRackD_Astra</t>
        </is>
      </c>
      <c r="C7191" t="n">
        <v>15</v>
      </c>
      <c r="D7191" t="inlineStr">
        <is>
          <t>否</t>
        </is>
      </c>
    </row>
    <row r="7192">
      <c r="A7192" t="inlineStr">
        <is>
          <t>INV-123</t>
        </is>
      </c>
      <c r="B7192" t="inlineStr">
        <is>
          <t>IF_TokRackD_Luna</t>
        </is>
      </c>
      <c r="C7192" t="n">
        <v>15</v>
      </c>
      <c r="D7192" t="inlineStr">
        <is>
          <t>否</t>
        </is>
      </c>
    </row>
    <row r="7193">
      <c r="A7193" t="inlineStr">
        <is>
          <t>INV-123</t>
        </is>
      </c>
      <c r="B7193" t="inlineStr">
        <is>
          <t>IF_TokRackD_Sol</t>
        </is>
      </c>
      <c r="C7193" t="n">
        <v>15</v>
      </c>
      <c r="D7193" t="inlineStr">
        <is>
          <t>否</t>
        </is>
      </c>
    </row>
    <row r="7194">
      <c r="A7194" t="inlineStr">
        <is>
          <t>INV-123</t>
        </is>
      </c>
      <c r="B7194" t="inlineStr">
        <is>
          <t>IF_TokRack_Astra</t>
        </is>
      </c>
      <c r="C7194" t="n">
        <v>15</v>
      </c>
      <c r="D7194" t="inlineStr">
        <is>
          <t>否</t>
        </is>
      </c>
    </row>
    <row r="7195">
      <c r="A7195" t="inlineStr">
        <is>
          <t>INV-123</t>
        </is>
      </c>
      <c r="B7195" t="inlineStr">
        <is>
          <t>IF_TokRack_Luna</t>
        </is>
      </c>
      <c r="C7195" t="n">
        <v>15</v>
      </c>
      <c r="D7195" t="inlineStr">
        <is>
          <t>否</t>
        </is>
      </c>
    </row>
    <row r="7196">
      <c r="A7196" t="inlineStr">
        <is>
          <t>INV-123</t>
        </is>
      </c>
      <c r="B7196" t="inlineStr">
        <is>
          <t>IF_TokRack_Sol</t>
        </is>
      </c>
      <c r="C7196" t="n">
        <v>15</v>
      </c>
      <c r="D7196" t="inlineStr">
        <is>
          <t>否</t>
        </is>
      </c>
    </row>
    <row r="7197">
      <c r="A7197" t="inlineStr">
        <is>
          <t>INV-123</t>
        </is>
      </c>
      <c r="B7197" t="inlineStr">
        <is>
          <t>IF_TrainCost_Astra</t>
        </is>
      </c>
      <c r="C7197" t="n">
        <v>15</v>
      </c>
      <c r="D7197" t="inlineStr">
        <is>
          <t>否</t>
        </is>
      </c>
    </row>
    <row r="7198">
      <c r="A7198" t="inlineStr">
        <is>
          <t>INV-123</t>
        </is>
      </c>
      <c r="B7198" t="inlineStr">
        <is>
          <t>IF_TrainCost_Luna</t>
        </is>
      </c>
      <c r="C7198" t="n">
        <v>15</v>
      </c>
      <c r="D7198" t="inlineStr">
        <is>
          <t>否</t>
        </is>
      </c>
    </row>
    <row r="7199">
      <c r="A7199" t="inlineStr">
        <is>
          <t>INV-123</t>
        </is>
      </c>
      <c r="B7199" t="inlineStr">
        <is>
          <t>IF_TrainCost_Sol</t>
        </is>
      </c>
      <c r="C7199" t="n">
        <v>15</v>
      </c>
      <c r="D7199" t="inlineStr">
        <is>
          <t>否</t>
        </is>
      </c>
    </row>
    <row r="7200">
      <c r="A7200" t="inlineStr">
        <is>
          <t>INV-123</t>
        </is>
      </c>
      <c r="B7200" t="inlineStr">
        <is>
          <t>IF_TrainGPUh_Astra</t>
        </is>
      </c>
      <c r="C7200" t="n">
        <v>15</v>
      </c>
      <c r="D7200" t="inlineStr">
        <is>
          <t>否</t>
        </is>
      </c>
    </row>
    <row r="7201">
      <c r="A7201" t="inlineStr">
        <is>
          <t>INV-123</t>
        </is>
      </c>
      <c r="B7201" t="inlineStr">
        <is>
          <t>IF_TrainGPUh_Luna</t>
        </is>
      </c>
      <c r="C7201" t="n">
        <v>15</v>
      </c>
      <c r="D7201" t="inlineStr">
        <is>
          <t>否</t>
        </is>
      </c>
    </row>
    <row r="7202">
      <c r="A7202" t="inlineStr">
        <is>
          <t>INV-123</t>
        </is>
      </c>
      <c r="B7202" t="inlineStr">
        <is>
          <t>IF_TrainGPUh_Sol</t>
        </is>
      </c>
      <c r="C7202" t="n">
        <v>15</v>
      </c>
      <c r="D7202" t="inlineStr">
        <is>
          <t>否</t>
        </is>
      </c>
    </row>
    <row r="7203">
      <c r="A7203" t="inlineStr">
        <is>
          <t>INV-123</t>
        </is>
      </c>
      <c r="B7203" t="inlineStr">
        <is>
          <t>IF_VReq_Astra</t>
        </is>
      </c>
      <c r="C7203" t="n">
        <v>15</v>
      </c>
      <c r="D7203" t="inlineStr">
        <is>
          <t>否</t>
        </is>
      </c>
    </row>
    <row r="7204">
      <c r="A7204" t="inlineStr">
        <is>
          <t>INV-123</t>
        </is>
      </c>
      <c r="B7204" t="inlineStr">
        <is>
          <t>IF_VReq_Luna</t>
        </is>
      </c>
      <c r="C7204" t="n">
        <v>15</v>
      </c>
      <c r="D7204" t="inlineStr">
        <is>
          <t>否</t>
        </is>
      </c>
    </row>
    <row r="7205">
      <c r="A7205" t="inlineStr">
        <is>
          <t>INV-123</t>
        </is>
      </c>
      <c r="B7205" t="inlineStr">
        <is>
          <t>IF_VReq_Sol</t>
        </is>
      </c>
      <c r="C7205" t="n">
        <v>15</v>
      </c>
      <c r="D7205" t="inlineStr">
        <is>
          <t>否</t>
        </is>
      </c>
    </row>
    <row r="7206">
      <c r="A7206" t="inlineStr">
        <is>
          <t>INV-124</t>
        </is>
      </c>
      <c r="B7206" t="inlineStr">
        <is>
          <t>IF_AmortBU_Astra</t>
        </is>
      </c>
      <c r="C7206" t="n">
        <v>15</v>
      </c>
      <c r="D7206" t="inlineStr">
        <is>
          <t>否</t>
        </is>
      </c>
    </row>
    <row r="7207">
      <c r="A7207" t="inlineStr">
        <is>
          <t>INV-124</t>
        </is>
      </c>
      <c r="B7207" t="inlineStr">
        <is>
          <t>IF_AmortBU_Luna</t>
        </is>
      </c>
      <c r="C7207" t="n">
        <v>15</v>
      </c>
      <c r="D7207" t="inlineStr">
        <is>
          <t>否</t>
        </is>
      </c>
    </row>
    <row r="7208">
      <c r="A7208" t="inlineStr">
        <is>
          <t>INV-124</t>
        </is>
      </c>
      <c r="B7208" t="inlineStr">
        <is>
          <t>IF_AmortBU_Sol</t>
        </is>
      </c>
      <c r="C7208" t="n">
        <v>15</v>
      </c>
      <c r="D7208" t="inlineStr">
        <is>
          <t>否</t>
        </is>
      </c>
    </row>
    <row r="7209">
      <c r="A7209" t="inlineStr">
        <is>
          <t>INV-124</t>
        </is>
      </c>
      <c r="B7209" t="inlineStr">
        <is>
          <t>IF_AmortDefault_Astra</t>
        </is>
      </c>
      <c r="C7209" t="n">
        <v>15</v>
      </c>
      <c r="D7209" t="inlineStr">
        <is>
          <t>否</t>
        </is>
      </c>
    </row>
    <row r="7210">
      <c r="A7210" t="inlineStr">
        <is>
          <t>INV-124</t>
        </is>
      </c>
      <c r="B7210" t="inlineStr">
        <is>
          <t>IF_AmortDefault_Luna</t>
        </is>
      </c>
      <c r="C7210" t="n">
        <v>15</v>
      </c>
      <c r="D7210" t="inlineStr">
        <is>
          <t>否</t>
        </is>
      </c>
    </row>
    <row r="7211">
      <c r="A7211" t="inlineStr">
        <is>
          <t>INV-124</t>
        </is>
      </c>
      <c r="B7211" t="inlineStr">
        <is>
          <t>IF_AmortDefault_Sol</t>
        </is>
      </c>
      <c r="C7211" t="n">
        <v>15</v>
      </c>
      <c r="D7211" t="inlineStr">
        <is>
          <t>否</t>
        </is>
      </c>
    </row>
    <row r="7212">
      <c r="A7212" t="inlineStr">
        <is>
          <t>INV-124</t>
        </is>
      </c>
      <c r="B7212" t="inlineStr">
        <is>
          <t>IF_AmortRev_Astra</t>
        </is>
      </c>
      <c r="C7212" t="n">
        <v>15</v>
      </c>
      <c r="D7212" t="inlineStr">
        <is>
          <t>否</t>
        </is>
      </c>
    </row>
    <row r="7213">
      <c r="A7213" t="inlineStr">
        <is>
          <t>INV-124</t>
        </is>
      </c>
      <c r="B7213" t="inlineStr">
        <is>
          <t>IF_AmortRev_Luna</t>
        </is>
      </c>
      <c r="C7213" t="n">
        <v>15</v>
      </c>
      <c r="D7213" t="inlineStr">
        <is>
          <t>否</t>
        </is>
      </c>
    </row>
    <row r="7214">
      <c r="A7214" t="inlineStr">
        <is>
          <t>INV-124</t>
        </is>
      </c>
      <c r="B7214" t="inlineStr">
        <is>
          <t>IF_AmortRev_Sol</t>
        </is>
      </c>
      <c r="C7214" t="n">
        <v>15</v>
      </c>
      <c r="D7214" t="inlineStr">
        <is>
          <t>否</t>
        </is>
      </c>
    </row>
    <row r="7215">
      <c r="A7215" t="inlineStr">
        <is>
          <t>INV-124</t>
        </is>
      </c>
      <c r="B7215" t="inlineStr">
        <is>
          <t>IF_AmortTD_Astra</t>
        </is>
      </c>
      <c r="C7215" t="n">
        <v>15</v>
      </c>
      <c r="D7215" t="inlineStr">
        <is>
          <t>否</t>
        </is>
      </c>
    </row>
    <row r="7216">
      <c r="A7216" t="inlineStr">
        <is>
          <t>INV-124</t>
        </is>
      </c>
      <c r="B7216" t="inlineStr">
        <is>
          <t>IF_AmortTD_Luna</t>
        </is>
      </c>
      <c r="C7216" t="n">
        <v>15</v>
      </c>
      <c r="D7216" t="inlineStr">
        <is>
          <t>否</t>
        </is>
      </c>
    </row>
    <row r="7217">
      <c r="A7217" t="inlineStr">
        <is>
          <t>INV-124</t>
        </is>
      </c>
      <c r="B7217" t="inlineStr">
        <is>
          <t>IF_AmortTD_Sol</t>
        </is>
      </c>
      <c r="C7217" t="n">
        <v>15</v>
      </c>
      <c r="D7217" t="inlineStr">
        <is>
          <t>否</t>
        </is>
      </c>
    </row>
    <row r="7218">
      <c r="A7218" t="inlineStr">
        <is>
          <t>INV-124</t>
        </is>
      </c>
      <c r="B7218" t="inlineStr">
        <is>
          <t>IF_CostAttVR_Astra</t>
        </is>
      </c>
      <c r="C7218" t="n">
        <v>5</v>
      </c>
      <c r="D7218" t="inlineStr">
        <is>
          <t>否</t>
        </is>
      </c>
    </row>
    <row r="7219">
      <c r="A7219" t="inlineStr">
        <is>
          <t>INV-124</t>
        </is>
      </c>
      <c r="B7219" t="inlineStr">
        <is>
          <t>IF_CostAttVR_Luna</t>
        </is>
      </c>
      <c r="C7219" t="n">
        <v>5</v>
      </c>
      <c r="D7219" t="inlineStr">
        <is>
          <t>否</t>
        </is>
      </c>
    </row>
    <row r="7220">
      <c r="A7220" t="inlineStr">
        <is>
          <t>INV-124</t>
        </is>
      </c>
      <c r="B7220" t="inlineStr">
        <is>
          <t>IF_CostAttVR_Sol</t>
        </is>
      </c>
      <c r="C7220" t="n">
        <v>5</v>
      </c>
      <c r="D7220" t="inlineStr">
        <is>
          <t>否</t>
        </is>
      </c>
    </row>
    <row r="7221">
      <c r="A7221" t="inlineStr">
        <is>
          <t>INV-124</t>
        </is>
      </c>
      <c r="B7221" t="inlineStr">
        <is>
          <t>IF_CostCache_Astra</t>
        </is>
      </c>
      <c r="C7221" t="n">
        <v>15</v>
      </c>
      <c r="D7221" t="inlineStr">
        <is>
          <t>否</t>
        </is>
      </c>
    </row>
    <row r="7222">
      <c r="A7222" t="inlineStr">
        <is>
          <t>INV-124</t>
        </is>
      </c>
      <c r="B7222" t="inlineStr">
        <is>
          <t>IF_CostCache_Luna</t>
        </is>
      </c>
      <c r="C7222" t="n">
        <v>15</v>
      </c>
      <c r="D7222" t="inlineStr">
        <is>
          <t>否</t>
        </is>
      </c>
    </row>
    <row r="7223">
      <c r="A7223" t="inlineStr">
        <is>
          <t>INV-124</t>
        </is>
      </c>
      <c r="B7223" t="inlineStr">
        <is>
          <t>IF_CostCache_Sol</t>
        </is>
      </c>
      <c r="C7223" t="n">
        <v>15</v>
      </c>
      <c r="D7223" t="inlineStr">
        <is>
          <t>否</t>
        </is>
      </c>
    </row>
    <row r="7224">
      <c r="A7224" t="inlineStr">
        <is>
          <t>INV-124</t>
        </is>
      </c>
      <c r="B7224" t="inlineStr">
        <is>
          <t>IF_CostDecAcct_Astra</t>
        </is>
      </c>
      <c r="C7224" t="n">
        <v>15</v>
      </c>
      <c r="D7224" t="inlineStr">
        <is>
          <t>否</t>
        </is>
      </c>
    </row>
    <row r="7225">
      <c r="A7225" t="inlineStr">
        <is>
          <t>INV-124</t>
        </is>
      </c>
      <c r="B7225" t="inlineStr">
        <is>
          <t>IF_CostDecAcct_Luna</t>
        </is>
      </c>
      <c r="C7225" t="n">
        <v>15</v>
      </c>
      <c r="D7225" t="inlineStr">
        <is>
          <t>否</t>
        </is>
      </c>
    </row>
    <row r="7226">
      <c r="A7226" t="inlineStr">
        <is>
          <t>INV-124</t>
        </is>
      </c>
      <c r="B7226" t="inlineStr">
        <is>
          <t>IF_CostDecAcct_Sol</t>
        </is>
      </c>
      <c r="C7226" t="n">
        <v>15</v>
      </c>
      <c r="D7226" t="inlineStr">
        <is>
          <t>否</t>
        </is>
      </c>
    </row>
    <row r="7227">
      <c r="A7227" t="inlineStr">
        <is>
          <t>INV-124</t>
        </is>
      </c>
      <c r="B7227" t="inlineStr">
        <is>
          <t>IF_CostDec_Astra</t>
        </is>
      </c>
      <c r="C7227" t="n">
        <v>15</v>
      </c>
      <c r="D7227" t="inlineStr">
        <is>
          <t>否</t>
        </is>
      </c>
    </row>
    <row r="7228">
      <c r="A7228" t="inlineStr">
        <is>
          <t>INV-124</t>
        </is>
      </c>
      <c r="B7228" t="inlineStr">
        <is>
          <t>IF_CostDec_Luna</t>
        </is>
      </c>
      <c r="C7228" t="n">
        <v>15</v>
      </c>
      <c r="D7228" t="inlineStr">
        <is>
          <t>否</t>
        </is>
      </c>
    </row>
    <row r="7229">
      <c r="A7229" t="inlineStr">
        <is>
          <t>INV-124</t>
        </is>
      </c>
      <c r="B7229" t="inlineStr">
        <is>
          <t>IF_CostDec_Sol</t>
        </is>
      </c>
      <c r="C7229" t="n">
        <v>15</v>
      </c>
      <c r="D7229" t="inlineStr">
        <is>
          <t>否</t>
        </is>
      </c>
    </row>
    <row r="7230">
      <c r="A7230" t="inlineStr">
        <is>
          <t>INV-124</t>
        </is>
      </c>
      <c r="B7230" t="inlineStr">
        <is>
          <t>IF_CostPre_Astra</t>
        </is>
      </c>
      <c r="C7230" t="n">
        <v>15</v>
      </c>
      <c r="D7230" t="inlineStr">
        <is>
          <t>否</t>
        </is>
      </c>
    </row>
    <row r="7231">
      <c r="A7231" t="inlineStr">
        <is>
          <t>INV-124</t>
        </is>
      </c>
      <c r="B7231" t="inlineStr">
        <is>
          <t>IF_CostPre_Luna</t>
        </is>
      </c>
      <c r="C7231" t="n">
        <v>15</v>
      </c>
      <c r="D7231" t="inlineStr">
        <is>
          <t>否</t>
        </is>
      </c>
    </row>
    <row r="7232">
      <c r="A7232" t="inlineStr">
        <is>
          <t>INV-124</t>
        </is>
      </c>
      <c r="B7232" t="inlineStr">
        <is>
          <t>IF_CostPre_Sol</t>
        </is>
      </c>
      <c r="C7232" t="n">
        <v>15</v>
      </c>
      <c r="D7232" t="inlineStr">
        <is>
          <t>否</t>
        </is>
      </c>
    </row>
    <row r="7233">
      <c r="A7233" t="inlineStr">
        <is>
          <t>INV-124</t>
        </is>
      </c>
      <c r="B7233" t="inlineStr">
        <is>
          <t>IF_CostSuccGB_Astra</t>
        </is>
      </c>
      <c r="C7233" t="n">
        <v>5</v>
      </c>
      <c r="D7233" t="inlineStr">
        <is>
          <t>否</t>
        </is>
      </c>
    </row>
    <row r="7234">
      <c r="A7234" t="inlineStr">
        <is>
          <t>INV-124</t>
        </is>
      </c>
      <c r="B7234" t="inlineStr">
        <is>
          <t>IF_CostSuccGB_Luna</t>
        </is>
      </c>
      <c r="C7234" t="n">
        <v>5</v>
      </c>
      <c r="D7234" t="inlineStr">
        <is>
          <t>否</t>
        </is>
      </c>
    </row>
    <row r="7235">
      <c r="A7235" t="inlineStr">
        <is>
          <t>INV-124</t>
        </is>
      </c>
      <c r="B7235" t="inlineStr">
        <is>
          <t>IF_CostSuccGB_Sol</t>
        </is>
      </c>
      <c r="C7235" t="n">
        <v>5</v>
      </c>
      <c r="D7235" t="inlineStr">
        <is>
          <t>否</t>
        </is>
      </c>
    </row>
    <row r="7236">
      <c r="A7236" t="inlineStr">
        <is>
          <t>INV-124</t>
        </is>
      </c>
      <c r="B7236" t="inlineStr">
        <is>
          <t>IF_CostSuccVR_Astra</t>
        </is>
      </c>
      <c r="C7236" t="n">
        <v>5</v>
      </c>
      <c r="D7236" t="inlineStr">
        <is>
          <t>否</t>
        </is>
      </c>
    </row>
    <row r="7237">
      <c r="A7237" t="inlineStr">
        <is>
          <t>INV-124</t>
        </is>
      </c>
      <c r="B7237" t="inlineStr">
        <is>
          <t>IF_CostSuccVR_Luna</t>
        </is>
      </c>
      <c r="C7237" t="n">
        <v>5</v>
      </c>
      <c r="D7237" t="inlineStr">
        <is>
          <t>否</t>
        </is>
      </c>
    </row>
    <row r="7238">
      <c r="A7238" t="inlineStr">
        <is>
          <t>INV-124</t>
        </is>
      </c>
      <c r="B7238" t="inlineStr">
        <is>
          <t>IF_CostSuccVR_Sol</t>
        </is>
      </c>
      <c r="C7238" t="n">
        <v>5</v>
      </c>
      <c r="D7238" t="inlineStr">
        <is>
          <t>否</t>
        </is>
      </c>
    </row>
    <row r="7239">
      <c r="A7239" t="inlineStr">
        <is>
          <t>INV-124</t>
        </is>
      </c>
      <c r="B7239" t="inlineStr">
        <is>
          <t>IF_FrontSuccVR</t>
        </is>
      </c>
      <c r="C7239" t="n">
        <v>5</v>
      </c>
      <c r="D7239" t="inlineStr">
        <is>
          <t>否</t>
        </is>
      </c>
    </row>
    <row r="7240">
      <c r="A7240" t="inlineStr">
        <is>
          <t>INV-124</t>
        </is>
      </c>
      <c r="B7240" t="inlineStr">
        <is>
          <t>IF_FrontSuccVRName</t>
        </is>
      </c>
      <c r="C7240" t="n">
        <v>5</v>
      </c>
      <c r="D7240" t="inlineStr">
        <is>
          <t>否</t>
        </is>
      </c>
    </row>
    <row r="7241">
      <c r="A7241" t="inlineStr">
        <is>
          <t>INV-124</t>
        </is>
      </c>
      <c r="B7241" t="inlineStr">
        <is>
          <t>IF_FrontSuccVRP</t>
        </is>
      </c>
      <c r="C7241" t="n">
        <v>5</v>
      </c>
      <c r="D7241" t="inlineStr">
        <is>
          <t>否</t>
        </is>
      </c>
    </row>
    <row r="7242">
      <c r="A7242" t="inlineStr">
        <is>
          <t>INV-124</t>
        </is>
      </c>
      <c r="B7242" t="inlineStr">
        <is>
          <t>IF_FullCostDefault_Astra</t>
        </is>
      </c>
      <c r="C7242" t="n">
        <v>15</v>
      </c>
      <c r="D7242" t="inlineStr">
        <is>
          <t>否</t>
        </is>
      </c>
    </row>
    <row r="7243">
      <c r="A7243" t="inlineStr">
        <is>
          <t>INV-124</t>
        </is>
      </c>
      <c r="B7243" t="inlineStr">
        <is>
          <t>IF_FullCostDefault_Luna</t>
        </is>
      </c>
      <c r="C7243" t="n">
        <v>15</v>
      </c>
      <c r="D7243" t="inlineStr">
        <is>
          <t>否</t>
        </is>
      </c>
    </row>
    <row r="7244">
      <c r="A7244" t="inlineStr">
        <is>
          <t>INV-124</t>
        </is>
      </c>
      <c r="B7244" t="inlineStr">
        <is>
          <t>IF_FullCostDefault_Sol</t>
        </is>
      </c>
      <c r="C7244" t="n">
        <v>15</v>
      </c>
      <c r="D7244" t="inlineStr">
        <is>
          <t>否</t>
        </is>
      </c>
    </row>
    <row r="7245">
      <c r="A7245" t="inlineStr">
        <is>
          <t>INV-124</t>
        </is>
      </c>
      <c r="B7245" t="inlineStr">
        <is>
          <t>IF_FullCost_Astra</t>
        </is>
      </c>
      <c r="C7245" t="n">
        <v>15</v>
      </c>
      <c r="D7245" t="inlineStr">
        <is>
          <t>否</t>
        </is>
      </c>
    </row>
    <row r="7246">
      <c r="A7246" t="inlineStr">
        <is>
          <t>INV-124</t>
        </is>
      </c>
      <c r="B7246" t="inlineStr">
        <is>
          <t>IF_FullCost_Luna</t>
        </is>
      </c>
      <c r="C7246" t="n">
        <v>15</v>
      </c>
      <c r="D7246" t="inlineStr">
        <is>
          <t>否</t>
        </is>
      </c>
    </row>
    <row r="7247">
      <c r="A7247" t="inlineStr">
        <is>
          <t>INV-124</t>
        </is>
      </c>
      <c r="B7247" t="inlineStr">
        <is>
          <t>IF_FullCost_Sol</t>
        </is>
      </c>
      <c r="C7247" t="n">
        <v>15</v>
      </c>
      <c r="D7247" t="inlineStr">
        <is>
          <t>否</t>
        </is>
      </c>
    </row>
    <row r="7248">
      <c r="A7248" t="inlineStr">
        <is>
          <t>INV-124</t>
        </is>
      </c>
      <c r="B7248" t="inlineStr">
        <is>
          <t>IF_HarR_Astra</t>
        </is>
      </c>
      <c r="C7248" t="n">
        <v>5</v>
      </c>
      <c r="D7248" t="inlineStr">
        <is>
          <t>否</t>
        </is>
      </c>
    </row>
    <row r="7249">
      <c r="A7249" t="inlineStr">
        <is>
          <t>INV-124</t>
        </is>
      </c>
      <c r="B7249" t="inlineStr">
        <is>
          <t>IF_HarR_Luna</t>
        </is>
      </c>
      <c r="C7249" t="n">
        <v>5</v>
      </c>
      <c r="D7249" t="inlineStr">
        <is>
          <t>否</t>
        </is>
      </c>
    </row>
    <row r="7250">
      <c r="A7250" t="inlineStr">
        <is>
          <t>INV-124</t>
        </is>
      </c>
      <c r="B7250" t="inlineStr">
        <is>
          <t>IF_HarR_Sol</t>
        </is>
      </c>
      <c r="C7250" t="n">
        <v>5</v>
      </c>
      <c r="D7250" t="inlineStr">
        <is>
          <t>否</t>
        </is>
      </c>
    </row>
    <row r="7251">
      <c r="A7251" t="inlineStr">
        <is>
          <t>INV-124</t>
        </is>
      </c>
      <c r="B7251" t="inlineStr">
        <is>
          <t>IF_PostShareFLOP_Astra</t>
        </is>
      </c>
      <c r="C7251" t="n">
        <v>15</v>
      </c>
      <c r="D7251" t="inlineStr">
        <is>
          <t>否</t>
        </is>
      </c>
    </row>
    <row r="7252">
      <c r="A7252" t="inlineStr">
        <is>
          <t>INV-124</t>
        </is>
      </c>
      <c r="B7252" t="inlineStr">
        <is>
          <t>IF_PostShareFLOP_Luna</t>
        </is>
      </c>
      <c r="C7252" t="n">
        <v>15</v>
      </c>
      <c r="D7252" t="inlineStr">
        <is>
          <t>否</t>
        </is>
      </c>
    </row>
    <row r="7253">
      <c r="A7253" t="inlineStr">
        <is>
          <t>INV-124</t>
        </is>
      </c>
      <c r="B7253" t="inlineStr">
        <is>
          <t>IF_PostShareFLOP_Sol</t>
        </is>
      </c>
      <c r="C7253" t="n">
        <v>15</v>
      </c>
      <c r="D7253" t="inlineStr">
        <is>
          <t>否</t>
        </is>
      </c>
    </row>
    <row r="7254">
      <c r="A7254" t="inlineStr">
        <is>
          <t>INV-124</t>
        </is>
      </c>
      <c r="B7254" t="inlineStr">
        <is>
          <t>IF_PostShareGPUh_Astra</t>
        </is>
      </c>
      <c r="C7254" t="n">
        <v>15</v>
      </c>
      <c r="D7254" t="inlineStr">
        <is>
          <t>否</t>
        </is>
      </c>
    </row>
    <row r="7255">
      <c r="A7255" t="inlineStr">
        <is>
          <t>INV-124</t>
        </is>
      </c>
      <c r="B7255" t="inlineStr">
        <is>
          <t>IF_PostShareGPUh_Luna</t>
        </is>
      </c>
      <c r="C7255" t="n">
        <v>15</v>
      </c>
      <c r="D7255" t="inlineStr">
        <is>
          <t>否</t>
        </is>
      </c>
    </row>
    <row r="7256">
      <c r="A7256" t="inlineStr">
        <is>
          <t>INV-124</t>
        </is>
      </c>
      <c r="B7256" t="inlineStr">
        <is>
          <t>IF_PostShareGPUh_Sol</t>
        </is>
      </c>
      <c r="C7256" t="n">
        <v>15</v>
      </c>
      <c r="D7256" t="inlineStr">
        <is>
          <t>否</t>
        </is>
      </c>
    </row>
    <row r="7257">
      <c r="A7257" t="inlineStr">
        <is>
          <t>INV-124</t>
        </is>
      </c>
      <c r="B7257" t="inlineStr">
        <is>
          <t>IF_PriceCached_Astra</t>
        </is>
      </c>
      <c r="C7257" t="n">
        <v>1</v>
      </c>
      <c r="D7257" t="inlineStr">
        <is>
          <t>否</t>
        </is>
      </c>
    </row>
    <row r="7258">
      <c r="A7258" t="inlineStr">
        <is>
          <t>INV-124</t>
        </is>
      </c>
      <c r="B7258" t="inlineStr">
        <is>
          <t>IF_PriceCached_Luna</t>
        </is>
      </c>
      <c r="C7258" t="n">
        <v>1</v>
      </c>
      <c r="D7258" t="inlineStr">
        <is>
          <t>否</t>
        </is>
      </c>
    </row>
    <row r="7259">
      <c r="A7259" t="inlineStr">
        <is>
          <t>INV-124</t>
        </is>
      </c>
      <c r="B7259" t="inlineStr">
        <is>
          <t>IF_PriceCached_Sol</t>
        </is>
      </c>
      <c r="C7259" t="n">
        <v>1</v>
      </c>
      <c r="D7259" t="inlineStr">
        <is>
          <t>否</t>
        </is>
      </c>
    </row>
    <row r="7260">
      <c r="A7260" t="inlineStr">
        <is>
          <t>INV-124</t>
        </is>
      </c>
      <c r="B7260" t="inlineStr">
        <is>
          <t>IF_PriceFresh_Astra</t>
        </is>
      </c>
      <c r="C7260" t="n">
        <v>1</v>
      </c>
      <c r="D7260" t="inlineStr">
        <is>
          <t>否</t>
        </is>
      </c>
    </row>
    <row r="7261">
      <c r="A7261" t="inlineStr">
        <is>
          <t>INV-124</t>
        </is>
      </c>
      <c r="B7261" t="inlineStr">
        <is>
          <t>IF_PriceFresh_Luna</t>
        </is>
      </c>
      <c r="C7261" t="n">
        <v>1</v>
      </c>
      <c r="D7261" t="inlineStr">
        <is>
          <t>否</t>
        </is>
      </c>
    </row>
    <row r="7262">
      <c r="A7262" t="inlineStr">
        <is>
          <t>INV-124</t>
        </is>
      </c>
      <c r="B7262" t="inlineStr">
        <is>
          <t>IF_PriceFresh_Sol</t>
        </is>
      </c>
      <c r="C7262" t="n">
        <v>1</v>
      </c>
      <c r="D7262" t="inlineStr">
        <is>
          <t>否</t>
        </is>
      </c>
    </row>
    <row r="7263">
      <c r="A7263" t="inlineStr">
        <is>
          <t>INV-124</t>
        </is>
      </c>
      <c r="B7263" t="inlineStr">
        <is>
          <t>IF_PriceOut_Astra</t>
        </is>
      </c>
      <c r="C7263" t="n">
        <v>1</v>
      </c>
      <c r="D7263" t="inlineStr">
        <is>
          <t>否</t>
        </is>
      </c>
    </row>
    <row r="7264">
      <c r="A7264" t="inlineStr">
        <is>
          <t>INV-124</t>
        </is>
      </c>
      <c r="B7264" t="inlineStr">
        <is>
          <t>IF_PriceOut_Luna</t>
        </is>
      </c>
      <c r="C7264" t="n">
        <v>1</v>
      </c>
      <c r="D7264" t="inlineStr">
        <is>
          <t>否</t>
        </is>
      </c>
    </row>
    <row r="7265">
      <c r="A7265" t="inlineStr">
        <is>
          <t>INV-124</t>
        </is>
      </c>
      <c r="B7265" t="inlineStr">
        <is>
          <t>IF_PriceOut_Sol</t>
        </is>
      </c>
      <c r="C7265" t="n">
        <v>1</v>
      </c>
      <c r="D7265" t="inlineStr">
        <is>
          <t>否</t>
        </is>
      </c>
    </row>
    <row r="7266">
      <c r="A7266" t="inlineStr">
        <is>
          <t>INV-124</t>
        </is>
      </c>
      <c r="B7266" t="inlineStr">
        <is>
          <t>IF_PriceRef_Astra</t>
        </is>
      </c>
      <c r="C7266" t="n">
        <v>1</v>
      </c>
      <c r="D7266" t="inlineStr">
        <is>
          <t>否</t>
        </is>
      </c>
    </row>
    <row r="7267">
      <c r="A7267" t="inlineStr">
        <is>
          <t>INV-124</t>
        </is>
      </c>
      <c r="B7267" t="inlineStr">
        <is>
          <t>IF_PriceRef_Luna</t>
        </is>
      </c>
      <c r="C7267" t="n">
        <v>1</v>
      </c>
      <c r="D7267" t="inlineStr">
        <is>
          <t>否</t>
        </is>
      </c>
    </row>
    <row r="7268">
      <c r="A7268" t="inlineStr">
        <is>
          <t>INV-124</t>
        </is>
      </c>
      <c r="B7268" t="inlineStr">
        <is>
          <t>IF_PriceRef_Sol</t>
        </is>
      </c>
      <c r="C7268" t="n">
        <v>1</v>
      </c>
      <c r="D7268" t="inlineStr">
        <is>
          <t>否</t>
        </is>
      </c>
    </row>
    <row r="7269">
      <c r="A7269" t="inlineStr">
        <is>
          <t>INV-124</t>
        </is>
      </c>
      <c r="B7269" t="inlineStr">
        <is>
          <t>IF_PriceThink_Astra</t>
        </is>
      </c>
      <c r="C7269" t="n">
        <v>1</v>
      </c>
      <c r="D7269" t="inlineStr">
        <is>
          <t>否</t>
        </is>
      </c>
    </row>
    <row r="7270">
      <c r="A7270" t="inlineStr">
        <is>
          <t>INV-124</t>
        </is>
      </c>
      <c r="B7270" t="inlineStr">
        <is>
          <t>IF_PriceThink_Luna</t>
        </is>
      </c>
      <c r="C7270" t="n">
        <v>1</v>
      </c>
      <c r="D7270" t="inlineStr">
        <is>
          <t>否</t>
        </is>
      </c>
    </row>
    <row r="7271">
      <c r="A7271" t="inlineStr">
        <is>
          <t>INV-124</t>
        </is>
      </c>
      <c r="B7271" t="inlineStr">
        <is>
          <t>IF_PriceThink_Sol</t>
        </is>
      </c>
      <c r="C7271" t="n">
        <v>1</v>
      </c>
      <c r="D7271" t="inlineStr">
        <is>
          <t>否</t>
        </is>
      </c>
    </row>
    <row r="7272">
      <c r="A7272" t="inlineStr">
        <is>
          <t>INV-124</t>
        </is>
      </c>
      <c r="B7272" t="inlineStr">
        <is>
          <t>IF_ProgCost_Astra</t>
        </is>
      </c>
      <c r="C7272" t="n">
        <v>15</v>
      </c>
      <c r="D7272" t="inlineStr">
        <is>
          <t>否</t>
        </is>
      </c>
    </row>
    <row r="7273">
      <c r="A7273" t="inlineStr">
        <is>
          <t>INV-124</t>
        </is>
      </c>
      <c r="B7273" t="inlineStr">
        <is>
          <t>IF_ProgCost_Luna</t>
        </is>
      </c>
      <c r="C7273" t="n">
        <v>15</v>
      </c>
      <c r="D7273" t="inlineStr">
        <is>
          <t>否</t>
        </is>
      </c>
    </row>
    <row r="7274">
      <c r="A7274" t="inlineStr">
        <is>
          <t>INV-124</t>
        </is>
      </c>
      <c r="B7274" t="inlineStr">
        <is>
          <t>IF_ProgCost_Sol</t>
        </is>
      </c>
      <c r="C7274" t="n">
        <v>15</v>
      </c>
      <c r="D7274" t="inlineStr">
        <is>
          <t>否</t>
        </is>
      </c>
    </row>
    <row r="7275">
      <c r="A7275" t="inlineStr">
        <is>
          <t>INV-124</t>
        </is>
      </c>
      <c r="B7275" t="inlineStr">
        <is>
          <t>IF_ProgGPUh_Astra</t>
        </is>
      </c>
      <c r="C7275" t="n">
        <v>15</v>
      </c>
      <c r="D7275" t="inlineStr">
        <is>
          <t>否</t>
        </is>
      </c>
    </row>
    <row r="7276">
      <c r="A7276" t="inlineStr">
        <is>
          <t>INV-124</t>
        </is>
      </c>
      <c r="B7276" t="inlineStr">
        <is>
          <t>IF_ProgGPUh_Luna</t>
        </is>
      </c>
      <c r="C7276" t="n">
        <v>15</v>
      </c>
      <c r="D7276" t="inlineStr">
        <is>
          <t>否</t>
        </is>
      </c>
    </row>
    <row r="7277">
      <c r="A7277" t="inlineStr">
        <is>
          <t>INV-124</t>
        </is>
      </c>
      <c r="B7277" t="inlineStr">
        <is>
          <t>IF_ProgGPUh_Sol</t>
        </is>
      </c>
      <c r="C7277" t="n">
        <v>15</v>
      </c>
      <c r="D7277" t="inlineStr">
        <is>
          <t>否</t>
        </is>
      </c>
    </row>
    <row r="7278">
      <c r="A7278" t="inlineStr">
        <is>
          <t>INV-124</t>
        </is>
      </c>
      <c r="B7278" t="inlineStr">
        <is>
          <t>IF_ProgGWyr_Astra</t>
        </is>
      </c>
      <c r="C7278" t="n">
        <v>15</v>
      </c>
      <c r="D7278" t="inlineStr">
        <is>
          <t>否</t>
        </is>
      </c>
    </row>
    <row r="7279">
      <c r="A7279" t="inlineStr">
        <is>
          <t>INV-124</t>
        </is>
      </c>
      <c r="B7279" t="inlineStr">
        <is>
          <t>IF_ProgGWyr_Luna</t>
        </is>
      </c>
      <c r="C7279" t="n">
        <v>15</v>
      </c>
      <c r="D7279" t="inlineStr">
        <is>
          <t>否</t>
        </is>
      </c>
    </row>
    <row r="7280">
      <c r="A7280" t="inlineStr">
        <is>
          <t>INV-124</t>
        </is>
      </c>
      <c r="B7280" t="inlineStr">
        <is>
          <t>IF_ProgGWyr_Sol</t>
        </is>
      </c>
      <c r="C7280" t="n">
        <v>15</v>
      </c>
      <c r="D7280" t="inlineStr">
        <is>
          <t>否</t>
        </is>
      </c>
    </row>
    <row r="7281">
      <c r="A7281" t="inlineStr">
        <is>
          <t>INV-124</t>
        </is>
      </c>
      <c r="B7281" t="inlineStr">
        <is>
          <t>IF_RLMFU_Astra</t>
        </is>
      </c>
      <c r="C7281" t="n">
        <v>15</v>
      </c>
      <c r="D7281" t="inlineStr">
        <is>
          <t>否</t>
        </is>
      </c>
    </row>
    <row r="7282">
      <c r="A7282" t="inlineStr">
        <is>
          <t>INV-124</t>
        </is>
      </c>
      <c r="B7282" t="inlineStr">
        <is>
          <t>IF_RLMFU_Luna</t>
        </is>
      </c>
      <c r="C7282" t="n">
        <v>15</v>
      </c>
      <c r="D7282" t="inlineStr">
        <is>
          <t>否</t>
        </is>
      </c>
    </row>
    <row r="7283">
      <c r="A7283" t="inlineStr">
        <is>
          <t>INV-124</t>
        </is>
      </c>
      <c r="B7283" t="inlineStr">
        <is>
          <t>IF_RLMFU_Sol</t>
        </is>
      </c>
      <c r="C7283" t="n">
        <v>15</v>
      </c>
      <c r="D7283" t="inlineStr">
        <is>
          <t>否</t>
        </is>
      </c>
    </row>
    <row r="7284">
      <c r="A7284" t="inlineStr">
        <is>
          <t>INV-124</t>
        </is>
      </c>
      <c r="B7284" t="inlineStr">
        <is>
          <t>IF_RevGWFleet</t>
        </is>
      </c>
      <c r="C7284" t="n">
        <v>15</v>
      </c>
      <c r="D7284" t="inlineStr">
        <is>
          <t>否</t>
        </is>
      </c>
    </row>
    <row r="7285">
      <c r="A7285" t="inlineStr">
        <is>
          <t>INV-124</t>
        </is>
      </c>
      <c r="B7285" t="inlineStr">
        <is>
          <t>IF_RevGWFleetFront</t>
        </is>
      </c>
      <c r="C7285" t="n">
        <v>15</v>
      </c>
      <c r="D7285" t="inlineStr">
        <is>
          <t>否</t>
        </is>
      </c>
    </row>
    <row r="7286">
      <c r="A7286" t="inlineStr">
        <is>
          <t>INV-124</t>
        </is>
      </c>
      <c r="B7286" t="inlineStr">
        <is>
          <t>IF_RevGWFleetFront_Astra</t>
        </is>
      </c>
      <c r="C7286" t="n">
        <v>15</v>
      </c>
      <c r="D7286" t="inlineStr">
        <is>
          <t>否</t>
        </is>
      </c>
    </row>
    <row r="7287">
      <c r="A7287" t="inlineStr">
        <is>
          <t>INV-124</t>
        </is>
      </c>
      <c r="B7287" t="inlineStr">
        <is>
          <t>IF_RevGWFleetFront_Luna</t>
        </is>
      </c>
      <c r="C7287" t="n">
        <v>15</v>
      </c>
      <c r="D7287" t="inlineStr">
        <is>
          <t>否</t>
        </is>
      </c>
    </row>
    <row r="7288">
      <c r="A7288" t="inlineStr">
        <is>
          <t>INV-124</t>
        </is>
      </c>
      <c r="B7288" t="inlineStr">
        <is>
          <t>IF_RevGWFleetFront_Sol</t>
        </is>
      </c>
      <c r="C7288" t="n">
        <v>15</v>
      </c>
      <c r="D7288" t="inlineStr">
        <is>
          <t>否</t>
        </is>
      </c>
    </row>
    <row r="7289">
      <c r="A7289" t="inlineStr">
        <is>
          <t>INV-124</t>
        </is>
      </c>
      <c r="B7289" t="inlineStr">
        <is>
          <t>IF_RevGWFleet_Astra</t>
        </is>
      </c>
      <c r="C7289" t="n">
        <v>15</v>
      </c>
      <c r="D7289" t="inlineStr">
        <is>
          <t>否</t>
        </is>
      </c>
    </row>
    <row r="7290">
      <c r="A7290" t="inlineStr">
        <is>
          <t>INV-124</t>
        </is>
      </c>
      <c r="B7290" t="inlineStr">
        <is>
          <t>IF_RevGWFleet_Luna</t>
        </is>
      </c>
      <c r="C7290" t="n">
        <v>15</v>
      </c>
      <c r="D7290" t="inlineStr">
        <is>
          <t>否</t>
        </is>
      </c>
    </row>
    <row r="7291">
      <c r="A7291" t="inlineStr">
        <is>
          <t>INV-124</t>
        </is>
      </c>
      <c r="B7291" t="inlineStr">
        <is>
          <t>IF_RevGWFleet_Sol</t>
        </is>
      </c>
      <c r="C7291" t="n">
        <v>15</v>
      </c>
      <c r="D7291" t="inlineStr">
        <is>
          <t>否</t>
        </is>
      </c>
    </row>
    <row r="7292">
      <c r="A7292" t="inlineStr">
        <is>
          <t>INV-124</t>
        </is>
      </c>
      <c r="B7292" t="inlineStr">
        <is>
          <t>IF_RevGWFront_Astra</t>
        </is>
      </c>
      <c r="C7292" t="n">
        <v>15</v>
      </c>
      <c r="D7292" t="inlineStr">
        <is>
          <t>否</t>
        </is>
      </c>
    </row>
    <row r="7293">
      <c r="A7293" t="inlineStr">
        <is>
          <t>INV-124</t>
        </is>
      </c>
      <c r="B7293" t="inlineStr">
        <is>
          <t>IF_RevGWFront_Luna</t>
        </is>
      </c>
      <c r="C7293" t="n">
        <v>15</v>
      </c>
      <c r="D7293" t="inlineStr">
        <is>
          <t>否</t>
        </is>
      </c>
    </row>
    <row r="7294">
      <c r="A7294" t="inlineStr">
        <is>
          <t>INV-124</t>
        </is>
      </c>
      <c r="B7294" t="inlineStr">
        <is>
          <t>IF_RevGWFront_Sol</t>
        </is>
      </c>
      <c r="C7294" t="n">
        <v>15</v>
      </c>
      <c r="D7294" t="inlineStr">
        <is>
          <t>否</t>
        </is>
      </c>
    </row>
    <row r="7295">
      <c r="A7295" t="inlineStr">
        <is>
          <t>INV-124</t>
        </is>
      </c>
      <c r="B7295" t="inlineStr">
        <is>
          <t>IF_RevGW_Astra</t>
        </is>
      </c>
      <c r="C7295" t="n">
        <v>15</v>
      </c>
      <c r="D7295" t="inlineStr">
        <is>
          <t>否</t>
        </is>
      </c>
    </row>
    <row r="7296">
      <c r="A7296" t="inlineStr">
        <is>
          <t>INV-124</t>
        </is>
      </c>
      <c r="B7296" t="inlineStr">
        <is>
          <t>IF_RevGW_Luna</t>
        </is>
      </c>
      <c r="C7296" t="n">
        <v>15</v>
      </c>
      <c r="D7296" t="inlineStr">
        <is>
          <t>否</t>
        </is>
      </c>
    </row>
    <row r="7297">
      <c r="A7297" t="inlineStr">
        <is>
          <t>INV-124</t>
        </is>
      </c>
      <c r="B7297" t="inlineStr">
        <is>
          <t>IF_RevGW_Sol</t>
        </is>
      </c>
      <c r="C7297" t="n">
        <v>15</v>
      </c>
      <c r="D7297" t="inlineStr">
        <is>
          <t>否</t>
        </is>
      </c>
    </row>
    <row r="7298">
      <c r="A7298" t="inlineStr">
        <is>
          <t>INV-124</t>
        </is>
      </c>
      <c r="B7298" t="inlineStr">
        <is>
          <t>IF_RevSucc_Astra</t>
        </is>
      </c>
      <c r="C7298" t="n">
        <v>5</v>
      </c>
      <c r="D7298" t="inlineStr">
        <is>
          <t>否</t>
        </is>
      </c>
    </row>
    <row r="7299">
      <c r="A7299" t="inlineStr">
        <is>
          <t>INV-124</t>
        </is>
      </c>
      <c r="B7299" t="inlineStr">
        <is>
          <t>IF_RevSucc_Luna</t>
        </is>
      </c>
      <c r="C7299" t="n">
        <v>5</v>
      </c>
      <c r="D7299" t="inlineStr">
        <is>
          <t>否</t>
        </is>
      </c>
    </row>
    <row r="7300">
      <c r="A7300" t="inlineStr">
        <is>
          <t>INV-124</t>
        </is>
      </c>
      <c r="B7300" t="inlineStr">
        <is>
          <t>IF_RevSucc_Sol</t>
        </is>
      </c>
      <c r="C7300" t="n">
        <v>5</v>
      </c>
      <c r="D7300" t="inlineStr">
        <is>
          <t>否</t>
        </is>
      </c>
    </row>
    <row r="7301">
      <c r="A7301" t="inlineStr">
        <is>
          <t>INV-124</t>
        </is>
      </c>
      <c r="B7301" t="inlineStr">
        <is>
          <t>IF_TokGW_Astra</t>
        </is>
      </c>
      <c r="C7301" t="n">
        <v>15</v>
      </c>
      <c r="D7301" t="inlineStr">
        <is>
          <t>否</t>
        </is>
      </c>
    </row>
    <row r="7302">
      <c r="A7302" t="inlineStr">
        <is>
          <t>INV-124</t>
        </is>
      </c>
      <c r="B7302" t="inlineStr">
        <is>
          <t>IF_TokGW_Luna</t>
        </is>
      </c>
      <c r="C7302" t="n">
        <v>15</v>
      </c>
      <c r="D7302" t="inlineStr">
        <is>
          <t>否</t>
        </is>
      </c>
    </row>
    <row r="7303">
      <c r="A7303" t="inlineStr">
        <is>
          <t>INV-124</t>
        </is>
      </c>
      <c r="B7303" t="inlineStr">
        <is>
          <t>IF_TokGW_Sol</t>
        </is>
      </c>
      <c r="C7303" t="n">
        <v>15</v>
      </c>
      <c r="D7303" t="inlineStr">
        <is>
          <t>否</t>
        </is>
      </c>
    </row>
    <row r="7304">
      <c r="A7304" t="inlineStr">
        <is>
          <t>INV-124</t>
        </is>
      </c>
      <c r="B7304" t="inlineStr">
        <is>
          <t>IF_TokPerJ_Astra</t>
        </is>
      </c>
      <c r="C7304" t="n">
        <v>15</v>
      </c>
      <c r="D7304" t="inlineStr">
        <is>
          <t>否</t>
        </is>
      </c>
    </row>
    <row r="7305">
      <c r="A7305" t="inlineStr">
        <is>
          <t>INV-124</t>
        </is>
      </c>
      <c r="B7305" t="inlineStr">
        <is>
          <t>IF_TokPerJ_Luna</t>
        </is>
      </c>
      <c r="C7305" t="n">
        <v>15</v>
      </c>
      <c r="D7305" t="inlineStr">
        <is>
          <t>否</t>
        </is>
      </c>
    </row>
    <row r="7306">
      <c r="A7306" t="inlineStr">
        <is>
          <t>INV-124</t>
        </is>
      </c>
      <c r="B7306" t="inlineStr">
        <is>
          <t>IF_TokPerJ_Sol</t>
        </is>
      </c>
      <c r="C7306" t="n">
        <v>15</v>
      </c>
      <c r="D7306" t="inlineStr">
        <is>
          <t>否</t>
        </is>
      </c>
    </row>
    <row r="7307">
      <c r="A7307" t="inlineStr">
        <is>
          <t>INV-124</t>
        </is>
      </c>
      <c r="B7307" t="inlineStr">
        <is>
          <t>IF_TokRackD_Astra</t>
        </is>
      </c>
      <c r="C7307" t="n">
        <v>15</v>
      </c>
      <c r="D7307" t="inlineStr">
        <is>
          <t>否</t>
        </is>
      </c>
    </row>
    <row r="7308">
      <c r="A7308" t="inlineStr">
        <is>
          <t>INV-124</t>
        </is>
      </c>
      <c r="B7308" t="inlineStr">
        <is>
          <t>IF_TokRackD_Luna</t>
        </is>
      </c>
      <c r="C7308" t="n">
        <v>15</v>
      </c>
      <c r="D7308" t="inlineStr">
        <is>
          <t>否</t>
        </is>
      </c>
    </row>
    <row r="7309">
      <c r="A7309" t="inlineStr">
        <is>
          <t>INV-124</t>
        </is>
      </c>
      <c r="B7309" t="inlineStr">
        <is>
          <t>IF_TokRackD_Sol</t>
        </is>
      </c>
      <c r="C7309" t="n">
        <v>15</v>
      </c>
      <c r="D7309" t="inlineStr">
        <is>
          <t>否</t>
        </is>
      </c>
    </row>
    <row r="7310">
      <c r="A7310" t="inlineStr">
        <is>
          <t>INV-124</t>
        </is>
      </c>
      <c r="B7310" t="inlineStr">
        <is>
          <t>IF_TokRack_Astra</t>
        </is>
      </c>
      <c r="C7310" t="n">
        <v>15</v>
      </c>
      <c r="D7310" t="inlineStr">
        <is>
          <t>否</t>
        </is>
      </c>
    </row>
    <row r="7311">
      <c r="A7311" t="inlineStr">
        <is>
          <t>INV-124</t>
        </is>
      </c>
      <c r="B7311" t="inlineStr">
        <is>
          <t>IF_TokRack_Luna</t>
        </is>
      </c>
      <c r="C7311" t="n">
        <v>15</v>
      </c>
      <c r="D7311" t="inlineStr">
        <is>
          <t>否</t>
        </is>
      </c>
    </row>
    <row r="7312">
      <c r="A7312" t="inlineStr">
        <is>
          <t>INV-124</t>
        </is>
      </c>
      <c r="B7312" t="inlineStr">
        <is>
          <t>IF_TokRack_Sol</t>
        </is>
      </c>
      <c r="C7312" t="n">
        <v>15</v>
      </c>
      <c r="D7312" t="inlineStr">
        <is>
          <t>否</t>
        </is>
      </c>
    </row>
    <row r="7313">
      <c r="A7313" t="inlineStr">
        <is>
          <t>INV-124</t>
        </is>
      </c>
      <c r="B7313" t="inlineStr">
        <is>
          <t>IF_TrainCost_Astra</t>
        </is>
      </c>
      <c r="C7313" t="n">
        <v>15</v>
      </c>
      <c r="D7313" t="inlineStr">
        <is>
          <t>否</t>
        </is>
      </c>
    </row>
    <row r="7314">
      <c r="A7314" t="inlineStr">
        <is>
          <t>INV-124</t>
        </is>
      </c>
      <c r="B7314" t="inlineStr">
        <is>
          <t>IF_TrainCost_Luna</t>
        </is>
      </c>
      <c r="C7314" t="n">
        <v>15</v>
      </c>
      <c r="D7314" t="inlineStr">
        <is>
          <t>否</t>
        </is>
      </c>
    </row>
    <row r="7315">
      <c r="A7315" t="inlineStr">
        <is>
          <t>INV-124</t>
        </is>
      </c>
      <c r="B7315" t="inlineStr">
        <is>
          <t>IF_TrainCost_Sol</t>
        </is>
      </c>
      <c r="C7315" t="n">
        <v>15</v>
      </c>
      <c r="D7315" t="inlineStr">
        <is>
          <t>否</t>
        </is>
      </c>
    </row>
    <row r="7316">
      <c r="A7316" t="inlineStr">
        <is>
          <t>INV-124</t>
        </is>
      </c>
      <c r="B7316" t="inlineStr">
        <is>
          <t>IF_TrainGPUh_Astra</t>
        </is>
      </c>
      <c r="C7316" t="n">
        <v>15</v>
      </c>
      <c r="D7316" t="inlineStr">
        <is>
          <t>否</t>
        </is>
      </c>
    </row>
    <row r="7317">
      <c r="A7317" t="inlineStr">
        <is>
          <t>INV-124</t>
        </is>
      </c>
      <c r="B7317" t="inlineStr">
        <is>
          <t>IF_TrainGPUh_Luna</t>
        </is>
      </c>
      <c r="C7317" t="n">
        <v>15</v>
      </c>
      <c r="D7317" t="inlineStr">
        <is>
          <t>否</t>
        </is>
      </c>
    </row>
    <row r="7318">
      <c r="A7318" t="inlineStr">
        <is>
          <t>INV-124</t>
        </is>
      </c>
      <c r="B7318" t="inlineStr">
        <is>
          <t>IF_TrainGPUh_Sol</t>
        </is>
      </c>
      <c r="C7318" t="n">
        <v>15</v>
      </c>
      <c r="D7318" t="inlineStr">
        <is>
          <t>否</t>
        </is>
      </c>
    </row>
    <row r="7319">
      <c r="A7319" t="inlineStr">
        <is>
          <t>INV-124</t>
        </is>
      </c>
      <c r="B7319" t="inlineStr">
        <is>
          <t>IF_VReq_Astra</t>
        </is>
      </c>
      <c r="C7319" t="n">
        <v>15</v>
      </c>
      <c r="D7319" t="inlineStr">
        <is>
          <t>否</t>
        </is>
      </c>
    </row>
    <row r="7320">
      <c r="A7320" t="inlineStr">
        <is>
          <t>INV-124</t>
        </is>
      </c>
      <c r="B7320" t="inlineStr">
        <is>
          <t>IF_VReq_Luna</t>
        </is>
      </c>
      <c r="C7320" t="n">
        <v>15</v>
      </c>
      <c r="D7320" t="inlineStr">
        <is>
          <t>否</t>
        </is>
      </c>
    </row>
    <row r="7321">
      <c r="A7321" t="inlineStr">
        <is>
          <t>INV-124</t>
        </is>
      </c>
      <c r="B7321" t="inlineStr">
        <is>
          <t>IF_VReq_Sol</t>
        </is>
      </c>
      <c r="C7321" t="n">
        <v>15</v>
      </c>
      <c r="D7321" t="inlineStr">
        <is>
          <t>否</t>
        </is>
      </c>
    </row>
    <row r="7322">
      <c r="A7322" t="inlineStr">
        <is>
          <t>INV-125</t>
        </is>
      </c>
      <c r="B7322" t="inlineStr">
        <is>
          <t>IF_AmortBU_Astra</t>
        </is>
      </c>
      <c r="C7322" t="n">
        <v>15</v>
      </c>
      <c r="D7322" t="inlineStr">
        <is>
          <t>否</t>
        </is>
      </c>
    </row>
    <row r="7323">
      <c r="A7323" t="inlineStr">
        <is>
          <t>INV-125</t>
        </is>
      </c>
      <c r="B7323" t="inlineStr">
        <is>
          <t>IF_AmortBU_Luna</t>
        </is>
      </c>
      <c r="C7323" t="n">
        <v>15</v>
      </c>
      <c r="D7323" t="inlineStr">
        <is>
          <t>否</t>
        </is>
      </c>
    </row>
    <row r="7324">
      <c r="A7324" t="inlineStr">
        <is>
          <t>INV-125</t>
        </is>
      </c>
      <c r="B7324" t="inlineStr">
        <is>
          <t>IF_AmortBU_Sol</t>
        </is>
      </c>
      <c r="C7324" t="n">
        <v>15</v>
      </c>
      <c r="D7324" t="inlineStr">
        <is>
          <t>否</t>
        </is>
      </c>
    </row>
    <row r="7325">
      <c r="A7325" t="inlineStr">
        <is>
          <t>INV-125</t>
        </is>
      </c>
      <c r="B7325" t="inlineStr">
        <is>
          <t>IF_AmortDefault_Astra</t>
        </is>
      </c>
      <c r="C7325" t="n">
        <v>15</v>
      </c>
      <c r="D7325" t="inlineStr">
        <is>
          <t>否</t>
        </is>
      </c>
    </row>
    <row r="7326">
      <c r="A7326" t="inlineStr">
        <is>
          <t>INV-125</t>
        </is>
      </c>
      <c r="B7326" t="inlineStr">
        <is>
          <t>IF_AmortDefault_Luna</t>
        </is>
      </c>
      <c r="C7326" t="n">
        <v>15</v>
      </c>
      <c r="D7326" t="inlineStr">
        <is>
          <t>否</t>
        </is>
      </c>
    </row>
    <row r="7327">
      <c r="A7327" t="inlineStr">
        <is>
          <t>INV-125</t>
        </is>
      </c>
      <c r="B7327" t="inlineStr">
        <is>
          <t>IF_AmortDefault_Sol</t>
        </is>
      </c>
      <c r="C7327" t="n">
        <v>15</v>
      </c>
      <c r="D7327" t="inlineStr">
        <is>
          <t>否</t>
        </is>
      </c>
    </row>
    <row r="7328">
      <c r="A7328" t="inlineStr">
        <is>
          <t>INV-125</t>
        </is>
      </c>
      <c r="B7328" t="inlineStr">
        <is>
          <t>IF_AmortRev_Astra</t>
        </is>
      </c>
      <c r="C7328" t="n">
        <v>15</v>
      </c>
      <c r="D7328" t="inlineStr">
        <is>
          <t>否</t>
        </is>
      </c>
    </row>
    <row r="7329">
      <c r="A7329" t="inlineStr">
        <is>
          <t>INV-125</t>
        </is>
      </c>
      <c r="B7329" t="inlineStr">
        <is>
          <t>IF_AmortRev_Luna</t>
        </is>
      </c>
      <c r="C7329" t="n">
        <v>15</v>
      </c>
      <c r="D7329" t="inlineStr">
        <is>
          <t>否</t>
        </is>
      </c>
    </row>
    <row r="7330">
      <c r="A7330" t="inlineStr">
        <is>
          <t>INV-125</t>
        </is>
      </c>
      <c r="B7330" t="inlineStr">
        <is>
          <t>IF_AmortRev_Sol</t>
        </is>
      </c>
      <c r="C7330" t="n">
        <v>15</v>
      </c>
      <c r="D7330" t="inlineStr">
        <is>
          <t>否</t>
        </is>
      </c>
    </row>
    <row r="7331">
      <c r="A7331" t="inlineStr">
        <is>
          <t>INV-125</t>
        </is>
      </c>
      <c r="B7331" t="inlineStr">
        <is>
          <t>IF_AmortTD_Astra</t>
        </is>
      </c>
      <c r="C7331" t="n">
        <v>15</v>
      </c>
      <c r="D7331" t="inlineStr">
        <is>
          <t>否</t>
        </is>
      </c>
    </row>
    <row r="7332">
      <c r="A7332" t="inlineStr">
        <is>
          <t>INV-125</t>
        </is>
      </c>
      <c r="B7332" t="inlineStr">
        <is>
          <t>IF_AmortTD_Luna</t>
        </is>
      </c>
      <c r="C7332" t="n">
        <v>15</v>
      </c>
      <c r="D7332" t="inlineStr">
        <is>
          <t>否</t>
        </is>
      </c>
    </row>
    <row r="7333">
      <c r="A7333" t="inlineStr">
        <is>
          <t>INV-125</t>
        </is>
      </c>
      <c r="B7333" t="inlineStr">
        <is>
          <t>IF_AmortTD_Sol</t>
        </is>
      </c>
      <c r="C7333" t="n">
        <v>15</v>
      </c>
      <c r="D7333" t="inlineStr">
        <is>
          <t>否</t>
        </is>
      </c>
    </row>
    <row r="7334">
      <c r="A7334" t="inlineStr">
        <is>
          <t>INV-125</t>
        </is>
      </c>
      <c r="B7334" t="inlineStr">
        <is>
          <t>IF_CostAttVR_Astra</t>
        </is>
      </c>
      <c r="C7334" t="n">
        <v>5</v>
      </c>
      <c r="D7334" t="inlineStr">
        <is>
          <t>否</t>
        </is>
      </c>
    </row>
    <row r="7335">
      <c r="A7335" t="inlineStr">
        <is>
          <t>INV-125</t>
        </is>
      </c>
      <c r="B7335" t="inlineStr">
        <is>
          <t>IF_CostAttVR_Luna</t>
        </is>
      </c>
      <c r="C7335" t="n">
        <v>5</v>
      </c>
      <c r="D7335" t="inlineStr">
        <is>
          <t>否</t>
        </is>
      </c>
    </row>
    <row r="7336">
      <c r="A7336" t="inlineStr">
        <is>
          <t>INV-125</t>
        </is>
      </c>
      <c r="B7336" t="inlineStr">
        <is>
          <t>IF_CostAttVR_Sol</t>
        </is>
      </c>
      <c r="C7336" t="n">
        <v>5</v>
      </c>
      <c r="D7336" t="inlineStr">
        <is>
          <t>否</t>
        </is>
      </c>
    </row>
    <row r="7337">
      <c r="A7337" t="inlineStr">
        <is>
          <t>INV-125</t>
        </is>
      </c>
      <c r="B7337" t="inlineStr">
        <is>
          <t>IF_CostCache_Astra</t>
        </is>
      </c>
      <c r="C7337" t="n">
        <v>15</v>
      </c>
      <c r="D7337" t="inlineStr">
        <is>
          <t>否</t>
        </is>
      </c>
    </row>
    <row r="7338">
      <c r="A7338" t="inlineStr">
        <is>
          <t>INV-125</t>
        </is>
      </c>
      <c r="B7338" t="inlineStr">
        <is>
          <t>IF_CostCache_Luna</t>
        </is>
      </c>
      <c r="C7338" t="n">
        <v>15</v>
      </c>
      <c r="D7338" t="inlineStr">
        <is>
          <t>否</t>
        </is>
      </c>
    </row>
    <row r="7339">
      <c r="A7339" t="inlineStr">
        <is>
          <t>INV-125</t>
        </is>
      </c>
      <c r="B7339" t="inlineStr">
        <is>
          <t>IF_CostCache_Sol</t>
        </is>
      </c>
      <c r="C7339" t="n">
        <v>15</v>
      </c>
      <c r="D7339" t="inlineStr">
        <is>
          <t>否</t>
        </is>
      </c>
    </row>
    <row r="7340">
      <c r="A7340" t="inlineStr">
        <is>
          <t>INV-125</t>
        </is>
      </c>
      <c r="B7340" t="inlineStr">
        <is>
          <t>IF_CostDecAcct_Astra</t>
        </is>
      </c>
      <c r="C7340" t="n">
        <v>15</v>
      </c>
      <c r="D7340" t="inlineStr">
        <is>
          <t>否</t>
        </is>
      </c>
    </row>
    <row r="7341">
      <c r="A7341" t="inlineStr">
        <is>
          <t>INV-125</t>
        </is>
      </c>
      <c r="B7341" t="inlineStr">
        <is>
          <t>IF_CostDecAcct_Luna</t>
        </is>
      </c>
      <c r="C7341" t="n">
        <v>15</v>
      </c>
      <c r="D7341" t="inlineStr">
        <is>
          <t>否</t>
        </is>
      </c>
    </row>
    <row r="7342">
      <c r="A7342" t="inlineStr">
        <is>
          <t>INV-125</t>
        </is>
      </c>
      <c r="B7342" t="inlineStr">
        <is>
          <t>IF_CostDecAcct_Sol</t>
        </is>
      </c>
      <c r="C7342" t="n">
        <v>15</v>
      </c>
      <c r="D7342" t="inlineStr">
        <is>
          <t>否</t>
        </is>
      </c>
    </row>
    <row r="7343">
      <c r="A7343" t="inlineStr">
        <is>
          <t>INV-125</t>
        </is>
      </c>
      <c r="B7343" t="inlineStr">
        <is>
          <t>IF_CostDec_Astra</t>
        </is>
      </c>
      <c r="C7343" t="n">
        <v>15</v>
      </c>
      <c r="D7343" t="inlineStr">
        <is>
          <t>否</t>
        </is>
      </c>
    </row>
    <row r="7344">
      <c r="A7344" t="inlineStr">
        <is>
          <t>INV-125</t>
        </is>
      </c>
      <c r="B7344" t="inlineStr">
        <is>
          <t>IF_CostDec_Luna</t>
        </is>
      </c>
      <c r="C7344" t="n">
        <v>15</v>
      </c>
      <c r="D7344" t="inlineStr">
        <is>
          <t>否</t>
        </is>
      </c>
    </row>
    <row r="7345">
      <c r="A7345" t="inlineStr">
        <is>
          <t>INV-125</t>
        </is>
      </c>
      <c r="B7345" t="inlineStr">
        <is>
          <t>IF_CostDec_Sol</t>
        </is>
      </c>
      <c r="C7345" t="n">
        <v>15</v>
      </c>
      <c r="D7345" t="inlineStr">
        <is>
          <t>否</t>
        </is>
      </c>
    </row>
    <row r="7346">
      <c r="A7346" t="inlineStr">
        <is>
          <t>INV-125</t>
        </is>
      </c>
      <c r="B7346" t="inlineStr">
        <is>
          <t>IF_CostPre_Astra</t>
        </is>
      </c>
      <c r="C7346" t="n">
        <v>15</v>
      </c>
      <c r="D7346" t="inlineStr">
        <is>
          <t>否</t>
        </is>
      </c>
    </row>
    <row r="7347">
      <c r="A7347" t="inlineStr">
        <is>
          <t>INV-125</t>
        </is>
      </c>
      <c r="B7347" t="inlineStr">
        <is>
          <t>IF_CostPre_Luna</t>
        </is>
      </c>
      <c r="C7347" t="n">
        <v>15</v>
      </c>
      <c r="D7347" t="inlineStr">
        <is>
          <t>否</t>
        </is>
      </c>
    </row>
    <row r="7348">
      <c r="A7348" t="inlineStr">
        <is>
          <t>INV-125</t>
        </is>
      </c>
      <c r="B7348" t="inlineStr">
        <is>
          <t>IF_CostPre_Sol</t>
        </is>
      </c>
      <c r="C7348" t="n">
        <v>15</v>
      </c>
      <c r="D7348" t="inlineStr">
        <is>
          <t>否</t>
        </is>
      </c>
    </row>
    <row r="7349">
      <c r="A7349" t="inlineStr">
        <is>
          <t>INV-125</t>
        </is>
      </c>
      <c r="B7349" t="inlineStr">
        <is>
          <t>IF_CostSuccGB_Astra</t>
        </is>
      </c>
      <c r="C7349" t="n">
        <v>5</v>
      </c>
      <c r="D7349" t="inlineStr">
        <is>
          <t>否</t>
        </is>
      </c>
    </row>
    <row r="7350">
      <c r="A7350" t="inlineStr">
        <is>
          <t>INV-125</t>
        </is>
      </c>
      <c r="B7350" t="inlineStr">
        <is>
          <t>IF_CostSuccGB_Luna</t>
        </is>
      </c>
      <c r="C7350" t="n">
        <v>5</v>
      </c>
      <c r="D7350" t="inlineStr">
        <is>
          <t>否</t>
        </is>
      </c>
    </row>
    <row r="7351">
      <c r="A7351" t="inlineStr">
        <is>
          <t>INV-125</t>
        </is>
      </c>
      <c r="B7351" t="inlineStr">
        <is>
          <t>IF_CostSuccGB_Sol</t>
        </is>
      </c>
      <c r="C7351" t="n">
        <v>5</v>
      </c>
      <c r="D7351" t="inlineStr">
        <is>
          <t>否</t>
        </is>
      </c>
    </row>
    <row r="7352">
      <c r="A7352" t="inlineStr">
        <is>
          <t>INV-125</t>
        </is>
      </c>
      <c r="B7352" t="inlineStr">
        <is>
          <t>IF_CostSuccVR_Astra</t>
        </is>
      </c>
      <c r="C7352" t="n">
        <v>5</v>
      </c>
      <c r="D7352" t="inlineStr">
        <is>
          <t>否</t>
        </is>
      </c>
    </row>
    <row r="7353">
      <c r="A7353" t="inlineStr">
        <is>
          <t>INV-125</t>
        </is>
      </c>
      <c r="B7353" t="inlineStr">
        <is>
          <t>IF_CostSuccVR_Luna</t>
        </is>
      </c>
      <c r="C7353" t="n">
        <v>5</v>
      </c>
      <c r="D7353" t="inlineStr">
        <is>
          <t>否</t>
        </is>
      </c>
    </row>
    <row r="7354">
      <c r="A7354" t="inlineStr">
        <is>
          <t>INV-125</t>
        </is>
      </c>
      <c r="B7354" t="inlineStr">
        <is>
          <t>IF_CostSuccVR_Sol</t>
        </is>
      </c>
      <c r="C7354" t="n">
        <v>5</v>
      </c>
      <c r="D7354" t="inlineStr">
        <is>
          <t>否</t>
        </is>
      </c>
    </row>
    <row r="7355">
      <c r="A7355" t="inlineStr">
        <is>
          <t>INV-125</t>
        </is>
      </c>
      <c r="B7355" t="inlineStr">
        <is>
          <t>IF_FrontSuccVR</t>
        </is>
      </c>
      <c r="C7355" t="n">
        <v>5</v>
      </c>
      <c r="D7355" t="inlineStr">
        <is>
          <t>否</t>
        </is>
      </c>
    </row>
    <row r="7356">
      <c r="A7356" t="inlineStr">
        <is>
          <t>INV-125</t>
        </is>
      </c>
      <c r="B7356" t="inlineStr">
        <is>
          <t>IF_FrontSuccVRName</t>
        </is>
      </c>
      <c r="C7356" t="n">
        <v>5</v>
      </c>
      <c r="D7356" t="inlineStr">
        <is>
          <t>否</t>
        </is>
      </c>
    </row>
    <row r="7357">
      <c r="A7357" t="inlineStr">
        <is>
          <t>INV-125</t>
        </is>
      </c>
      <c r="B7357" t="inlineStr">
        <is>
          <t>IF_FrontSuccVRP</t>
        </is>
      </c>
      <c r="C7357" t="n">
        <v>5</v>
      </c>
      <c r="D7357" t="inlineStr">
        <is>
          <t>否</t>
        </is>
      </c>
    </row>
    <row r="7358">
      <c r="A7358" t="inlineStr">
        <is>
          <t>INV-125</t>
        </is>
      </c>
      <c r="B7358" t="inlineStr">
        <is>
          <t>IF_FullCostDefault_Astra</t>
        </is>
      </c>
      <c r="C7358" t="n">
        <v>15</v>
      </c>
      <c r="D7358" t="inlineStr">
        <is>
          <t>否</t>
        </is>
      </c>
    </row>
    <row r="7359">
      <c r="A7359" t="inlineStr">
        <is>
          <t>INV-125</t>
        </is>
      </c>
      <c r="B7359" t="inlineStr">
        <is>
          <t>IF_FullCostDefault_Luna</t>
        </is>
      </c>
      <c r="C7359" t="n">
        <v>15</v>
      </c>
      <c r="D7359" t="inlineStr">
        <is>
          <t>否</t>
        </is>
      </c>
    </row>
    <row r="7360">
      <c r="A7360" t="inlineStr">
        <is>
          <t>INV-125</t>
        </is>
      </c>
      <c r="B7360" t="inlineStr">
        <is>
          <t>IF_FullCostDefault_Sol</t>
        </is>
      </c>
      <c r="C7360" t="n">
        <v>15</v>
      </c>
      <c r="D7360" t="inlineStr">
        <is>
          <t>否</t>
        </is>
      </c>
    </row>
    <row r="7361">
      <c r="A7361" t="inlineStr">
        <is>
          <t>INV-125</t>
        </is>
      </c>
      <c r="B7361" t="inlineStr">
        <is>
          <t>IF_FullCost_Astra</t>
        </is>
      </c>
      <c r="C7361" t="n">
        <v>15</v>
      </c>
      <c r="D7361" t="inlineStr">
        <is>
          <t>否</t>
        </is>
      </c>
    </row>
    <row r="7362">
      <c r="A7362" t="inlineStr">
        <is>
          <t>INV-125</t>
        </is>
      </c>
      <c r="B7362" t="inlineStr">
        <is>
          <t>IF_FullCost_Luna</t>
        </is>
      </c>
      <c r="C7362" t="n">
        <v>15</v>
      </c>
      <c r="D7362" t="inlineStr">
        <is>
          <t>否</t>
        </is>
      </c>
    </row>
    <row r="7363">
      <c r="A7363" t="inlineStr">
        <is>
          <t>INV-125</t>
        </is>
      </c>
      <c r="B7363" t="inlineStr">
        <is>
          <t>IF_FullCost_Sol</t>
        </is>
      </c>
      <c r="C7363" t="n">
        <v>15</v>
      </c>
      <c r="D7363" t="inlineStr">
        <is>
          <t>否</t>
        </is>
      </c>
    </row>
    <row r="7364">
      <c r="A7364" t="inlineStr">
        <is>
          <t>INV-125</t>
        </is>
      </c>
      <c r="B7364" t="inlineStr">
        <is>
          <t>IF_HarR_Astra</t>
        </is>
      </c>
      <c r="C7364" t="n">
        <v>5</v>
      </c>
      <c r="D7364" t="inlineStr">
        <is>
          <t>否</t>
        </is>
      </c>
    </row>
    <row r="7365">
      <c r="A7365" t="inlineStr">
        <is>
          <t>INV-125</t>
        </is>
      </c>
      <c r="B7365" t="inlineStr">
        <is>
          <t>IF_HarR_Luna</t>
        </is>
      </c>
      <c r="C7365" t="n">
        <v>5</v>
      </c>
      <c r="D7365" t="inlineStr">
        <is>
          <t>否</t>
        </is>
      </c>
    </row>
    <row r="7366">
      <c r="A7366" t="inlineStr">
        <is>
          <t>INV-125</t>
        </is>
      </c>
      <c r="B7366" t="inlineStr">
        <is>
          <t>IF_HarR_Sol</t>
        </is>
      </c>
      <c r="C7366" t="n">
        <v>5</v>
      </c>
      <c r="D7366" t="inlineStr">
        <is>
          <t>否</t>
        </is>
      </c>
    </row>
    <row r="7367">
      <c r="A7367" t="inlineStr">
        <is>
          <t>INV-125</t>
        </is>
      </c>
      <c r="B7367" t="inlineStr">
        <is>
          <t>IF_PostShareFLOP_Astra</t>
        </is>
      </c>
      <c r="C7367" t="n">
        <v>15</v>
      </c>
      <c r="D7367" t="inlineStr">
        <is>
          <t>否</t>
        </is>
      </c>
    </row>
    <row r="7368">
      <c r="A7368" t="inlineStr">
        <is>
          <t>INV-125</t>
        </is>
      </c>
      <c r="B7368" t="inlineStr">
        <is>
          <t>IF_PostShareFLOP_Luna</t>
        </is>
      </c>
      <c r="C7368" t="n">
        <v>15</v>
      </c>
      <c r="D7368" t="inlineStr">
        <is>
          <t>否</t>
        </is>
      </c>
    </row>
    <row r="7369">
      <c r="A7369" t="inlineStr">
        <is>
          <t>INV-125</t>
        </is>
      </c>
      <c r="B7369" t="inlineStr">
        <is>
          <t>IF_PostShareFLOP_Sol</t>
        </is>
      </c>
      <c r="C7369" t="n">
        <v>15</v>
      </c>
      <c r="D7369" t="inlineStr">
        <is>
          <t>否</t>
        </is>
      </c>
    </row>
    <row r="7370">
      <c r="A7370" t="inlineStr">
        <is>
          <t>INV-125</t>
        </is>
      </c>
      <c r="B7370" t="inlineStr">
        <is>
          <t>IF_PostShareGPUh_Astra</t>
        </is>
      </c>
      <c r="C7370" t="n">
        <v>15</v>
      </c>
      <c r="D7370" t="inlineStr">
        <is>
          <t>否</t>
        </is>
      </c>
    </row>
    <row r="7371">
      <c r="A7371" t="inlineStr">
        <is>
          <t>INV-125</t>
        </is>
      </c>
      <c r="B7371" t="inlineStr">
        <is>
          <t>IF_PostShareGPUh_Luna</t>
        </is>
      </c>
      <c r="C7371" t="n">
        <v>15</v>
      </c>
      <c r="D7371" t="inlineStr">
        <is>
          <t>否</t>
        </is>
      </c>
    </row>
    <row r="7372">
      <c r="A7372" t="inlineStr">
        <is>
          <t>INV-125</t>
        </is>
      </c>
      <c r="B7372" t="inlineStr">
        <is>
          <t>IF_PostShareGPUh_Sol</t>
        </is>
      </c>
      <c r="C7372" t="n">
        <v>15</v>
      </c>
      <c r="D7372" t="inlineStr">
        <is>
          <t>否</t>
        </is>
      </c>
    </row>
    <row r="7373">
      <c r="A7373" t="inlineStr">
        <is>
          <t>INV-125</t>
        </is>
      </c>
      <c r="B7373" t="inlineStr">
        <is>
          <t>IF_PriceCached_Astra</t>
        </is>
      </c>
      <c r="C7373" t="n">
        <v>1</v>
      </c>
      <c r="D7373" t="inlineStr">
        <is>
          <t>否</t>
        </is>
      </c>
    </row>
    <row r="7374">
      <c r="A7374" t="inlineStr">
        <is>
          <t>INV-125</t>
        </is>
      </c>
      <c r="B7374" t="inlineStr">
        <is>
          <t>IF_PriceCached_Luna</t>
        </is>
      </c>
      <c r="C7374" t="n">
        <v>1</v>
      </c>
      <c r="D7374" t="inlineStr">
        <is>
          <t>否</t>
        </is>
      </c>
    </row>
    <row r="7375">
      <c r="A7375" t="inlineStr">
        <is>
          <t>INV-125</t>
        </is>
      </c>
      <c r="B7375" t="inlineStr">
        <is>
          <t>IF_PriceCached_Sol</t>
        </is>
      </c>
      <c r="C7375" t="n">
        <v>1</v>
      </c>
      <c r="D7375" t="inlineStr">
        <is>
          <t>否</t>
        </is>
      </c>
    </row>
    <row r="7376">
      <c r="A7376" t="inlineStr">
        <is>
          <t>INV-125</t>
        </is>
      </c>
      <c r="B7376" t="inlineStr">
        <is>
          <t>IF_PriceFresh_Astra</t>
        </is>
      </c>
      <c r="C7376" t="n">
        <v>1</v>
      </c>
      <c r="D7376" t="inlineStr">
        <is>
          <t>否</t>
        </is>
      </c>
    </row>
    <row r="7377">
      <c r="A7377" t="inlineStr">
        <is>
          <t>INV-125</t>
        </is>
      </c>
      <c r="B7377" t="inlineStr">
        <is>
          <t>IF_PriceFresh_Luna</t>
        </is>
      </c>
      <c r="C7377" t="n">
        <v>1</v>
      </c>
      <c r="D7377" t="inlineStr">
        <is>
          <t>否</t>
        </is>
      </c>
    </row>
    <row r="7378">
      <c r="A7378" t="inlineStr">
        <is>
          <t>INV-125</t>
        </is>
      </c>
      <c r="B7378" t="inlineStr">
        <is>
          <t>IF_PriceFresh_Sol</t>
        </is>
      </c>
      <c r="C7378" t="n">
        <v>1</v>
      </c>
      <c r="D7378" t="inlineStr">
        <is>
          <t>否</t>
        </is>
      </c>
    </row>
    <row r="7379">
      <c r="A7379" t="inlineStr">
        <is>
          <t>INV-125</t>
        </is>
      </c>
      <c r="B7379" t="inlineStr">
        <is>
          <t>IF_PriceOut_Astra</t>
        </is>
      </c>
      <c r="C7379" t="n">
        <v>1</v>
      </c>
      <c r="D7379" t="inlineStr">
        <is>
          <t>否</t>
        </is>
      </c>
    </row>
    <row r="7380">
      <c r="A7380" t="inlineStr">
        <is>
          <t>INV-125</t>
        </is>
      </c>
      <c r="B7380" t="inlineStr">
        <is>
          <t>IF_PriceOut_Luna</t>
        </is>
      </c>
      <c r="C7380" t="n">
        <v>1</v>
      </c>
      <c r="D7380" t="inlineStr">
        <is>
          <t>否</t>
        </is>
      </c>
    </row>
    <row r="7381">
      <c r="A7381" t="inlineStr">
        <is>
          <t>INV-125</t>
        </is>
      </c>
      <c r="B7381" t="inlineStr">
        <is>
          <t>IF_PriceOut_Sol</t>
        </is>
      </c>
      <c r="C7381" t="n">
        <v>1</v>
      </c>
      <c r="D7381" t="inlineStr">
        <is>
          <t>否</t>
        </is>
      </c>
    </row>
    <row r="7382">
      <c r="A7382" t="inlineStr">
        <is>
          <t>INV-125</t>
        </is>
      </c>
      <c r="B7382" t="inlineStr">
        <is>
          <t>IF_PriceRef_Astra</t>
        </is>
      </c>
      <c r="C7382" t="n">
        <v>1</v>
      </c>
      <c r="D7382" t="inlineStr">
        <is>
          <t>否</t>
        </is>
      </c>
    </row>
    <row r="7383">
      <c r="A7383" t="inlineStr">
        <is>
          <t>INV-125</t>
        </is>
      </c>
      <c r="B7383" t="inlineStr">
        <is>
          <t>IF_PriceRef_Luna</t>
        </is>
      </c>
      <c r="C7383" t="n">
        <v>1</v>
      </c>
      <c r="D7383" t="inlineStr">
        <is>
          <t>否</t>
        </is>
      </c>
    </row>
    <row r="7384">
      <c r="A7384" t="inlineStr">
        <is>
          <t>INV-125</t>
        </is>
      </c>
      <c r="B7384" t="inlineStr">
        <is>
          <t>IF_PriceRef_Sol</t>
        </is>
      </c>
      <c r="C7384" t="n">
        <v>1</v>
      </c>
      <c r="D7384" t="inlineStr">
        <is>
          <t>否</t>
        </is>
      </c>
    </row>
    <row r="7385">
      <c r="A7385" t="inlineStr">
        <is>
          <t>INV-125</t>
        </is>
      </c>
      <c r="B7385" t="inlineStr">
        <is>
          <t>IF_PriceThink_Astra</t>
        </is>
      </c>
      <c r="C7385" t="n">
        <v>1</v>
      </c>
      <c r="D7385" t="inlineStr">
        <is>
          <t>否</t>
        </is>
      </c>
    </row>
    <row r="7386">
      <c r="A7386" t="inlineStr">
        <is>
          <t>INV-125</t>
        </is>
      </c>
      <c r="B7386" t="inlineStr">
        <is>
          <t>IF_PriceThink_Luna</t>
        </is>
      </c>
      <c r="C7386" t="n">
        <v>1</v>
      </c>
      <c r="D7386" t="inlineStr">
        <is>
          <t>否</t>
        </is>
      </c>
    </row>
    <row r="7387">
      <c r="A7387" t="inlineStr">
        <is>
          <t>INV-125</t>
        </is>
      </c>
      <c r="B7387" t="inlineStr">
        <is>
          <t>IF_PriceThink_Sol</t>
        </is>
      </c>
      <c r="C7387" t="n">
        <v>1</v>
      </c>
      <c r="D7387" t="inlineStr">
        <is>
          <t>否</t>
        </is>
      </c>
    </row>
    <row r="7388">
      <c r="A7388" t="inlineStr">
        <is>
          <t>INV-125</t>
        </is>
      </c>
      <c r="B7388" t="inlineStr">
        <is>
          <t>IF_ProgCost_Astra</t>
        </is>
      </c>
      <c r="C7388" t="n">
        <v>15</v>
      </c>
      <c r="D7388" t="inlineStr">
        <is>
          <t>否</t>
        </is>
      </c>
    </row>
    <row r="7389">
      <c r="A7389" t="inlineStr">
        <is>
          <t>INV-125</t>
        </is>
      </c>
      <c r="B7389" t="inlineStr">
        <is>
          <t>IF_ProgCost_Luna</t>
        </is>
      </c>
      <c r="C7389" t="n">
        <v>15</v>
      </c>
      <c r="D7389" t="inlineStr">
        <is>
          <t>否</t>
        </is>
      </c>
    </row>
    <row r="7390">
      <c r="A7390" t="inlineStr">
        <is>
          <t>INV-125</t>
        </is>
      </c>
      <c r="B7390" t="inlineStr">
        <is>
          <t>IF_ProgCost_Sol</t>
        </is>
      </c>
      <c r="C7390" t="n">
        <v>15</v>
      </c>
      <c r="D7390" t="inlineStr">
        <is>
          <t>否</t>
        </is>
      </c>
    </row>
    <row r="7391">
      <c r="A7391" t="inlineStr">
        <is>
          <t>INV-125</t>
        </is>
      </c>
      <c r="B7391" t="inlineStr">
        <is>
          <t>IF_ProgGPUh_Astra</t>
        </is>
      </c>
      <c r="C7391" t="n">
        <v>15</v>
      </c>
      <c r="D7391" t="inlineStr">
        <is>
          <t>否</t>
        </is>
      </c>
    </row>
    <row r="7392">
      <c r="A7392" t="inlineStr">
        <is>
          <t>INV-125</t>
        </is>
      </c>
      <c r="B7392" t="inlineStr">
        <is>
          <t>IF_ProgGPUh_Luna</t>
        </is>
      </c>
      <c r="C7392" t="n">
        <v>15</v>
      </c>
      <c r="D7392" t="inlineStr">
        <is>
          <t>否</t>
        </is>
      </c>
    </row>
    <row r="7393">
      <c r="A7393" t="inlineStr">
        <is>
          <t>INV-125</t>
        </is>
      </c>
      <c r="B7393" t="inlineStr">
        <is>
          <t>IF_ProgGPUh_Sol</t>
        </is>
      </c>
      <c r="C7393" t="n">
        <v>15</v>
      </c>
      <c r="D7393" t="inlineStr">
        <is>
          <t>否</t>
        </is>
      </c>
    </row>
    <row r="7394">
      <c r="A7394" t="inlineStr">
        <is>
          <t>INV-125</t>
        </is>
      </c>
      <c r="B7394" t="inlineStr">
        <is>
          <t>IF_ProgGWyr_Astra</t>
        </is>
      </c>
      <c r="C7394" t="n">
        <v>15</v>
      </c>
      <c r="D7394" t="inlineStr">
        <is>
          <t>否</t>
        </is>
      </c>
    </row>
    <row r="7395">
      <c r="A7395" t="inlineStr">
        <is>
          <t>INV-125</t>
        </is>
      </c>
      <c r="B7395" t="inlineStr">
        <is>
          <t>IF_ProgGWyr_Luna</t>
        </is>
      </c>
      <c r="C7395" t="n">
        <v>15</v>
      </c>
      <c r="D7395" t="inlineStr">
        <is>
          <t>否</t>
        </is>
      </c>
    </row>
    <row r="7396">
      <c r="A7396" t="inlineStr">
        <is>
          <t>INV-125</t>
        </is>
      </c>
      <c r="B7396" t="inlineStr">
        <is>
          <t>IF_ProgGWyr_Sol</t>
        </is>
      </c>
      <c r="C7396" t="n">
        <v>15</v>
      </c>
      <c r="D7396" t="inlineStr">
        <is>
          <t>否</t>
        </is>
      </c>
    </row>
    <row r="7397">
      <c r="A7397" t="inlineStr">
        <is>
          <t>INV-125</t>
        </is>
      </c>
      <c r="B7397" t="inlineStr">
        <is>
          <t>IF_RLMFU_Astra</t>
        </is>
      </c>
      <c r="C7397" t="n">
        <v>15</v>
      </c>
      <c r="D7397" t="inlineStr">
        <is>
          <t>否</t>
        </is>
      </c>
    </row>
    <row r="7398">
      <c r="A7398" t="inlineStr">
        <is>
          <t>INV-125</t>
        </is>
      </c>
      <c r="B7398" t="inlineStr">
        <is>
          <t>IF_RLMFU_Luna</t>
        </is>
      </c>
      <c r="C7398" t="n">
        <v>15</v>
      </c>
      <c r="D7398" t="inlineStr">
        <is>
          <t>否</t>
        </is>
      </c>
    </row>
    <row r="7399">
      <c r="A7399" t="inlineStr">
        <is>
          <t>INV-125</t>
        </is>
      </c>
      <c r="B7399" t="inlineStr">
        <is>
          <t>IF_RLMFU_Sol</t>
        </is>
      </c>
      <c r="C7399" t="n">
        <v>15</v>
      </c>
      <c r="D7399" t="inlineStr">
        <is>
          <t>否</t>
        </is>
      </c>
    </row>
    <row r="7400">
      <c r="A7400" t="inlineStr">
        <is>
          <t>INV-125</t>
        </is>
      </c>
      <c r="B7400" t="inlineStr">
        <is>
          <t>IF_RevGWFleet</t>
        </is>
      </c>
      <c r="C7400" t="n">
        <v>15</v>
      </c>
      <c r="D7400" t="inlineStr">
        <is>
          <t>否</t>
        </is>
      </c>
    </row>
    <row r="7401">
      <c r="A7401" t="inlineStr">
        <is>
          <t>INV-125</t>
        </is>
      </c>
      <c r="B7401" t="inlineStr">
        <is>
          <t>IF_RevGWFleetFront</t>
        </is>
      </c>
      <c r="C7401" t="n">
        <v>15</v>
      </c>
      <c r="D7401" t="inlineStr">
        <is>
          <t>否</t>
        </is>
      </c>
    </row>
    <row r="7402">
      <c r="A7402" t="inlineStr">
        <is>
          <t>INV-125</t>
        </is>
      </c>
      <c r="B7402" t="inlineStr">
        <is>
          <t>IF_RevGWFleetFront_Astra</t>
        </is>
      </c>
      <c r="C7402" t="n">
        <v>15</v>
      </c>
      <c r="D7402" t="inlineStr">
        <is>
          <t>否</t>
        </is>
      </c>
    </row>
    <row r="7403">
      <c r="A7403" t="inlineStr">
        <is>
          <t>INV-125</t>
        </is>
      </c>
      <c r="B7403" t="inlineStr">
        <is>
          <t>IF_RevGWFleetFront_Luna</t>
        </is>
      </c>
      <c r="C7403" t="n">
        <v>15</v>
      </c>
      <c r="D7403" t="inlineStr">
        <is>
          <t>否</t>
        </is>
      </c>
    </row>
    <row r="7404">
      <c r="A7404" t="inlineStr">
        <is>
          <t>INV-125</t>
        </is>
      </c>
      <c r="B7404" t="inlineStr">
        <is>
          <t>IF_RevGWFleetFront_Sol</t>
        </is>
      </c>
      <c r="C7404" t="n">
        <v>15</v>
      </c>
      <c r="D7404" t="inlineStr">
        <is>
          <t>否</t>
        </is>
      </c>
    </row>
    <row r="7405">
      <c r="A7405" t="inlineStr">
        <is>
          <t>INV-125</t>
        </is>
      </c>
      <c r="B7405" t="inlineStr">
        <is>
          <t>IF_RevGWFleet_Astra</t>
        </is>
      </c>
      <c r="C7405" t="n">
        <v>15</v>
      </c>
      <c r="D7405" t="inlineStr">
        <is>
          <t>否</t>
        </is>
      </c>
    </row>
    <row r="7406">
      <c r="A7406" t="inlineStr">
        <is>
          <t>INV-125</t>
        </is>
      </c>
      <c r="B7406" t="inlineStr">
        <is>
          <t>IF_RevGWFleet_Luna</t>
        </is>
      </c>
      <c r="C7406" t="n">
        <v>15</v>
      </c>
      <c r="D7406" t="inlineStr">
        <is>
          <t>否</t>
        </is>
      </c>
    </row>
    <row r="7407">
      <c r="A7407" t="inlineStr">
        <is>
          <t>INV-125</t>
        </is>
      </c>
      <c r="B7407" t="inlineStr">
        <is>
          <t>IF_RevGWFleet_Sol</t>
        </is>
      </c>
      <c r="C7407" t="n">
        <v>15</v>
      </c>
      <c r="D7407" t="inlineStr">
        <is>
          <t>否</t>
        </is>
      </c>
    </row>
    <row r="7408">
      <c r="A7408" t="inlineStr">
        <is>
          <t>INV-125</t>
        </is>
      </c>
      <c r="B7408" t="inlineStr">
        <is>
          <t>IF_RevGWFront_Astra</t>
        </is>
      </c>
      <c r="C7408" t="n">
        <v>15</v>
      </c>
      <c r="D7408" t="inlineStr">
        <is>
          <t>否</t>
        </is>
      </c>
    </row>
    <row r="7409">
      <c r="A7409" t="inlineStr">
        <is>
          <t>INV-125</t>
        </is>
      </c>
      <c r="B7409" t="inlineStr">
        <is>
          <t>IF_RevGWFront_Luna</t>
        </is>
      </c>
      <c r="C7409" t="n">
        <v>15</v>
      </c>
      <c r="D7409" t="inlineStr">
        <is>
          <t>否</t>
        </is>
      </c>
    </row>
    <row r="7410">
      <c r="A7410" t="inlineStr">
        <is>
          <t>INV-125</t>
        </is>
      </c>
      <c r="B7410" t="inlineStr">
        <is>
          <t>IF_RevGWFront_Sol</t>
        </is>
      </c>
      <c r="C7410" t="n">
        <v>15</v>
      </c>
      <c r="D7410" t="inlineStr">
        <is>
          <t>否</t>
        </is>
      </c>
    </row>
    <row r="7411">
      <c r="A7411" t="inlineStr">
        <is>
          <t>INV-125</t>
        </is>
      </c>
      <c r="B7411" t="inlineStr">
        <is>
          <t>IF_RevGW_Astra</t>
        </is>
      </c>
      <c r="C7411" t="n">
        <v>15</v>
      </c>
      <c r="D7411" t="inlineStr">
        <is>
          <t>否</t>
        </is>
      </c>
    </row>
    <row r="7412">
      <c r="A7412" t="inlineStr">
        <is>
          <t>INV-125</t>
        </is>
      </c>
      <c r="B7412" t="inlineStr">
        <is>
          <t>IF_RevGW_Luna</t>
        </is>
      </c>
      <c r="C7412" t="n">
        <v>15</v>
      </c>
      <c r="D7412" t="inlineStr">
        <is>
          <t>否</t>
        </is>
      </c>
    </row>
    <row r="7413">
      <c r="A7413" t="inlineStr">
        <is>
          <t>INV-125</t>
        </is>
      </c>
      <c r="B7413" t="inlineStr">
        <is>
          <t>IF_RevGW_Sol</t>
        </is>
      </c>
      <c r="C7413" t="n">
        <v>15</v>
      </c>
      <c r="D7413" t="inlineStr">
        <is>
          <t>否</t>
        </is>
      </c>
    </row>
    <row r="7414">
      <c r="A7414" t="inlineStr">
        <is>
          <t>INV-125</t>
        </is>
      </c>
      <c r="B7414" t="inlineStr">
        <is>
          <t>IF_RevSucc_Astra</t>
        </is>
      </c>
      <c r="C7414" t="n">
        <v>5</v>
      </c>
      <c r="D7414" t="inlineStr">
        <is>
          <t>否</t>
        </is>
      </c>
    </row>
    <row r="7415">
      <c r="A7415" t="inlineStr">
        <is>
          <t>INV-125</t>
        </is>
      </c>
      <c r="B7415" t="inlineStr">
        <is>
          <t>IF_RevSucc_Luna</t>
        </is>
      </c>
      <c r="C7415" t="n">
        <v>5</v>
      </c>
      <c r="D7415" t="inlineStr">
        <is>
          <t>否</t>
        </is>
      </c>
    </row>
    <row r="7416">
      <c r="A7416" t="inlineStr">
        <is>
          <t>INV-125</t>
        </is>
      </c>
      <c r="B7416" t="inlineStr">
        <is>
          <t>IF_RevSucc_Sol</t>
        </is>
      </c>
      <c r="C7416" t="n">
        <v>5</v>
      </c>
      <c r="D7416" t="inlineStr">
        <is>
          <t>否</t>
        </is>
      </c>
    </row>
    <row r="7417">
      <c r="A7417" t="inlineStr">
        <is>
          <t>INV-125</t>
        </is>
      </c>
      <c r="B7417" t="inlineStr">
        <is>
          <t>IF_TokGW_Astra</t>
        </is>
      </c>
      <c r="C7417" t="n">
        <v>15</v>
      </c>
      <c r="D7417" t="inlineStr">
        <is>
          <t>否</t>
        </is>
      </c>
    </row>
    <row r="7418">
      <c r="A7418" t="inlineStr">
        <is>
          <t>INV-125</t>
        </is>
      </c>
      <c r="B7418" t="inlineStr">
        <is>
          <t>IF_TokGW_Luna</t>
        </is>
      </c>
      <c r="C7418" t="n">
        <v>15</v>
      </c>
      <c r="D7418" t="inlineStr">
        <is>
          <t>否</t>
        </is>
      </c>
    </row>
    <row r="7419">
      <c r="A7419" t="inlineStr">
        <is>
          <t>INV-125</t>
        </is>
      </c>
      <c r="B7419" t="inlineStr">
        <is>
          <t>IF_TokGW_Sol</t>
        </is>
      </c>
      <c r="C7419" t="n">
        <v>15</v>
      </c>
      <c r="D7419" t="inlineStr">
        <is>
          <t>否</t>
        </is>
      </c>
    </row>
    <row r="7420">
      <c r="A7420" t="inlineStr">
        <is>
          <t>INV-125</t>
        </is>
      </c>
      <c r="B7420" t="inlineStr">
        <is>
          <t>IF_TokPerJ_Astra</t>
        </is>
      </c>
      <c r="C7420" t="n">
        <v>15</v>
      </c>
      <c r="D7420" t="inlineStr">
        <is>
          <t>否</t>
        </is>
      </c>
    </row>
    <row r="7421">
      <c r="A7421" t="inlineStr">
        <is>
          <t>INV-125</t>
        </is>
      </c>
      <c r="B7421" t="inlineStr">
        <is>
          <t>IF_TokPerJ_Luna</t>
        </is>
      </c>
      <c r="C7421" t="n">
        <v>15</v>
      </c>
      <c r="D7421" t="inlineStr">
        <is>
          <t>否</t>
        </is>
      </c>
    </row>
    <row r="7422">
      <c r="A7422" t="inlineStr">
        <is>
          <t>INV-125</t>
        </is>
      </c>
      <c r="B7422" t="inlineStr">
        <is>
          <t>IF_TokPerJ_Sol</t>
        </is>
      </c>
      <c r="C7422" t="n">
        <v>15</v>
      </c>
      <c r="D7422" t="inlineStr">
        <is>
          <t>否</t>
        </is>
      </c>
    </row>
    <row r="7423">
      <c r="A7423" t="inlineStr">
        <is>
          <t>INV-125</t>
        </is>
      </c>
      <c r="B7423" t="inlineStr">
        <is>
          <t>IF_TokRackD_Astra</t>
        </is>
      </c>
      <c r="C7423" t="n">
        <v>15</v>
      </c>
      <c r="D7423" t="inlineStr">
        <is>
          <t>否</t>
        </is>
      </c>
    </row>
    <row r="7424">
      <c r="A7424" t="inlineStr">
        <is>
          <t>INV-125</t>
        </is>
      </c>
      <c r="B7424" t="inlineStr">
        <is>
          <t>IF_TokRackD_Luna</t>
        </is>
      </c>
      <c r="C7424" t="n">
        <v>15</v>
      </c>
      <c r="D7424" t="inlineStr">
        <is>
          <t>否</t>
        </is>
      </c>
    </row>
    <row r="7425">
      <c r="A7425" t="inlineStr">
        <is>
          <t>INV-125</t>
        </is>
      </c>
      <c r="B7425" t="inlineStr">
        <is>
          <t>IF_TokRackD_Sol</t>
        </is>
      </c>
      <c r="C7425" t="n">
        <v>15</v>
      </c>
      <c r="D7425" t="inlineStr">
        <is>
          <t>否</t>
        </is>
      </c>
    </row>
    <row r="7426">
      <c r="A7426" t="inlineStr">
        <is>
          <t>INV-125</t>
        </is>
      </c>
      <c r="B7426" t="inlineStr">
        <is>
          <t>IF_TokRack_Astra</t>
        </is>
      </c>
      <c r="C7426" t="n">
        <v>15</v>
      </c>
      <c r="D7426" t="inlineStr">
        <is>
          <t>否</t>
        </is>
      </c>
    </row>
    <row r="7427">
      <c r="A7427" t="inlineStr">
        <is>
          <t>INV-125</t>
        </is>
      </c>
      <c r="B7427" t="inlineStr">
        <is>
          <t>IF_TokRack_Luna</t>
        </is>
      </c>
      <c r="C7427" t="n">
        <v>15</v>
      </c>
      <c r="D7427" t="inlineStr">
        <is>
          <t>否</t>
        </is>
      </c>
    </row>
    <row r="7428">
      <c r="A7428" t="inlineStr">
        <is>
          <t>INV-125</t>
        </is>
      </c>
      <c r="B7428" t="inlineStr">
        <is>
          <t>IF_TokRack_Sol</t>
        </is>
      </c>
      <c r="C7428" t="n">
        <v>15</v>
      </c>
      <c r="D7428" t="inlineStr">
        <is>
          <t>否</t>
        </is>
      </c>
    </row>
    <row r="7429">
      <c r="A7429" t="inlineStr">
        <is>
          <t>INV-125</t>
        </is>
      </c>
      <c r="B7429" t="inlineStr">
        <is>
          <t>IF_TrainCost_Astra</t>
        </is>
      </c>
      <c r="C7429" t="n">
        <v>15</v>
      </c>
      <c r="D7429" t="inlineStr">
        <is>
          <t>否</t>
        </is>
      </c>
    </row>
    <row r="7430">
      <c r="A7430" t="inlineStr">
        <is>
          <t>INV-125</t>
        </is>
      </c>
      <c r="B7430" t="inlineStr">
        <is>
          <t>IF_TrainCost_Luna</t>
        </is>
      </c>
      <c r="C7430" t="n">
        <v>15</v>
      </c>
      <c r="D7430" t="inlineStr">
        <is>
          <t>否</t>
        </is>
      </c>
    </row>
    <row r="7431">
      <c r="A7431" t="inlineStr">
        <is>
          <t>INV-125</t>
        </is>
      </c>
      <c r="B7431" t="inlineStr">
        <is>
          <t>IF_TrainCost_Sol</t>
        </is>
      </c>
      <c r="C7431" t="n">
        <v>15</v>
      </c>
      <c r="D7431" t="inlineStr">
        <is>
          <t>否</t>
        </is>
      </c>
    </row>
    <row r="7432">
      <c r="A7432" t="inlineStr">
        <is>
          <t>INV-125</t>
        </is>
      </c>
      <c r="B7432" t="inlineStr">
        <is>
          <t>IF_TrainGPUh_Astra</t>
        </is>
      </c>
      <c r="C7432" t="n">
        <v>15</v>
      </c>
      <c r="D7432" t="inlineStr">
        <is>
          <t>否</t>
        </is>
      </c>
    </row>
    <row r="7433">
      <c r="A7433" t="inlineStr">
        <is>
          <t>INV-125</t>
        </is>
      </c>
      <c r="B7433" t="inlineStr">
        <is>
          <t>IF_TrainGPUh_Luna</t>
        </is>
      </c>
      <c r="C7433" t="n">
        <v>15</v>
      </c>
      <c r="D7433" t="inlineStr">
        <is>
          <t>否</t>
        </is>
      </c>
    </row>
    <row r="7434">
      <c r="A7434" t="inlineStr">
        <is>
          <t>INV-125</t>
        </is>
      </c>
      <c r="B7434" t="inlineStr">
        <is>
          <t>IF_TrainGPUh_Sol</t>
        </is>
      </c>
      <c r="C7434" t="n">
        <v>15</v>
      </c>
      <c r="D7434" t="inlineStr">
        <is>
          <t>否</t>
        </is>
      </c>
    </row>
    <row r="7435">
      <c r="A7435" t="inlineStr">
        <is>
          <t>INV-125</t>
        </is>
      </c>
      <c r="B7435" t="inlineStr">
        <is>
          <t>IF_VReq_Astra</t>
        </is>
      </c>
      <c r="C7435" t="n">
        <v>15</v>
      </c>
      <c r="D7435" t="inlineStr">
        <is>
          <t>否</t>
        </is>
      </c>
    </row>
    <row r="7436">
      <c r="A7436" t="inlineStr">
        <is>
          <t>INV-125</t>
        </is>
      </c>
      <c r="B7436" t="inlineStr">
        <is>
          <t>IF_VReq_Luna</t>
        </is>
      </c>
      <c r="C7436" t="n">
        <v>15</v>
      </c>
      <c r="D7436" t="inlineStr">
        <is>
          <t>否</t>
        </is>
      </c>
    </row>
    <row r="7437">
      <c r="A7437" t="inlineStr">
        <is>
          <t>INV-125</t>
        </is>
      </c>
      <c r="B7437" t="inlineStr">
        <is>
          <t>IF_VReq_Sol</t>
        </is>
      </c>
      <c r="C7437" t="n">
        <v>15</v>
      </c>
      <c r="D7437" t="inlineStr">
        <is>
          <t>否</t>
        </is>
      </c>
    </row>
    <row r="7438">
      <c r="A7438" t="inlineStr">
        <is>
          <t>INV-126</t>
        </is>
      </c>
      <c r="B7438" t="inlineStr">
        <is>
          <t>IF_AmortBU_Astra</t>
        </is>
      </c>
      <c r="C7438" t="n">
        <v>15</v>
      </c>
      <c r="D7438" t="inlineStr">
        <is>
          <t>否</t>
        </is>
      </c>
    </row>
    <row r="7439">
      <c r="A7439" t="inlineStr">
        <is>
          <t>INV-126</t>
        </is>
      </c>
      <c r="B7439" t="inlineStr">
        <is>
          <t>IF_AmortBU_Luna</t>
        </is>
      </c>
      <c r="C7439" t="n">
        <v>15</v>
      </c>
      <c r="D7439" t="inlineStr">
        <is>
          <t>否</t>
        </is>
      </c>
    </row>
    <row r="7440">
      <c r="A7440" t="inlineStr">
        <is>
          <t>INV-126</t>
        </is>
      </c>
      <c r="B7440" t="inlineStr">
        <is>
          <t>IF_AmortBU_Sol</t>
        </is>
      </c>
      <c r="C7440" t="n">
        <v>15</v>
      </c>
      <c r="D7440" t="inlineStr">
        <is>
          <t>否</t>
        </is>
      </c>
    </row>
    <row r="7441">
      <c r="A7441" t="inlineStr">
        <is>
          <t>INV-126</t>
        </is>
      </c>
      <c r="B7441" t="inlineStr">
        <is>
          <t>IF_AmortDefault_Astra</t>
        </is>
      </c>
      <c r="C7441" t="n">
        <v>15</v>
      </c>
      <c r="D7441" t="inlineStr">
        <is>
          <t>否</t>
        </is>
      </c>
    </row>
    <row r="7442">
      <c r="A7442" t="inlineStr">
        <is>
          <t>INV-126</t>
        </is>
      </c>
      <c r="B7442" t="inlineStr">
        <is>
          <t>IF_AmortDefault_Luna</t>
        </is>
      </c>
      <c r="C7442" t="n">
        <v>15</v>
      </c>
      <c r="D7442" t="inlineStr">
        <is>
          <t>否</t>
        </is>
      </c>
    </row>
    <row r="7443">
      <c r="A7443" t="inlineStr">
        <is>
          <t>INV-126</t>
        </is>
      </c>
      <c r="B7443" t="inlineStr">
        <is>
          <t>IF_AmortDefault_Sol</t>
        </is>
      </c>
      <c r="C7443" t="n">
        <v>15</v>
      </c>
      <c r="D7443" t="inlineStr">
        <is>
          <t>否</t>
        </is>
      </c>
    </row>
    <row r="7444">
      <c r="A7444" t="inlineStr">
        <is>
          <t>INV-126</t>
        </is>
      </c>
      <c r="B7444" t="inlineStr">
        <is>
          <t>IF_AmortRev_Astra</t>
        </is>
      </c>
      <c r="C7444" t="n">
        <v>15</v>
      </c>
      <c r="D7444" t="inlineStr">
        <is>
          <t>否</t>
        </is>
      </c>
    </row>
    <row r="7445">
      <c r="A7445" t="inlineStr">
        <is>
          <t>INV-126</t>
        </is>
      </c>
      <c r="B7445" t="inlineStr">
        <is>
          <t>IF_AmortRev_Luna</t>
        </is>
      </c>
      <c r="C7445" t="n">
        <v>15</v>
      </c>
      <c r="D7445" t="inlineStr">
        <is>
          <t>否</t>
        </is>
      </c>
    </row>
    <row r="7446">
      <c r="A7446" t="inlineStr">
        <is>
          <t>INV-126</t>
        </is>
      </c>
      <c r="B7446" t="inlineStr">
        <is>
          <t>IF_AmortRev_Sol</t>
        </is>
      </c>
      <c r="C7446" t="n">
        <v>15</v>
      </c>
      <c r="D7446" t="inlineStr">
        <is>
          <t>否</t>
        </is>
      </c>
    </row>
    <row r="7447">
      <c r="A7447" t="inlineStr">
        <is>
          <t>INV-126</t>
        </is>
      </c>
      <c r="B7447" t="inlineStr">
        <is>
          <t>IF_AmortTD_Astra</t>
        </is>
      </c>
      <c r="C7447" t="n">
        <v>15</v>
      </c>
      <c r="D7447" t="inlineStr">
        <is>
          <t>否</t>
        </is>
      </c>
    </row>
    <row r="7448">
      <c r="A7448" t="inlineStr">
        <is>
          <t>INV-126</t>
        </is>
      </c>
      <c r="B7448" t="inlineStr">
        <is>
          <t>IF_AmortTD_Luna</t>
        </is>
      </c>
      <c r="C7448" t="n">
        <v>15</v>
      </c>
      <c r="D7448" t="inlineStr">
        <is>
          <t>否</t>
        </is>
      </c>
    </row>
    <row r="7449">
      <c r="A7449" t="inlineStr">
        <is>
          <t>INV-126</t>
        </is>
      </c>
      <c r="B7449" t="inlineStr">
        <is>
          <t>IF_AmortTD_Sol</t>
        </is>
      </c>
      <c r="C7449" t="n">
        <v>15</v>
      </c>
      <c r="D7449" t="inlineStr">
        <is>
          <t>否</t>
        </is>
      </c>
    </row>
    <row r="7450">
      <c r="A7450" t="inlineStr">
        <is>
          <t>INV-126</t>
        </is>
      </c>
      <c r="B7450" t="inlineStr">
        <is>
          <t>IF_CostAttVR_Astra</t>
        </is>
      </c>
      <c r="C7450" t="n">
        <v>5</v>
      </c>
      <c r="D7450" t="inlineStr">
        <is>
          <t>否</t>
        </is>
      </c>
    </row>
    <row r="7451">
      <c r="A7451" t="inlineStr">
        <is>
          <t>INV-126</t>
        </is>
      </c>
      <c r="B7451" t="inlineStr">
        <is>
          <t>IF_CostAttVR_Luna</t>
        </is>
      </c>
      <c r="C7451" t="n">
        <v>5</v>
      </c>
      <c r="D7451" t="inlineStr">
        <is>
          <t>否</t>
        </is>
      </c>
    </row>
    <row r="7452">
      <c r="A7452" t="inlineStr">
        <is>
          <t>INV-126</t>
        </is>
      </c>
      <c r="B7452" t="inlineStr">
        <is>
          <t>IF_CostAttVR_Sol</t>
        </is>
      </c>
      <c r="C7452" t="n">
        <v>5</v>
      </c>
      <c r="D7452" t="inlineStr">
        <is>
          <t>否</t>
        </is>
      </c>
    </row>
    <row r="7453">
      <c r="A7453" t="inlineStr">
        <is>
          <t>INV-126</t>
        </is>
      </c>
      <c r="B7453" t="inlineStr">
        <is>
          <t>IF_CostCache_Astra</t>
        </is>
      </c>
      <c r="C7453" t="n">
        <v>15</v>
      </c>
      <c r="D7453" t="inlineStr">
        <is>
          <t>否</t>
        </is>
      </c>
    </row>
    <row r="7454">
      <c r="A7454" t="inlineStr">
        <is>
          <t>INV-126</t>
        </is>
      </c>
      <c r="B7454" t="inlineStr">
        <is>
          <t>IF_CostCache_Luna</t>
        </is>
      </c>
      <c r="C7454" t="n">
        <v>15</v>
      </c>
      <c r="D7454" t="inlineStr">
        <is>
          <t>否</t>
        </is>
      </c>
    </row>
    <row r="7455">
      <c r="A7455" t="inlineStr">
        <is>
          <t>INV-126</t>
        </is>
      </c>
      <c r="B7455" t="inlineStr">
        <is>
          <t>IF_CostCache_Sol</t>
        </is>
      </c>
      <c r="C7455" t="n">
        <v>15</v>
      </c>
      <c r="D7455" t="inlineStr">
        <is>
          <t>否</t>
        </is>
      </c>
    </row>
    <row r="7456">
      <c r="A7456" t="inlineStr">
        <is>
          <t>INV-126</t>
        </is>
      </c>
      <c r="B7456" t="inlineStr">
        <is>
          <t>IF_CostDecAcct_Astra</t>
        </is>
      </c>
      <c r="C7456" t="n">
        <v>15</v>
      </c>
      <c r="D7456" t="inlineStr">
        <is>
          <t>否</t>
        </is>
      </c>
    </row>
    <row r="7457">
      <c r="A7457" t="inlineStr">
        <is>
          <t>INV-126</t>
        </is>
      </c>
      <c r="B7457" t="inlineStr">
        <is>
          <t>IF_CostDecAcct_Luna</t>
        </is>
      </c>
      <c r="C7457" t="n">
        <v>15</v>
      </c>
      <c r="D7457" t="inlineStr">
        <is>
          <t>否</t>
        </is>
      </c>
    </row>
    <row r="7458">
      <c r="A7458" t="inlineStr">
        <is>
          <t>INV-126</t>
        </is>
      </c>
      <c r="B7458" t="inlineStr">
        <is>
          <t>IF_CostDecAcct_Sol</t>
        </is>
      </c>
      <c r="C7458" t="n">
        <v>15</v>
      </c>
      <c r="D7458" t="inlineStr">
        <is>
          <t>否</t>
        </is>
      </c>
    </row>
    <row r="7459">
      <c r="A7459" t="inlineStr">
        <is>
          <t>INV-126</t>
        </is>
      </c>
      <c r="B7459" t="inlineStr">
        <is>
          <t>IF_CostDec_Astra</t>
        </is>
      </c>
      <c r="C7459" t="n">
        <v>15</v>
      </c>
      <c r="D7459" t="inlineStr">
        <is>
          <t>否</t>
        </is>
      </c>
    </row>
    <row r="7460">
      <c r="A7460" t="inlineStr">
        <is>
          <t>INV-126</t>
        </is>
      </c>
      <c r="B7460" t="inlineStr">
        <is>
          <t>IF_CostDec_Luna</t>
        </is>
      </c>
      <c r="C7460" t="n">
        <v>15</v>
      </c>
      <c r="D7460" t="inlineStr">
        <is>
          <t>否</t>
        </is>
      </c>
    </row>
    <row r="7461">
      <c r="A7461" t="inlineStr">
        <is>
          <t>INV-126</t>
        </is>
      </c>
      <c r="B7461" t="inlineStr">
        <is>
          <t>IF_CostDec_Sol</t>
        </is>
      </c>
      <c r="C7461" t="n">
        <v>15</v>
      </c>
      <c r="D7461" t="inlineStr">
        <is>
          <t>否</t>
        </is>
      </c>
    </row>
    <row r="7462">
      <c r="A7462" t="inlineStr">
        <is>
          <t>INV-126</t>
        </is>
      </c>
      <c r="B7462" t="inlineStr">
        <is>
          <t>IF_CostPre_Astra</t>
        </is>
      </c>
      <c r="C7462" t="n">
        <v>15</v>
      </c>
      <c r="D7462" t="inlineStr">
        <is>
          <t>否</t>
        </is>
      </c>
    </row>
    <row r="7463">
      <c r="A7463" t="inlineStr">
        <is>
          <t>INV-126</t>
        </is>
      </c>
      <c r="B7463" t="inlineStr">
        <is>
          <t>IF_CostPre_Luna</t>
        </is>
      </c>
      <c r="C7463" t="n">
        <v>15</v>
      </c>
      <c r="D7463" t="inlineStr">
        <is>
          <t>否</t>
        </is>
      </c>
    </row>
    <row r="7464">
      <c r="A7464" t="inlineStr">
        <is>
          <t>INV-126</t>
        </is>
      </c>
      <c r="B7464" t="inlineStr">
        <is>
          <t>IF_CostPre_Sol</t>
        </is>
      </c>
      <c r="C7464" t="n">
        <v>15</v>
      </c>
      <c r="D7464" t="inlineStr">
        <is>
          <t>否</t>
        </is>
      </c>
    </row>
    <row r="7465">
      <c r="A7465" t="inlineStr">
        <is>
          <t>INV-126</t>
        </is>
      </c>
      <c r="B7465" t="inlineStr">
        <is>
          <t>IF_CostSuccGB_Astra</t>
        </is>
      </c>
      <c r="C7465" t="n">
        <v>5</v>
      </c>
      <c r="D7465" t="inlineStr">
        <is>
          <t>否</t>
        </is>
      </c>
    </row>
    <row r="7466">
      <c r="A7466" t="inlineStr">
        <is>
          <t>INV-126</t>
        </is>
      </c>
      <c r="B7466" t="inlineStr">
        <is>
          <t>IF_CostSuccGB_Luna</t>
        </is>
      </c>
      <c r="C7466" t="n">
        <v>5</v>
      </c>
      <c r="D7466" t="inlineStr">
        <is>
          <t>否</t>
        </is>
      </c>
    </row>
    <row r="7467">
      <c r="A7467" t="inlineStr">
        <is>
          <t>INV-126</t>
        </is>
      </c>
      <c r="B7467" t="inlineStr">
        <is>
          <t>IF_CostSuccGB_Sol</t>
        </is>
      </c>
      <c r="C7467" t="n">
        <v>5</v>
      </c>
      <c r="D7467" t="inlineStr">
        <is>
          <t>否</t>
        </is>
      </c>
    </row>
    <row r="7468">
      <c r="A7468" t="inlineStr">
        <is>
          <t>INV-126</t>
        </is>
      </c>
      <c r="B7468" t="inlineStr">
        <is>
          <t>IF_CostSuccVR_Astra</t>
        </is>
      </c>
      <c r="C7468" t="n">
        <v>5</v>
      </c>
      <c r="D7468" t="inlineStr">
        <is>
          <t>否</t>
        </is>
      </c>
    </row>
    <row r="7469">
      <c r="A7469" t="inlineStr">
        <is>
          <t>INV-126</t>
        </is>
      </c>
      <c r="B7469" t="inlineStr">
        <is>
          <t>IF_CostSuccVR_Luna</t>
        </is>
      </c>
      <c r="C7469" t="n">
        <v>5</v>
      </c>
      <c r="D7469" t="inlineStr">
        <is>
          <t>否</t>
        </is>
      </c>
    </row>
    <row r="7470">
      <c r="A7470" t="inlineStr">
        <is>
          <t>INV-126</t>
        </is>
      </c>
      <c r="B7470" t="inlineStr">
        <is>
          <t>IF_CostSuccVR_Sol</t>
        </is>
      </c>
      <c r="C7470" t="n">
        <v>5</v>
      </c>
      <c r="D7470" t="inlineStr">
        <is>
          <t>否</t>
        </is>
      </c>
    </row>
    <row r="7471">
      <c r="A7471" t="inlineStr">
        <is>
          <t>INV-126</t>
        </is>
      </c>
      <c r="B7471" t="inlineStr">
        <is>
          <t>IF_FrontSuccVR</t>
        </is>
      </c>
      <c r="C7471" t="n">
        <v>5</v>
      </c>
      <c r="D7471" t="inlineStr">
        <is>
          <t>否</t>
        </is>
      </c>
    </row>
    <row r="7472">
      <c r="A7472" t="inlineStr">
        <is>
          <t>INV-126</t>
        </is>
      </c>
      <c r="B7472" t="inlineStr">
        <is>
          <t>IF_FrontSuccVRName</t>
        </is>
      </c>
      <c r="C7472" t="n">
        <v>5</v>
      </c>
      <c r="D7472" t="inlineStr">
        <is>
          <t>否</t>
        </is>
      </c>
    </row>
    <row r="7473">
      <c r="A7473" t="inlineStr">
        <is>
          <t>INV-126</t>
        </is>
      </c>
      <c r="B7473" t="inlineStr">
        <is>
          <t>IF_FrontSuccVRP</t>
        </is>
      </c>
      <c r="C7473" t="n">
        <v>5</v>
      </c>
      <c r="D7473" t="inlineStr">
        <is>
          <t>否</t>
        </is>
      </c>
    </row>
    <row r="7474">
      <c r="A7474" t="inlineStr">
        <is>
          <t>INV-126</t>
        </is>
      </c>
      <c r="B7474" t="inlineStr">
        <is>
          <t>IF_FullCostDefault_Astra</t>
        </is>
      </c>
      <c r="C7474" t="n">
        <v>15</v>
      </c>
      <c r="D7474" t="inlineStr">
        <is>
          <t>否</t>
        </is>
      </c>
    </row>
    <row r="7475">
      <c r="A7475" t="inlineStr">
        <is>
          <t>INV-126</t>
        </is>
      </c>
      <c r="B7475" t="inlineStr">
        <is>
          <t>IF_FullCostDefault_Luna</t>
        </is>
      </c>
      <c r="C7475" t="n">
        <v>15</v>
      </c>
      <c r="D7475" t="inlineStr">
        <is>
          <t>否</t>
        </is>
      </c>
    </row>
    <row r="7476">
      <c r="A7476" t="inlineStr">
        <is>
          <t>INV-126</t>
        </is>
      </c>
      <c r="B7476" t="inlineStr">
        <is>
          <t>IF_FullCostDefault_Sol</t>
        </is>
      </c>
      <c r="C7476" t="n">
        <v>15</v>
      </c>
      <c r="D7476" t="inlineStr">
        <is>
          <t>否</t>
        </is>
      </c>
    </row>
    <row r="7477">
      <c r="A7477" t="inlineStr">
        <is>
          <t>INV-126</t>
        </is>
      </c>
      <c r="B7477" t="inlineStr">
        <is>
          <t>IF_FullCost_Astra</t>
        </is>
      </c>
      <c r="C7477" t="n">
        <v>15</v>
      </c>
      <c r="D7477" t="inlineStr">
        <is>
          <t>否</t>
        </is>
      </c>
    </row>
    <row r="7478">
      <c r="A7478" t="inlineStr">
        <is>
          <t>INV-126</t>
        </is>
      </c>
      <c r="B7478" t="inlineStr">
        <is>
          <t>IF_FullCost_Luna</t>
        </is>
      </c>
      <c r="C7478" t="n">
        <v>15</v>
      </c>
      <c r="D7478" t="inlineStr">
        <is>
          <t>否</t>
        </is>
      </c>
    </row>
    <row r="7479">
      <c r="A7479" t="inlineStr">
        <is>
          <t>INV-126</t>
        </is>
      </c>
      <c r="B7479" t="inlineStr">
        <is>
          <t>IF_FullCost_Sol</t>
        </is>
      </c>
      <c r="C7479" t="n">
        <v>15</v>
      </c>
      <c r="D7479" t="inlineStr">
        <is>
          <t>否</t>
        </is>
      </c>
    </row>
    <row r="7480">
      <c r="A7480" t="inlineStr">
        <is>
          <t>INV-126</t>
        </is>
      </c>
      <c r="B7480" t="inlineStr">
        <is>
          <t>IF_HarR_Astra</t>
        </is>
      </c>
      <c r="C7480" t="n">
        <v>5</v>
      </c>
      <c r="D7480" t="inlineStr">
        <is>
          <t>否</t>
        </is>
      </c>
    </row>
    <row r="7481">
      <c r="A7481" t="inlineStr">
        <is>
          <t>INV-126</t>
        </is>
      </c>
      <c r="B7481" t="inlineStr">
        <is>
          <t>IF_HarR_Luna</t>
        </is>
      </c>
      <c r="C7481" t="n">
        <v>5</v>
      </c>
      <c r="D7481" t="inlineStr">
        <is>
          <t>否</t>
        </is>
      </c>
    </row>
    <row r="7482">
      <c r="A7482" t="inlineStr">
        <is>
          <t>INV-126</t>
        </is>
      </c>
      <c r="B7482" t="inlineStr">
        <is>
          <t>IF_HarR_Sol</t>
        </is>
      </c>
      <c r="C7482" t="n">
        <v>5</v>
      </c>
      <c r="D7482" t="inlineStr">
        <is>
          <t>否</t>
        </is>
      </c>
    </row>
    <row r="7483">
      <c r="A7483" t="inlineStr">
        <is>
          <t>INV-126</t>
        </is>
      </c>
      <c r="B7483" t="inlineStr">
        <is>
          <t>IF_PostShareFLOP_Astra</t>
        </is>
      </c>
      <c r="C7483" t="n">
        <v>15</v>
      </c>
      <c r="D7483" t="inlineStr">
        <is>
          <t>否</t>
        </is>
      </c>
    </row>
    <row r="7484">
      <c r="A7484" t="inlineStr">
        <is>
          <t>INV-126</t>
        </is>
      </c>
      <c r="B7484" t="inlineStr">
        <is>
          <t>IF_PostShareFLOP_Luna</t>
        </is>
      </c>
      <c r="C7484" t="n">
        <v>15</v>
      </c>
      <c r="D7484" t="inlineStr">
        <is>
          <t>否</t>
        </is>
      </c>
    </row>
    <row r="7485">
      <c r="A7485" t="inlineStr">
        <is>
          <t>INV-126</t>
        </is>
      </c>
      <c r="B7485" t="inlineStr">
        <is>
          <t>IF_PostShareFLOP_Sol</t>
        </is>
      </c>
      <c r="C7485" t="n">
        <v>15</v>
      </c>
      <c r="D7485" t="inlineStr">
        <is>
          <t>否</t>
        </is>
      </c>
    </row>
    <row r="7486">
      <c r="A7486" t="inlineStr">
        <is>
          <t>INV-126</t>
        </is>
      </c>
      <c r="B7486" t="inlineStr">
        <is>
          <t>IF_PostShareGPUh_Astra</t>
        </is>
      </c>
      <c r="C7486" t="n">
        <v>15</v>
      </c>
      <c r="D7486" t="inlineStr">
        <is>
          <t>否</t>
        </is>
      </c>
    </row>
    <row r="7487">
      <c r="A7487" t="inlineStr">
        <is>
          <t>INV-126</t>
        </is>
      </c>
      <c r="B7487" t="inlineStr">
        <is>
          <t>IF_PostShareGPUh_Luna</t>
        </is>
      </c>
      <c r="C7487" t="n">
        <v>15</v>
      </c>
      <c r="D7487" t="inlineStr">
        <is>
          <t>否</t>
        </is>
      </c>
    </row>
    <row r="7488">
      <c r="A7488" t="inlineStr">
        <is>
          <t>INV-126</t>
        </is>
      </c>
      <c r="B7488" t="inlineStr">
        <is>
          <t>IF_PostShareGPUh_Sol</t>
        </is>
      </c>
      <c r="C7488" t="n">
        <v>15</v>
      </c>
      <c r="D7488" t="inlineStr">
        <is>
          <t>否</t>
        </is>
      </c>
    </row>
    <row r="7489">
      <c r="A7489" t="inlineStr">
        <is>
          <t>INV-126</t>
        </is>
      </c>
      <c r="B7489" t="inlineStr">
        <is>
          <t>IF_PriceCached_Astra</t>
        </is>
      </c>
      <c r="C7489" t="n">
        <v>1</v>
      </c>
      <c r="D7489" t="inlineStr">
        <is>
          <t>否</t>
        </is>
      </c>
    </row>
    <row r="7490">
      <c r="A7490" t="inlineStr">
        <is>
          <t>INV-126</t>
        </is>
      </c>
      <c r="B7490" t="inlineStr">
        <is>
          <t>IF_PriceCached_Luna</t>
        </is>
      </c>
      <c r="C7490" t="n">
        <v>1</v>
      </c>
      <c r="D7490" t="inlineStr">
        <is>
          <t>否</t>
        </is>
      </c>
    </row>
    <row r="7491">
      <c r="A7491" t="inlineStr">
        <is>
          <t>INV-126</t>
        </is>
      </c>
      <c r="B7491" t="inlineStr">
        <is>
          <t>IF_PriceCached_Sol</t>
        </is>
      </c>
      <c r="C7491" t="n">
        <v>1</v>
      </c>
      <c r="D7491" t="inlineStr">
        <is>
          <t>否</t>
        </is>
      </c>
    </row>
    <row r="7492">
      <c r="A7492" t="inlineStr">
        <is>
          <t>INV-126</t>
        </is>
      </c>
      <c r="B7492" t="inlineStr">
        <is>
          <t>IF_PriceFresh_Astra</t>
        </is>
      </c>
      <c r="C7492" t="n">
        <v>1</v>
      </c>
      <c r="D7492" t="inlineStr">
        <is>
          <t>否</t>
        </is>
      </c>
    </row>
    <row r="7493">
      <c r="A7493" t="inlineStr">
        <is>
          <t>INV-126</t>
        </is>
      </c>
      <c r="B7493" t="inlineStr">
        <is>
          <t>IF_PriceFresh_Luna</t>
        </is>
      </c>
      <c r="C7493" t="n">
        <v>1</v>
      </c>
      <c r="D7493" t="inlineStr">
        <is>
          <t>否</t>
        </is>
      </c>
    </row>
    <row r="7494">
      <c r="A7494" t="inlineStr">
        <is>
          <t>INV-126</t>
        </is>
      </c>
      <c r="B7494" t="inlineStr">
        <is>
          <t>IF_PriceFresh_Sol</t>
        </is>
      </c>
      <c r="C7494" t="n">
        <v>1</v>
      </c>
      <c r="D7494" t="inlineStr">
        <is>
          <t>否</t>
        </is>
      </c>
    </row>
    <row r="7495">
      <c r="A7495" t="inlineStr">
        <is>
          <t>INV-126</t>
        </is>
      </c>
      <c r="B7495" t="inlineStr">
        <is>
          <t>IF_PriceOut_Astra</t>
        </is>
      </c>
      <c r="C7495" t="n">
        <v>1</v>
      </c>
      <c r="D7495" t="inlineStr">
        <is>
          <t>否</t>
        </is>
      </c>
    </row>
    <row r="7496">
      <c r="A7496" t="inlineStr">
        <is>
          <t>INV-126</t>
        </is>
      </c>
      <c r="B7496" t="inlineStr">
        <is>
          <t>IF_PriceOut_Luna</t>
        </is>
      </c>
      <c r="C7496" t="n">
        <v>1</v>
      </c>
      <c r="D7496" t="inlineStr">
        <is>
          <t>否</t>
        </is>
      </c>
    </row>
    <row r="7497">
      <c r="A7497" t="inlineStr">
        <is>
          <t>INV-126</t>
        </is>
      </c>
      <c r="B7497" t="inlineStr">
        <is>
          <t>IF_PriceOut_Sol</t>
        </is>
      </c>
      <c r="C7497" t="n">
        <v>1</v>
      </c>
      <c r="D7497" t="inlineStr">
        <is>
          <t>否</t>
        </is>
      </c>
    </row>
    <row r="7498">
      <c r="A7498" t="inlineStr">
        <is>
          <t>INV-126</t>
        </is>
      </c>
      <c r="B7498" t="inlineStr">
        <is>
          <t>IF_PriceRef_Astra</t>
        </is>
      </c>
      <c r="C7498" t="n">
        <v>1</v>
      </c>
      <c r="D7498" t="inlineStr">
        <is>
          <t>否</t>
        </is>
      </c>
    </row>
    <row r="7499">
      <c r="A7499" t="inlineStr">
        <is>
          <t>INV-126</t>
        </is>
      </c>
      <c r="B7499" t="inlineStr">
        <is>
          <t>IF_PriceRef_Luna</t>
        </is>
      </c>
      <c r="C7499" t="n">
        <v>1</v>
      </c>
      <c r="D7499" t="inlineStr">
        <is>
          <t>否</t>
        </is>
      </c>
    </row>
    <row r="7500">
      <c r="A7500" t="inlineStr">
        <is>
          <t>INV-126</t>
        </is>
      </c>
      <c r="B7500" t="inlineStr">
        <is>
          <t>IF_PriceRef_Sol</t>
        </is>
      </c>
      <c r="C7500" t="n">
        <v>1</v>
      </c>
      <c r="D7500" t="inlineStr">
        <is>
          <t>否</t>
        </is>
      </c>
    </row>
    <row r="7501">
      <c r="A7501" t="inlineStr">
        <is>
          <t>INV-126</t>
        </is>
      </c>
      <c r="B7501" t="inlineStr">
        <is>
          <t>IF_PriceThink_Astra</t>
        </is>
      </c>
      <c r="C7501" t="n">
        <v>1</v>
      </c>
      <c r="D7501" t="inlineStr">
        <is>
          <t>否</t>
        </is>
      </c>
    </row>
    <row r="7502">
      <c r="A7502" t="inlineStr">
        <is>
          <t>INV-126</t>
        </is>
      </c>
      <c r="B7502" t="inlineStr">
        <is>
          <t>IF_PriceThink_Luna</t>
        </is>
      </c>
      <c r="C7502" t="n">
        <v>1</v>
      </c>
      <c r="D7502" t="inlineStr">
        <is>
          <t>否</t>
        </is>
      </c>
    </row>
    <row r="7503">
      <c r="A7503" t="inlineStr">
        <is>
          <t>INV-126</t>
        </is>
      </c>
      <c r="B7503" t="inlineStr">
        <is>
          <t>IF_PriceThink_Sol</t>
        </is>
      </c>
      <c r="C7503" t="n">
        <v>1</v>
      </c>
      <c r="D7503" t="inlineStr">
        <is>
          <t>否</t>
        </is>
      </c>
    </row>
    <row r="7504">
      <c r="A7504" t="inlineStr">
        <is>
          <t>INV-126</t>
        </is>
      </c>
      <c r="B7504" t="inlineStr">
        <is>
          <t>IF_ProgCost_Astra</t>
        </is>
      </c>
      <c r="C7504" t="n">
        <v>15</v>
      </c>
      <c r="D7504" t="inlineStr">
        <is>
          <t>否</t>
        </is>
      </c>
    </row>
    <row r="7505">
      <c r="A7505" t="inlineStr">
        <is>
          <t>INV-126</t>
        </is>
      </c>
      <c r="B7505" t="inlineStr">
        <is>
          <t>IF_ProgCost_Luna</t>
        </is>
      </c>
      <c r="C7505" t="n">
        <v>15</v>
      </c>
      <c r="D7505" t="inlineStr">
        <is>
          <t>否</t>
        </is>
      </c>
    </row>
    <row r="7506">
      <c r="A7506" t="inlineStr">
        <is>
          <t>INV-126</t>
        </is>
      </c>
      <c r="B7506" t="inlineStr">
        <is>
          <t>IF_ProgCost_Sol</t>
        </is>
      </c>
      <c r="C7506" t="n">
        <v>15</v>
      </c>
      <c r="D7506" t="inlineStr">
        <is>
          <t>否</t>
        </is>
      </c>
    </row>
    <row r="7507">
      <c r="A7507" t="inlineStr">
        <is>
          <t>INV-126</t>
        </is>
      </c>
      <c r="B7507" t="inlineStr">
        <is>
          <t>IF_ProgGPUh_Astra</t>
        </is>
      </c>
      <c r="C7507" t="n">
        <v>15</v>
      </c>
      <c r="D7507" t="inlineStr">
        <is>
          <t>否</t>
        </is>
      </c>
    </row>
    <row r="7508">
      <c r="A7508" t="inlineStr">
        <is>
          <t>INV-126</t>
        </is>
      </c>
      <c r="B7508" t="inlineStr">
        <is>
          <t>IF_ProgGPUh_Luna</t>
        </is>
      </c>
      <c r="C7508" t="n">
        <v>15</v>
      </c>
      <c r="D7508" t="inlineStr">
        <is>
          <t>否</t>
        </is>
      </c>
    </row>
    <row r="7509">
      <c r="A7509" t="inlineStr">
        <is>
          <t>INV-126</t>
        </is>
      </c>
      <c r="B7509" t="inlineStr">
        <is>
          <t>IF_ProgGPUh_Sol</t>
        </is>
      </c>
      <c r="C7509" t="n">
        <v>15</v>
      </c>
      <c r="D7509" t="inlineStr">
        <is>
          <t>否</t>
        </is>
      </c>
    </row>
    <row r="7510">
      <c r="A7510" t="inlineStr">
        <is>
          <t>INV-126</t>
        </is>
      </c>
      <c r="B7510" t="inlineStr">
        <is>
          <t>IF_ProgGWyr_Astra</t>
        </is>
      </c>
      <c r="C7510" t="n">
        <v>15</v>
      </c>
      <c r="D7510" t="inlineStr">
        <is>
          <t>否</t>
        </is>
      </c>
    </row>
    <row r="7511">
      <c r="A7511" t="inlineStr">
        <is>
          <t>INV-126</t>
        </is>
      </c>
      <c r="B7511" t="inlineStr">
        <is>
          <t>IF_ProgGWyr_Luna</t>
        </is>
      </c>
      <c r="C7511" t="n">
        <v>15</v>
      </c>
      <c r="D7511" t="inlineStr">
        <is>
          <t>否</t>
        </is>
      </c>
    </row>
    <row r="7512">
      <c r="A7512" t="inlineStr">
        <is>
          <t>INV-126</t>
        </is>
      </c>
      <c r="B7512" t="inlineStr">
        <is>
          <t>IF_ProgGWyr_Sol</t>
        </is>
      </c>
      <c r="C7512" t="n">
        <v>15</v>
      </c>
      <c r="D7512" t="inlineStr">
        <is>
          <t>否</t>
        </is>
      </c>
    </row>
    <row r="7513">
      <c r="A7513" t="inlineStr">
        <is>
          <t>INV-126</t>
        </is>
      </c>
      <c r="B7513" t="inlineStr">
        <is>
          <t>IF_RLMFU_Astra</t>
        </is>
      </c>
      <c r="C7513" t="n">
        <v>15</v>
      </c>
      <c r="D7513" t="inlineStr">
        <is>
          <t>否</t>
        </is>
      </c>
    </row>
    <row r="7514">
      <c r="A7514" t="inlineStr">
        <is>
          <t>INV-126</t>
        </is>
      </c>
      <c r="B7514" t="inlineStr">
        <is>
          <t>IF_RLMFU_Luna</t>
        </is>
      </c>
      <c r="C7514" t="n">
        <v>15</v>
      </c>
      <c r="D7514" t="inlineStr">
        <is>
          <t>否</t>
        </is>
      </c>
    </row>
    <row r="7515">
      <c r="A7515" t="inlineStr">
        <is>
          <t>INV-126</t>
        </is>
      </c>
      <c r="B7515" t="inlineStr">
        <is>
          <t>IF_RLMFU_Sol</t>
        </is>
      </c>
      <c r="C7515" t="n">
        <v>15</v>
      </c>
      <c r="D7515" t="inlineStr">
        <is>
          <t>否</t>
        </is>
      </c>
    </row>
    <row r="7516">
      <c r="A7516" t="inlineStr">
        <is>
          <t>INV-126</t>
        </is>
      </c>
      <c r="B7516" t="inlineStr">
        <is>
          <t>IF_RevGWFleet</t>
        </is>
      </c>
      <c r="C7516" t="n">
        <v>15</v>
      </c>
      <c r="D7516" t="inlineStr">
        <is>
          <t>否</t>
        </is>
      </c>
    </row>
    <row r="7517">
      <c r="A7517" t="inlineStr">
        <is>
          <t>INV-126</t>
        </is>
      </c>
      <c r="B7517" t="inlineStr">
        <is>
          <t>IF_RevGWFleetFront</t>
        </is>
      </c>
      <c r="C7517" t="n">
        <v>15</v>
      </c>
      <c r="D7517" t="inlineStr">
        <is>
          <t>否</t>
        </is>
      </c>
    </row>
    <row r="7518">
      <c r="A7518" t="inlineStr">
        <is>
          <t>INV-126</t>
        </is>
      </c>
      <c r="B7518" t="inlineStr">
        <is>
          <t>IF_RevGWFleetFront_Astra</t>
        </is>
      </c>
      <c r="C7518" t="n">
        <v>15</v>
      </c>
      <c r="D7518" t="inlineStr">
        <is>
          <t>否</t>
        </is>
      </c>
    </row>
    <row r="7519">
      <c r="A7519" t="inlineStr">
        <is>
          <t>INV-126</t>
        </is>
      </c>
      <c r="B7519" t="inlineStr">
        <is>
          <t>IF_RevGWFleetFront_Luna</t>
        </is>
      </c>
      <c r="C7519" t="n">
        <v>15</v>
      </c>
      <c r="D7519" t="inlineStr">
        <is>
          <t>否</t>
        </is>
      </c>
    </row>
    <row r="7520">
      <c r="A7520" t="inlineStr">
        <is>
          <t>INV-126</t>
        </is>
      </c>
      <c r="B7520" t="inlineStr">
        <is>
          <t>IF_RevGWFleetFront_Sol</t>
        </is>
      </c>
      <c r="C7520" t="n">
        <v>15</v>
      </c>
      <c r="D7520" t="inlineStr">
        <is>
          <t>否</t>
        </is>
      </c>
    </row>
    <row r="7521">
      <c r="A7521" t="inlineStr">
        <is>
          <t>INV-126</t>
        </is>
      </c>
      <c r="B7521" t="inlineStr">
        <is>
          <t>IF_RevGWFleet_Astra</t>
        </is>
      </c>
      <c r="C7521" t="n">
        <v>15</v>
      </c>
      <c r="D7521" t="inlineStr">
        <is>
          <t>否</t>
        </is>
      </c>
    </row>
    <row r="7522">
      <c r="A7522" t="inlineStr">
        <is>
          <t>INV-126</t>
        </is>
      </c>
      <c r="B7522" t="inlineStr">
        <is>
          <t>IF_RevGWFleet_Luna</t>
        </is>
      </c>
      <c r="C7522" t="n">
        <v>15</v>
      </c>
      <c r="D7522" t="inlineStr">
        <is>
          <t>否</t>
        </is>
      </c>
    </row>
    <row r="7523">
      <c r="A7523" t="inlineStr">
        <is>
          <t>INV-126</t>
        </is>
      </c>
      <c r="B7523" t="inlineStr">
        <is>
          <t>IF_RevGWFleet_Sol</t>
        </is>
      </c>
      <c r="C7523" t="n">
        <v>15</v>
      </c>
      <c r="D7523" t="inlineStr">
        <is>
          <t>否</t>
        </is>
      </c>
    </row>
    <row r="7524">
      <c r="A7524" t="inlineStr">
        <is>
          <t>INV-126</t>
        </is>
      </c>
      <c r="B7524" t="inlineStr">
        <is>
          <t>IF_RevGWFront_Astra</t>
        </is>
      </c>
      <c r="C7524" t="n">
        <v>15</v>
      </c>
      <c r="D7524" t="inlineStr">
        <is>
          <t>否</t>
        </is>
      </c>
    </row>
    <row r="7525">
      <c r="A7525" t="inlineStr">
        <is>
          <t>INV-126</t>
        </is>
      </c>
      <c r="B7525" t="inlineStr">
        <is>
          <t>IF_RevGWFront_Luna</t>
        </is>
      </c>
      <c r="C7525" t="n">
        <v>15</v>
      </c>
      <c r="D7525" t="inlineStr">
        <is>
          <t>否</t>
        </is>
      </c>
    </row>
    <row r="7526">
      <c r="A7526" t="inlineStr">
        <is>
          <t>INV-126</t>
        </is>
      </c>
      <c r="B7526" t="inlineStr">
        <is>
          <t>IF_RevGWFront_Sol</t>
        </is>
      </c>
      <c r="C7526" t="n">
        <v>15</v>
      </c>
      <c r="D7526" t="inlineStr">
        <is>
          <t>否</t>
        </is>
      </c>
    </row>
    <row r="7527">
      <c r="A7527" t="inlineStr">
        <is>
          <t>INV-126</t>
        </is>
      </c>
      <c r="B7527" t="inlineStr">
        <is>
          <t>IF_RevGW_Astra</t>
        </is>
      </c>
      <c r="C7527" t="n">
        <v>15</v>
      </c>
      <c r="D7527" t="inlineStr">
        <is>
          <t>否</t>
        </is>
      </c>
    </row>
    <row r="7528">
      <c r="A7528" t="inlineStr">
        <is>
          <t>INV-126</t>
        </is>
      </c>
      <c r="B7528" t="inlineStr">
        <is>
          <t>IF_RevGW_Luna</t>
        </is>
      </c>
      <c r="C7528" t="n">
        <v>15</v>
      </c>
      <c r="D7528" t="inlineStr">
        <is>
          <t>否</t>
        </is>
      </c>
    </row>
    <row r="7529">
      <c r="A7529" t="inlineStr">
        <is>
          <t>INV-126</t>
        </is>
      </c>
      <c r="B7529" t="inlineStr">
        <is>
          <t>IF_RevGW_Sol</t>
        </is>
      </c>
      <c r="C7529" t="n">
        <v>15</v>
      </c>
      <c r="D7529" t="inlineStr">
        <is>
          <t>否</t>
        </is>
      </c>
    </row>
    <row r="7530">
      <c r="A7530" t="inlineStr">
        <is>
          <t>INV-126</t>
        </is>
      </c>
      <c r="B7530" t="inlineStr">
        <is>
          <t>IF_RevSucc_Astra</t>
        </is>
      </c>
      <c r="C7530" t="n">
        <v>5</v>
      </c>
      <c r="D7530" t="inlineStr">
        <is>
          <t>否</t>
        </is>
      </c>
    </row>
    <row r="7531">
      <c r="A7531" t="inlineStr">
        <is>
          <t>INV-126</t>
        </is>
      </c>
      <c r="B7531" t="inlineStr">
        <is>
          <t>IF_RevSucc_Luna</t>
        </is>
      </c>
      <c r="C7531" t="n">
        <v>5</v>
      </c>
      <c r="D7531" t="inlineStr">
        <is>
          <t>否</t>
        </is>
      </c>
    </row>
    <row r="7532">
      <c r="A7532" t="inlineStr">
        <is>
          <t>INV-126</t>
        </is>
      </c>
      <c r="B7532" t="inlineStr">
        <is>
          <t>IF_RevSucc_Sol</t>
        </is>
      </c>
      <c r="C7532" t="n">
        <v>5</v>
      </c>
      <c r="D7532" t="inlineStr">
        <is>
          <t>否</t>
        </is>
      </c>
    </row>
    <row r="7533">
      <c r="A7533" t="inlineStr">
        <is>
          <t>INV-126</t>
        </is>
      </c>
      <c r="B7533" t="inlineStr">
        <is>
          <t>IF_TokGW_Astra</t>
        </is>
      </c>
      <c r="C7533" t="n">
        <v>15</v>
      </c>
      <c r="D7533" t="inlineStr">
        <is>
          <t>否</t>
        </is>
      </c>
    </row>
    <row r="7534">
      <c r="A7534" t="inlineStr">
        <is>
          <t>INV-126</t>
        </is>
      </c>
      <c r="B7534" t="inlineStr">
        <is>
          <t>IF_TokGW_Luna</t>
        </is>
      </c>
      <c r="C7534" t="n">
        <v>15</v>
      </c>
      <c r="D7534" t="inlineStr">
        <is>
          <t>否</t>
        </is>
      </c>
    </row>
    <row r="7535">
      <c r="A7535" t="inlineStr">
        <is>
          <t>INV-126</t>
        </is>
      </c>
      <c r="B7535" t="inlineStr">
        <is>
          <t>IF_TokGW_Sol</t>
        </is>
      </c>
      <c r="C7535" t="n">
        <v>15</v>
      </c>
      <c r="D7535" t="inlineStr">
        <is>
          <t>否</t>
        </is>
      </c>
    </row>
    <row r="7536">
      <c r="A7536" t="inlineStr">
        <is>
          <t>INV-126</t>
        </is>
      </c>
      <c r="B7536" t="inlineStr">
        <is>
          <t>IF_TokPerJ_Astra</t>
        </is>
      </c>
      <c r="C7536" t="n">
        <v>15</v>
      </c>
      <c r="D7536" t="inlineStr">
        <is>
          <t>否</t>
        </is>
      </c>
    </row>
    <row r="7537">
      <c r="A7537" t="inlineStr">
        <is>
          <t>INV-126</t>
        </is>
      </c>
      <c r="B7537" t="inlineStr">
        <is>
          <t>IF_TokPerJ_Luna</t>
        </is>
      </c>
      <c r="C7537" t="n">
        <v>15</v>
      </c>
      <c r="D7537" t="inlineStr">
        <is>
          <t>否</t>
        </is>
      </c>
    </row>
    <row r="7538">
      <c r="A7538" t="inlineStr">
        <is>
          <t>INV-126</t>
        </is>
      </c>
      <c r="B7538" t="inlineStr">
        <is>
          <t>IF_TokPerJ_Sol</t>
        </is>
      </c>
      <c r="C7538" t="n">
        <v>15</v>
      </c>
      <c r="D7538" t="inlineStr">
        <is>
          <t>否</t>
        </is>
      </c>
    </row>
    <row r="7539">
      <c r="A7539" t="inlineStr">
        <is>
          <t>INV-126</t>
        </is>
      </c>
      <c r="B7539" t="inlineStr">
        <is>
          <t>IF_TokRackD_Astra</t>
        </is>
      </c>
      <c r="C7539" t="n">
        <v>15</v>
      </c>
      <c r="D7539" t="inlineStr">
        <is>
          <t>否</t>
        </is>
      </c>
    </row>
    <row r="7540">
      <c r="A7540" t="inlineStr">
        <is>
          <t>INV-126</t>
        </is>
      </c>
      <c r="B7540" t="inlineStr">
        <is>
          <t>IF_TokRackD_Luna</t>
        </is>
      </c>
      <c r="C7540" t="n">
        <v>15</v>
      </c>
      <c r="D7540" t="inlineStr">
        <is>
          <t>否</t>
        </is>
      </c>
    </row>
    <row r="7541">
      <c r="A7541" t="inlineStr">
        <is>
          <t>INV-126</t>
        </is>
      </c>
      <c r="B7541" t="inlineStr">
        <is>
          <t>IF_TokRackD_Sol</t>
        </is>
      </c>
      <c r="C7541" t="n">
        <v>15</v>
      </c>
      <c r="D7541" t="inlineStr">
        <is>
          <t>否</t>
        </is>
      </c>
    </row>
    <row r="7542">
      <c r="A7542" t="inlineStr">
        <is>
          <t>INV-126</t>
        </is>
      </c>
      <c r="B7542" t="inlineStr">
        <is>
          <t>IF_TokRack_Astra</t>
        </is>
      </c>
      <c r="C7542" t="n">
        <v>15</v>
      </c>
      <c r="D7542" t="inlineStr">
        <is>
          <t>否</t>
        </is>
      </c>
    </row>
    <row r="7543">
      <c r="A7543" t="inlineStr">
        <is>
          <t>INV-126</t>
        </is>
      </c>
      <c r="B7543" t="inlineStr">
        <is>
          <t>IF_TokRack_Luna</t>
        </is>
      </c>
      <c r="C7543" t="n">
        <v>15</v>
      </c>
      <c r="D7543" t="inlineStr">
        <is>
          <t>否</t>
        </is>
      </c>
    </row>
    <row r="7544">
      <c r="A7544" t="inlineStr">
        <is>
          <t>INV-126</t>
        </is>
      </c>
      <c r="B7544" t="inlineStr">
        <is>
          <t>IF_TokRack_Sol</t>
        </is>
      </c>
      <c r="C7544" t="n">
        <v>15</v>
      </c>
      <c r="D7544" t="inlineStr">
        <is>
          <t>否</t>
        </is>
      </c>
    </row>
    <row r="7545">
      <c r="A7545" t="inlineStr">
        <is>
          <t>INV-126</t>
        </is>
      </c>
      <c r="B7545" t="inlineStr">
        <is>
          <t>IF_TrainCost_Astra</t>
        </is>
      </c>
      <c r="C7545" t="n">
        <v>15</v>
      </c>
      <c r="D7545" t="inlineStr">
        <is>
          <t>否</t>
        </is>
      </c>
    </row>
    <row r="7546">
      <c r="A7546" t="inlineStr">
        <is>
          <t>INV-126</t>
        </is>
      </c>
      <c r="B7546" t="inlineStr">
        <is>
          <t>IF_TrainCost_Luna</t>
        </is>
      </c>
      <c r="C7546" t="n">
        <v>15</v>
      </c>
      <c r="D7546" t="inlineStr">
        <is>
          <t>否</t>
        </is>
      </c>
    </row>
    <row r="7547">
      <c r="A7547" t="inlineStr">
        <is>
          <t>INV-126</t>
        </is>
      </c>
      <c r="B7547" t="inlineStr">
        <is>
          <t>IF_TrainCost_Sol</t>
        </is>
      </c>
      <c r="C7547" t="n">
        <v>15</v>
      </c>
      <c r="D7547" t="inlineStr">
        <is>
          <t>否</t>
        </is>
      </c>
    </row>
    <row r="7548">
      <c r="A7548" t="inlineStr">
        <is>
          <t>INV-126</t>
        </is>
      </c>
      <c r="B7548" t="inlineStr">
        <is>
          <t>IF_TrainGPUh_Astra</t>
        </is>
      </c>
      <c r="C7548" t="n">
        <v>15</v>
      </c>
      <c r="D7548" t="inlineStr">
        <is>
          <t>否</t>
        </is>
      </c>
    </row>
    <row r="7549">
      <c r="A7549" t="inlineStr">
        <is>
          <t>INV-126</t>
        </is>
      </c>
      <c r="B7549" t="inlineStr">
        <is>
          <t>IF_TrainGPUh_Luna</t>
        </is>
      </c>
      <c r="C7549" t="n">
        <v>15</v>
      </c>
      <c r="D7549" t="inlineStr">
        <is>
          <t>否</t>
        </is>
      </c>
    </row>
    <row r="7550">
      <c r="A7550" t="inlineStr">
        <is>
          <t>INV-126</t>
        </is>
      </c>
      <c r="B7550" t="inlineStr">
        <is>
          <t>IF_TrainGPUh_Sol</t>
        </is>
      </c>
      <c r="C7550" t="n">
        <v>15</v>
      </c>
      <c r="D7550" t="inlineStr">
        <is>
          <t>否</t>
        </is>
      </c>
    </row>
    <row r="7551">
      <c r="A7551" t="inlineStr">
        <is>
          <t>INV-126</t>
        </is>
      </c>
      <c r="B7551" t="inlineStr">
        <is>
          <t>IF_VReq_Astra</t>
        </is>
      </c>
      <c r="C7551" t="n">
        <v>15</v>
      </c>
      <c r="D7551" t="inlineStr">
        <is>
          <t>否</t>
        </is>
      </c>
    </row>
    <row r="7552">
      <c r="A7552" t="inlineStr">
        <is>
          <t>INV-126</t>
        </is>
      </c>
      <c r="B7552" t="inlineStr">
        <is>
          <t>IF_VReq_Luna</t>
        </is>
      </c>
      <c r="C7552" t="n">
        <v>15</v>
      </c>
      <c r="D7552" t="inlineStr">
        <is>
          <t>否</t>
        </is>
      </c>
    </row>
    <row r="7553">
      <c r="A7553" t="inlineStr">
        <is>
          <t>INV-126</t>
        </is>
      </c>
      <c r="B7553" t="inlineStr">
        <is>
          <t>IF_VReq_Sol</t>
        </is>
      </c>
      <c r="C7553" t="n">
        <v>15</v>
      </c>
      <c r="D7553" t="inlineStr">
        <is>
          <t>否</t>
        </is>
      </c>
    </row>
    <row r="7554">
      <c r="A7554" t="inlineStr">
        <is>
          <t>INV-127</t>
        </is>
      </c>
      <c r="B7554" t="inlineStr">
        <is>
          <t>IF_AmortBU_Astra</t>
        </is>
      </c>
      <c r="C7554" t="n">
        <v>15</v>
      </c>
      <c r="D7554" t="inlineStr">
        <is>
          <t>否</t>
        </is>
      </c>
    </row>
    <row r="7555">
      <c r="A7555" t="inlineStr">
        <is>
          <t>INV-127</t>
        </is>
      </c>
      <c r="B7555" t="inlineStr">
        <is>
          <t>IF_AmortBU_Luna</t>
        </is>
      </c>
      <c r="C7555" t="n">
        <v>15</v>
      </c>
      <c r="D7555" t="inlineStr">
        <is>
          <t>否</t>
        </is>
      </c>
    </row>
    <row r="7556">
      <c r="A7556" t="inlineStr">
        <is>
          <t>INV-127</t>
        </is>
      </c>
      <c r="B7556" t="inlineStr">
        <is>
          <t>IF_AmortBU_Sol</t>
        </is>
      </c>
      <c r="C7556" t="n">
        <v>15</v>
      </c>
      <c r="D7556" t="inlineStr">
        <is>
          <t>否</t>
        </is>
      </c>
    </row>
    <row r="7557">
      <c r="A7557" t="inlineStr">
        <is>
          <t>INV-127</t>
        </is>
      </c>
      <c r="B7557" t="inlineStr">
        <is>
          <t>IF_AmortDefault_Astra</t>
        </is>
      </c>
      <c r="C7557" t="n">
        <v>15</v>
      </c>
      <c r="D7557" t="inlineStr">
        <is>
          <t>否</t>
        </is>
      </c>
    </row>
    <row r="7558">
      <c r="A7558" t="inlineStr">
        <is>
          <t>INV-127</t>
        </is>
      </c>
      <c r="B7558" t="inlineStr">
        <is>
          <t>IF_AmortDefault_Luna</t>
        </is>
      </c>
      <c r="C7558" t="n">
        <v>15</v>
      </c>
      <c r="D7558" t="inlineStr">
        <is>
          <t>否</t>
        </is>
      </c>
    </row>
    <row r="7559">
      <c r="A7559" t="inlineStr">
        <is>
          <t>INV-127</t>
        </is>
      </c>
      <c r="B7559" t="inlineStr">
        <is>
          <t>IF_AmortDefault_Sol</t>
        </is>
      </c>
      <c r="C7559" t="n">
        <v>15</v>
      </c>
      <c r="D7559" t="inlineStr">
        <is>
          <t>否</t>
        </is>
      </c>
    </row>
    <row r="7560">
      <c r="A7560" t="inlineStr">
        <is>
          <t>INV-127</t>
        </is>
      </c>
      <c r="B7560" t="inlineStr">
        <is>
          <t>IF_AmortRev_Astra</t>
        </is>
      </c>
      <c r="C7560" t="n">
        <v>15</v>
      </c>
      <c r="D7560" t="inlineStr">
        <is>
          <t>否</t>
        </is>
      </c>
    </row>
    <row r="7561">
      <c r="A7561" t="inlineStr">
        <is>
          <t>INV-127</t>
        </is>
      </c>
      <c r="B7561" t="inlineStr">
        <is>
          <t>IF_AmortRev_Luna</t>
        </is>
      </c>
      <c r="C7561" t="n">
        <v>15</v>
      </c>
      <c r="D7561" t="inlineStr">
        <is>
          <t>否</t>
        </is>
      </c>
    </row>
    <row r="7562">
      <c r="A7562" t="inlineStr">
        <is>
          <t>INV-127</t>
        </is>
      </c>
      <c r="B7562" t="inlineStr">
        <is>
          <t>IF_AmortRev_Sol</t>
        </is>
      </c>
      <c r="C7562" t="n">
        <v>15</v>
      </c>
      <c r="D7562" t="inlineStr">
        <is>
          <t>否</t>
        </is>
      </c>
    </row>
    <row r="7563">
      <c r="A7563" t="inlineStr">
        <is>
          <t>INV-127</t>
        </is>
      </c>
      <c r="B7563" t="inlineStr">
        <is>
          <t>IF_AmortTD_Astra</t>
        </is>
      </c>
      <c r="C7563" t="n">
        <v>15</v>
      </c>
      <c r="D7563" t="inlineStr">
        <is>
          <t>否</t>
        </is>
      </c>
    </row>
    <row r="7564">
      <c r="A7564" t="inlineStr">
        <is>
          <t>INV-127</t>
        </is>
      </c>
      <c r="B7564" t="inlineStr">
        <is>
          <t>IF_AmortTD_Luna</t>
        </is>
      </c>
      <c r="C7564" t="n">
        <v>15</v>
      </c>
      <c r="D7564" t="inlineStr">
        <is>
          <t>否</t>
        </is>
      </c>
    </row>
    <row r="7565">
      <c r="A7565" t="inlineStr">
        <is>
          <t>INV-127</t>
        </is>
      </c>
      <c r="B7565" t="inlineStr">
        <is>
          <t>IF_AmortTD_Sol</t>
        </is>
      </c>
      <c r="C7565" t="n">
        <v>15</v>
      </c>
      <c r="D7565" t="inlineStr">
        <is>
          <t>否</t>
        </is>
      </c>
    </row>
    <row r="7566">
      <c r="A7566" t="inlineStr">
        <is>
          <t>INV-127</t>
        </is>
      </c>
      <c r="B7566" t="inlineStr">
        <is>
          <t>IF_CostAttVR_Astra</t>
        </is>
      </c>
      <c r="C7566" t="n">
        <v>5</v>
      </c>
      <c r="D7566" t="inlineStr">
        <is>
          <t>否</t>
        </is>
      </c>
    </row>
    <row r="7567">
      <c r="A7567" t="inlineStr">
        <is>
          <t>INV-127</t>
        </is>
      </c>
      <c r="B7567" t="inlineStr">
        <is>
          <t>IF_CostAttVR_Luna</t>
        </is>
      </c>
      <c r="C7567" t="n">
        <v>5</v>
      </c>
      <c r="D7567" t="inlineStr">
        <is>
          <t>否</t>
        </is>
      </c>
    </row>
    <row r="7568">
      <c r="A7568" t="inlineStr">
        <is>
          <t>INV-127</t>
        </is>
      </c>
      <c r="B7568" t="inlineStr">
        <is>
          <t>IF_CostAttVR_Sol</t>
        </is>
      </c>
      <c r="C7568" t="n">
        <v>5</v>
      </c>
      <c r="D7568" t="inlineStr">
        <is>
          <t>否</t>
        </is>
      </c>
    </row>
    <row r="7569">
      <c r="A7569" t="inlineStr">
        <is>
          <t>INV-127</t>
        </is>
      </c>
      <c r="B7569" t="inlineStr">
        <is>
          <t>IF_CostCache_Astra</t>
        </is>
      </c>
      <c r="C7569" t="n">
        <v>15</v>
      </c>
      <c r="D7569" t="inlineStr">
        <is>
          <t>否</t>
        </is>
      </c>
    </row>
    <row r="7570">
      <c r="A7570" t="inlineStr">
        <is>
          <t>INV-127</t>
        </is>
      </c>
      <c r="B7570" t="inlineStr">
        <is>
          <t>IF_CostCache_Luna</t>
        </is>
      </c>
      <c r="C7570" t="n">
        <v>15</v>
      </c>
      <c r="D7570" t="inlineStr">
        <is>
          <t>否</t>
        </is>
      </c>
    </row>
    <row r="7571">
      <c r="A7571" t="inlineStr">
        <is>
          <t>INV-127</t>
        </is>
      </c>
      <c r="B7571" t="inlineStr">
        <is>
          <t>IF_CostCache_Sol</t>
        </is>
      </c>
      <c r="C7571" t="n">
        <v>15</v>
      </c>
      <c r="D7571" t="inlineStr">
        <is>
          <t>否</t>
        </is>
      </c>
    </row>
    <row r="7572">
      <c r="A7572" t="inlineStr">
        <is>
          <t>INV-127</t>
        </is>
      </c>
      <c r="B7572" t="inlineStr">
        <is>
          <t>IF_CostDecAcct_Astra</t>
        </is>
      </c>
      <c r="C7572" t="n">
        <v>15</v>
      </c>
      <c r="D7572" t="inlineStr">
        <is>
          <t>否</t>
        </is>
      </c>
    </row>
    <row r="7573">
      <c r="A7573" t="inlineStr">
        <is>
          <t>INV-127</t>
        </is>
      </c>
      <c r="B7573" t="inlineStr">
        <is>
          <t>IF_CostDecAcct_Luna</t>
        </is>
      </c>
      <c r="C7573" t="n">
        <v>15</v>
      </c>
      <c r="D7573" t="inlineStr">
        <is>
          <t>否</t>
        </is>
      </c>
    </row>
    <row r="7574">
      <c r="A7574" t="inlineStr">
        <is>
          <t>INV-127</t>
        </is>
      </c>
      <c r="B7574" t="inlineStr">
        <is>
          <t>IF_CostDecAcct_Sol</t>
        </is>
      </c>
      <c r="C7574" t="n">
        <v>15</v>
      </c>
      <c r="D7574" t="inlineStr">
        <is>
          <t>否</t>
        </is>
      </c>
    </row>
    <row r="7575">
      <c r="A7575" t="inlineStr">
        <is>
          <t>INV-127</t>
        </is>
      </c>
      <c r="B7575" t="inlineStr">
        <is>
          <t>IF_CostDec_Astra</t>
        </is>
      </c>
      <c r="C7575" t="n">
        <v>15</v>
      </c>
      <c r="D7575" t="inlineStr">
        <is>
          <t>否</t>
        </is>
      </c>
    </row>
    <row r="7576">
      <c r="A7576" t="inlineStr">
        <is>
          <t>INV-127</t>
        </is>
      </c>
      <c r="B7576" t="inlineStr">
        <is>
          <t>IF_CostDec_Luna</t>
        </is>
      </c>
      <c r="C7576" t="n">
        <v>15</v>
      </c>
      <c r="D7576" t="inlineStr">
        <is>
          <t>否</t>
        </is>
      </c>
    </row>
    <row r="7577">
      <c r="A7577" t="inlineStr">
        <is>
          <t>INV-127</t>
        </is>
      </c>
      <c r="B7577" t="inlineStr">
        <is>
          <t>IF_CostDec_Sol</t>
        </is>
      </c>
      <c r="C7577" t="n">
        <v>15</v>
      </c>
      <c r="D7577" t="inlineStr">
        <is>
          <t>否</t>
        </is>
      </c>
    </row>
    <row r="7578">
      <c r="A7578" t="inlineStr">
        <is>
          <t>INV-127</t>
        </is>
      </c>
      <c r="B7578" t="inlineStr">
        <is>
          <t>IF_CostPre_Astra</t>
        </is>
      </c>
      <c r="C7578" t="n">
        <v>15</v>
      </c>
      <c r="D7578" t="inlineStr">
        <is>
          <t>否</t>
        </is>
      </c>
    </row>
    <row r="7579">
      <c r="A7579" t="inlineStr">
        <is>
          <t>INV-127</t>
        </is>
      </c>
      <c r="B7579" t="inlineStr">
        <is>
          <t>IF_CostPre_Luna</t>
        </is>
      </c>
      <c r="C7579" t="n">
        <v>15</v>
      </c>
      <c r="D7579" t="inlineStr">
        <is>
          <t>否</t>
        </is>
      </c>
    </row>
    <row r="7580">
      <c r="A7580" t="inlineStr">
        <is>
          <t>INV-127</t>
        </is>
      </c>
      <c r="B7580" t="inlineStr">
        <is>
          <t>IF_CostPre_Sol</t>
        </is>
      </c>
      <c r="C7580" t="n">
        <v>15</v>
      </c>
      <c r="D7580" t="inlineStr">
        <is>
          <t>否</t>
        </is>
      </c>
    </row>
    <row r="7581">
      <c r="A7581" t="inlineStr">
        <is>
          <t>INV-127</t>
        </is>
      </c>
      <c r="B7581" t="inlineStr">
        <is>
          <t>IF_CostSuccGB_Astra</t>
        </is>
      </c>
      <c r="C7581" t="n">
        <v>5</v>
      </c>
      <c r="D7581" t="inlineStr">
        <is>
          <t>否</t>
        </is>
      </c>
    </row>
    <row r="7582">
      <c r="A7582" t="inlineStr">
        <is>
          <t>INV-127</t>
        </is>
      </c>
      <c r="B7582" t="inlineStr">
        <is>
          <t>IF_CostSuccGB_Luna</t>
        </is>
      </c>
      <c r="C7582" t="n">
        <v>5</v>
      </c>
      <c r="D7582" t="inlineStr">
        <is>
          <t>否</t>
        </is>
      </c>
    </row>
    <row r="7583">
      <c r="A7583" t="inlineStr">
        <is>
          <t>INV-127</t>
        </is>
      </c>
      <c r="B7583" t="inlineStr">
        <is>
          <t>IF_CostSuccGB_Sol</t>
        </is>
      </c>
      <c r="C7583" t="n">
        <v>5</v>
      </c>
      <c r="D7583" t="inlineStr">
        <is>
          <t>否</t>
        </is>
      </c>
    </row>
    <row r="7584">
      <c r="A7584" t="inlineStr">
        <is>
          <t>INV-127</t>
        </is>
      </c>
      <c r="B7584" t="inlineStr">
        <is>
          <t>IF_CostSuccVR_Astra</t>
        </is>
      </c>
      <c r="C7584" t="n">
        <v>5</v>
      </c>
      <c r="D7584" t="inlineStr">
        <is>
          <t>否</t>
        </is>
      </c>
    </row>
    <row r="7585">
      <c r="A7585" t="inlineStr">
        <is>
          <t>INV-127</t>
        </is>
      </c>
      <c r="B7585" t="inlineStr">
        <is>
          <t>IF_CostSuccVR_Luna</t>
        </is>
      </c>
      <c r="C7585" t="n">
        <v>5</v>
      </c>
      <c r="D7585" t="inlineStr">
        <is>
          <t>否</t>
        </is>
      </c>
    </row>
    <row r="7586">
      <c r="A7586" t="inlineStr">
        <is>
          <t>INV-127</t>
        </is>
      </c>
      <c r="B7586" t="inlineStr">
        <is>
          <t>IF_CostSuccVR_Sol</t>
        </is>
      </c>
      <c r="C7586" t="n">
        <v>5</v>
      </c>
      <c r="D7586" t="inlineStr">
        <is>
          <t>否</t>
        </is>
      </c>
    </row>
    <row r="7587">
      <c r="A7587" t="inlineStr">
        <is>
          <t>INV-127</t>
        </is>
      </c>
      <c r="B7587" t="inlineStr">
        <is>
          <t>IF_FrontSuccVR</t>
        </is>
      </c>
      <c r="C7587" t="n">
        <v>5</v>
      </c>
      <c r="D7587" t="inlineStr">
        <is>
          <t>否</t>
        </is>
      </c>
    </row>
    <row r="7588">
      <c r="A7588" t="inlineStr">
        <is>
          <t>INV-127</t>
        </is>
      </c>
      <c r="B7588" t="inlineStr">
        <is>
          <t>IF_FrontSuccVRName</t>
        </is>
      </c>
      <c r="C7588" t="n">
        <v>5</v>
      </c>
      <c r="D7588" t="inlineStr">
        <is>
          <t>否</t>
        </is>
      </c>
    </row>
    <row r="7589">
      <c r="A7589" t="inlineStr">
        <is>
          <t>INV-127</t>
        </is>
      </c>
      <c r="B7589" t="inlineStr">
        <is>
          <t>IF_FrontSuccVRP</t>
        </is>
      </c>
      <c r="C7589" t="n">
        <v>5</v>
      </c>
      <c r="D7589" t="inlineStr">
        <is>
          <t>否</t>
        </is>
      </c>
    </row>
    <row r="7590">
      <c r="A7590" t="inlineStr">
        <is>
          <t>INV-127</t>
        </is>
      </c>
      <c r="B7590" t="inlineStr">
        <is>
          <t>IF_FullCostDefault_Astra</t>
        </is>
      </c>
      <c r="C7590" t="n">
        <v>15</v>
      </c>
      <c r="D7590" t="inlineStr">
        <is>
          <t>否</t>
        </is>
      </c>
    </row>
    <row r="7591">
      <c r="A7591" t="inlineStr">
        <is>
          <t>INV-127</t>
        </is>
      </c>
      <c r="B7591" t="inlineStr">
        <is>
          <t>IF_FullCostDefault_Luna</t>
        </is>
      </c>
      <c r="C7591" t="n">
        <v>15</v>
      </c>
      <c r="D7591" t="inlineStr">
        <is>
          <t>否</t>
        </is>
      </c>
    </row>
    <row r="7592">
      <c r="A7592" t="inlineStr">
        <is>
          <t>INV-127</t>
        </is>
      </c>
      <c r="B7592" t="inlineStr">
        <is>
          <t>IF_FullCostDefault_Sol</t>
        </is>
      </c>
      <c r="C7592" t="n">
        <v>15</v>
      </c>
      <c r="D7592" t="inlineStr">
        <is>
          <t>否</t>
        </is>
      </c>
    </row>
    <row r="7593">
      <c r="A7593" t="inlineStr">
        <is>
          <t>INV-127</t>
        </is>
      </c>
      <c r="B7593" t="inlineStr">
        <is>
          <t>IF_FullCost_Astra</t>
        </is>
      </c>
      <c r="C7593" t="n">
        <v>15</v>
      </c>
      <c r="D7593" t="inlineStr">
        <is>
          <t>否</t>
        </is>
      </c>
    </row>
    <row r="7594">
      <c r="A7594" t="inlineStr">
        <is>
          <t>INV-127</t>
        </is>
      </c>
      <c r="B7594" t="inlineStr">
        <is>
          <t>IF_FullCost_Luna</t>
        </is>
      </c>
      <c r="C7594" t="n">
        <v>15</v>
      </c>
      <c r="D7594" t="inlineStr">
        <is>
          <t>否</t>
        </is>
      </c>
    </row>
    <row r="7595">
      <c r="A7595" t="inlineStr">
        <is>
          <t>INV-127</t>
        </is>
      </c>
      <c r="B7595" t="inlineStr">
        <is>
          <t>IF_FullCost_Sol</t>
        </is>
      </c>
      <c r="C7595" t="n">
        <v>15</v>
      </c>
      <c r="D7595" t="inlineStr">
        <is>
          <t>否</t>
        </is>
      </c>
    </row>
    <row r="7596">
      <c r="A7596" t="inlineStr">
        <is>
          <t>INV-127</t>
        </is>
      </c>
      <c r="B7596" t="inlineStr">
        <is>
          <t>IF_HarR_Astra</t>
        </is>
      </c>
      <c r="C7596" t="n">
        <v>5</v>
      </c>
      <c r="D7596" t="inlineStr">
        <is>
          <t>否</t>
        </is>
      </c>
    </row>
    <row r="7597">
      <c r="A7597" t="inlineStr">
        <is>
          <t>INV-127</t>
        </is>
      </c>
      <c r="B7597" t="inlineStr">
        <is>
          <t>IF_HarR_Luna</t>
        </is>
      </c>
      <c r="C7597" t="n">
        <v>5</v>
      </c>
      <c r="D7597" t="inlineStr">
        <is>
          <t>否</t>
        </is>
      </c>
    </row>
    <row r="7598">
      <c r="A7598" t="inlineStr">
        <is>
          <t>INV-127</t>
        </is>
      </c>
      <c r="B7598" t="inlineStr">
        <is>
          <t>IF_HarR_Sol</t>
        </is>
      </c>
      <c r="C7598" t="n">
        <v>5</v>
      </c>
      <c r="D7598" t="inlineStr">
        <is>
          <t>否</t>
        </is>
      </c>
    </row>
    <row r="7599">
      <c r="A7599" t="inlineStr">
        <is>
          <t>INV-127</t>
        </is>
      </c>
      <c r="B7599" t="inlineStr">
        <is>
          <t>IF_PostShareFLOP_Astra</t>
        </is>
      </c>
      <c r="C7599" t="n">
        <v>15</v>
      </c>
      <c r="D7599" t="inlineStr">
        <is>
          <t>否</t>
        </is>
      </c>
    </row>
    <row r="7600">
      <c r="A7600" t="inlineStr">
        <is>
          <t>INV-127</t>
        </is>
      </c>
      <c r="B7600" t="inlineStr">
        <is>
          <t>IF_PostShareFLOP_Luna</t>
        </is>
      </c>
      <c r="C7600" t="n">
        <v>15</v>
      </c>
      <c r="D7600" t="inlineStr">
        <is>
          <t>否</t>
        </is>
      </c>
    </row>
    <row r="7601">
      <c r="A7601" t="inlineStr">
        <is>
          <t>INV-127</t>
        </is>
      </c>
      <c r="B7601" t="inlineStr">
        <is>
          <t>IF_PostShareFLOP_Sol</t>
        </is>
      </c>
      <c r="C7601" t="n">
        <v>15</v>
      </c>
      <c r="D7601" t="inlineStr">
        <is>
          <t>否</t>
        </is>
      </c>
    </row>
    <row r="7602">
      <c r="A7602" t="inlineStr">
        <is>
          <t>INV-127</t>
        </is>
      </c>
      <c r="B7602" t="inlineStr">
        <is>
          <t>IF_PostShareGPUh_Astra</t>
        </is>
      </c>
      <c r="C7602" t="n">
        <v>15</v>
      </c>
      <c r="D7602" t="inlineStr">
        <is>
          <t>否</t>
        </is>
      </c>
    </row>
    <row r="7603">
      <c r="A7603" t="inlineStr">
        <is>
          <t>INV-127</t>
        </is>
      </c>
      <c r="B7603" t="inlineStr">
        <is>
          <t>IF_PostShareGPUh_Luna</t>
        </is>
      </c>
      <c r="C7603" t="n">
        <v>15</v>
      </c>
      <c r="D7603" t="inlineStr">
        <is>
          <t>否</t>
        </is>
      </c>
    </row>
    <row r="7604">
      <c r="A7604" t="inlineStr">
        <is>
          <t>INV-127</t>
        </is>
      </c>
      <c r="B7604" t="inlineStr">
        <is>
          <t>IF_PostShareGPUh_Sol</t>
        </is>
      </c>
      <c r="C7604" t="n">
        <v>15</v>
      </c>
      <c r="D7604" t="inlineStr">
        <is>
          <t>否</t>
        </is>
      </c>
    </row>
    <row r="7605">
      <c r="A7605" t="inlineStr">
        <is>
          <t>INV-127</t>
        </is>
      </c>
      <c r="B7605" t="inlineStr">
        <is>
          <t>IF_PriceCached_Astra</t>
        </is>
      </c>
      <c r="C7605" t="n">
        <v>1</v>
      </c>
      <c r="D7605" t="inlineStr">
        <is>
          <t>否</t>
        </is>
      </c>
    </row>
    <row r="7606">
      <c r="A7606" t="inlineStr">
        <is>
          <t>INV-127</t>
        </is>
      </c>
      <c r="B7606" t="inlineStr">
        <is>
          <t>IF_PriceCached_Luna</t>
        </is>
      </c>
      <c r="C7606" t="n">
        <v>1</v>
      </c>
      <c r="D7606" t="inlineStr">
        <is>
          <t>否</t>
        </is>
      </c>
    </row>
    <row r="7607">
      <c r="A7607" t="inlineStr">
        <is>
          <t>INV-127</t>
        </is>
      </c>
      <c r="B7607" t="inlineStr">
        <is>
          <t>IF_PriceCached_Sol</t>
        </is>
      </c>
      <c r="C7607" t="n">
        <v>1</v>
      </c>
      <c r="D7607" t="inlineStr">
        <is>
          <t>否</t>
        </is>
      </c>
    </row>
    <row r="7608">
      <c r="A7608" t="inlineStr">
        <is>
          <t>INV-127</t>
        </is>
      </c>
      <c r="B7608" t="inlineStr">
        <is>
          <t>IF_PriceFresh_Astra</t>
        </is>
      </c>
      <c r="C7608" t="n">
        <v>1</v>
      </c>
      <c r="D7608" t="inlineStr">
        <is>
          <t>否</t>
        </is>
      </c>
    </row>
    <row r="7609">
      <c r="A7609" t="inlineStr">
        <is>
          <t>INV-127</t>
        </is>
      </c>
      <c r="B7609" t="inlineStr">
        <is>
          <t>IF_PriceFresh_Luna</t>
        </is>
      </c>
      <c r="C7609" t="n">
        <v>1</v>
      </c>
      <c r="D7609" t="inlineStr">
        <is>
          <t>否</t>
        </is>
      </c>
    </row>
    <row r="7610">
      <c r="A7610" t="inlineStr">
        <is>
          <t>INV-127</t>
        </is>
      </c>
      <c r="B7610" t="inlineStr">
        <is>
          <t>IF_PriceFresh_Sol</t>
        </is>
      </c>
      <c r="C7610" t="n">
        <v>1</v>
      </c>
      <c r="D7610" t="inlineStr">
        <is>
          <t>否</t>
        </is>
      </c>
    </row>
    <row r="7611">
      <c r="A7611" t="inlineStr">
        <is>
          <t>INV-127</t>
        </is>
      </c>
      <c r="B7611" t="inlineStr">
        <is>
          <t>IF_PriceOut_Astra</t>
        </is>
      </c>
      <c r="C7611" t="n">
        <v>1</v>
      </c>
      <c r="D7611" t="inlineStr">
        <is>
          <t>否</t>
        </is>
      </c>
    </row>
    <row r="7612">
      <c r="A7612" t="inlineStr">
        <is>
          <t>INV-127</t>
        </is>
      </c>
      <c r="B7612" t="inlineStr">
        <is>
          <t>IF_PriceOut_Luna</t>
        </is>
      </c>
      <c r="C7612" t="n">
        <v>1</v>
      </c>
      <c r="D7612" t="inlineStr">
        <is>
          <t>否</t>
        </is>
      </c>
    </row>
    <row r="7613">
      <c r="A7613" t="inlineStr">
        <is>
          <t>INV-127</t>
        </is>
      </c>
      <c r="B7613" t="inlineStr">
        <is>
          <t>IF_PriceOut_Sol</t>
        </is>
      </c>
      <c r="C7613" t="n">
        <v>1</v>
      </c>
      <c r="D7613" t="inlineStr">
        <is>
          <t>否</t>
        </is>
      </c>
    </row>
    <row r="7614">
      <c r="A7614" t="inlineStr">
        <is>
          <t>INV-127</t>
        </is>
      </c>
      <c r="B7614" t="inlineStr">
        <is>
          <t>IF_PriceRef_Astra</t>
        </is>
      </c>
      <c r="C7614" t="n">
        <v>1</v>
      </c>
      <c r="D7614" t="inlineStr">
        <is>
          <t>否</t>
        </is>
      </c>
    </row>
    <row r="7615">
      <c r="A7615" t="inlineStr">
        <is>
          <t>INV-127</t>
        </is>
      </c>
      <c r="B7615" t="inlineStr">
        <is>
          <t>IF_PriceRef_Luna</t>
        </is>
      </c>
      <c r="C7615" t="n">
        <v>1</v>
      </c>
      <c r="D7615" t="inlineStr">
        <is>
          <t>否</t>
        </is>
      </c>
    </row>
    <row r="7616">
      <c r="A7616" t="inlineStr">
        <is>
          <t>INV-127</t>
        </is>
      </c>
      <c r="B7616" t="inlineStr">
        <is>
          <t>IF_PriceRef_Sol</t>
        </is>
      </c>
      <c r="C7616" t="n">
        <v>1</v>
      </c>
      <c r="D7616" t="inlineStr">
        <is>
          <t>否</t>
        </is>
      </c>
    </row>
    <row r="7617">
      <c r="A7617" t="inlineStr">
        <is>
          <t>INV-127</t>
        </is>
      </c>
      <c r="B7617" t="inlineStr">
        <is>
          <t>IF_PriceThink_Astra</t>
        </is>
      </c>
      <c r="C7617" t="n">
        <v>1</v>
      </c>
      <c r="D7617" t="inlineStr">
        <is>
          <t>否</t>
        </is>
      </c>
    </row>
    <row r="7618">
      <c r="A7618" t="inlineStr">
        <is>
          <t>INV-127</t>
        </is>
      </c>
      <c r="B7618" t="inlineStr">
        <is>
          <t>IF_PriceThink_Luna</t>
        </is>
      </c>
      <c r="C7618" t="n">
        <v>1</v>
      </c>
      <c r="D7618" t="inlineStr">
        <is>
          <t>否</t>
        </is>
      </c>
    </row>
    <row r="7619">
      <c r="A7619" t="inlineStr">
        <is>
          <t>INV-127</t>
        </is>
      </c>
      <c r="B7619" t="inlineStr">
        <is>
          <t>IF_PriceThink_Sol</t>
        </is>
      </c>
      <c r="C7619" t="n">
        <v>1</v>
      </c>
      <c r="D7619" t="inlineStr">
        <is>
          <t>否</t>
        </is>
      </c>
    </row>
    <row r="7620">
      <c r="A7620" t="inlineStr">
        <is>
          <t>INV-127</t>
        </is>
      </c>
      <c r="B7620" t="inlineStr">
        <is>
          <t>IF_ProgCost_Astra</t>
        </is>
      </c>
      <c r="C7620" t="n">
        <v>15</v>
      </c>
      <c r="D7620" t="inlineStr">
        <is>
          <t>否</t>
        </is>
      </c>
    </row>
    <row r="7621">
      <c r="A7621" t="inlineStr">
        <is>
          <t>INV-127</t>
        </is>
      </c>
      <c r="B7621" t="inlineStr">
        <is>
          <t>IF_ProgCost_Luna</t>
        </is>
      </c>
      <c r="C7621" t="n">
        <v>15</v>
      </c>
      <c r="D7621" t="inlineStr">
        <is>
          <t>否</t>
        </is>
      </c>
    </row>
    <row r="7622">
      <c r="A7622" t="inlineStr">
        <is>
          <t>INV-127</t>
        </is>
      </c>
      <c r="B7622" t="inlineStr">
        <is>
          <t>IF_ProgCost_Sol</t>
        </is>
      </c>
      <c r="C7622" t="n">
        <v>15</v>
      </c>
      <c r="D7622" t="inlineStr">
        <is>
          <t>否</t>
        </is>
      </c>
    </row>
    <row r="7623">
      <c r="A7623" t="inlineStr">
        <is>
          <t>INV-127</t>
        </is>
      </c>
      <c r="B7623" t="inlineStr">
        <is>
          <t>IF_ProgGPUh_Astra</t>
        </is>
      </c>
      <c r="C7623" t="n">
        <v>15</v>
      </c>
      <c r="D7623" t="inlineStr">
        <is>
          <t>否</t>
        </is>
      </c>
    </row>
    <row r="7624">
      <c r="A7624" t="inlineStr">
        <is>
          <t>INV-127</t>
        </is>
      </c>
      <c r="B7624" t="inlineStr">
        <is>
          <t>IF_ProgGPUh_Luna</t>
        </is>
      </c>
      <c r="C7624" t="n">
        <v>15</v>
      </c>
      <c r="D7624" t="inlineStr">
        <is>
          <t>否</t>
        </is>
      </c>
    </row>
    <row r="7625">
      <c r="A7625" t="inlineStr">
        <is>
          <t>INV-127</t>
        </is>
      </c>
      <c r="B7625" t="inlineStr">
        <is>
          <t>IF_ProgGPUh_Sol</t>
        </is>
      </c>
      <c r="C7625" t="n">
        <v>15</v>
      </c>
      <c r="D7625" t="inlineStr">
        <is>
          <t>否</t>
        </is>
      </c>
    </row>
    <row r="7626">
      <c r="A7626" t="inlineStr">
        <is>
          <t>INV-127</t>
        </is>
      </c>
      <c r="B7626" t="inlineStr">
        <is>
          <t>IF_ProgGWyr_Astra</t>
        </is>
      </c>
      <c r="C7626" t="n">
        <v>15</v>
      </c>
      <c r="D7626" t="inlineStr">
        <is>
          <t>否</t>
        </is>
      </c>
    </row>
    <row r="7627">
      <c r="A7627" t="inlineStr">
        <is>
          <t>INV-127</t>
        </is>
      </c>
      <c r="B7627" t="inlineStr">
        <is>
          <t>IF_ProgGWyr_Luna</t>
        </is>
      </c>
      <c r="C7627" t="n">
        <v>15</v>
      </c>
      <c r="D7627" t="inlineStr">
        <is>
          <t>否</t>
        </is>
      </c>
    </row>
    <row r="7628">
      <c r="A7628" t="inlineStr">
        <is>
          <t>INV-127</t>
        </is>
      </c>
      <c r="B7628" t="inlineStr">
        <is>
          <t>IF_ProgGWyr_Sol</t>
        </is>
      </c>
      <c r="C7628" t="n">
        <v>15</v>
      </c>
      <c r="D7628" t="inlineStr">
        <is>
          <t>否</t>
        </is>
      </c>
    </row>
    <row r="7629">
      <c r="A7629" t="inlineStr">
        <is>
          <t>INV-127</t>
        </is>
      </c>
      <c r="B7629" t="inlineStr">
        <is>
          <t>IF_RLMFU_Astra</t>
        </is>
      </c>
      <c r="C7629" t="n">
        <v>15</v>
      </c>
      <c r="D7629" t="inlineStr">
        <is>
          <t>否</t>
        </is>
      </c>
    </row>
    <row r="7630">
      <c r="A7630" t="inlineStr">
        <is>
          <t>INV-127</t>
        </is>
      </c>
      <c r="B7630" t="inlineStr">
        <is>
          <t>IF_RLMFU_Luna</t>
        </is>
      </c>
      <c r="C7630" t="n">
        <v>15</v>
      </c>
      <c r="D7630" t="inlineStr">
        <is>
          <t>否</t>
        </is>
      </c>
    </row>
    <row r="7631">
      <c r="A7631" t="inlineStr">
        <is>
          <t>INV-127</t>
        </is>
      </c>
      <c r="B7631" t="inlineStr">
        <is>
          <t>IF_RLMFU_Sol</t>
        </is>
      </c>
      <c r="C7631" t="n">
        <v>15</v>
      </c>
      <c r="D7631" t="inlineStr">
        <is>
          <t>否</t>
        </is>
      </c>
    </row>
    <row r="7632">
      <c r="A7632" t="inlineStr">
        <is>
          <t>INV-127</t>
        </is>
      </c>
      <c r="B7632" t="inlineStr">
        <is>
          <t>IF_RevGWFleet</t>
        </is>
      </c>
      <c r="C7632" t="n">
        <v>15</v>
      </c>
      <c r="D7632" t="inlineStr">
        <is>
          <t>否</t>
        </is>
      </c>
    </row>
    <row r="7633">
      <c r="A7633" t="inlineStr">
        <is>
          <t>INV-127</t>
        </is>
      </c>
      <c r="B7633" t="inlineStr">
        <is>
          <t>IF_RevGWFleetFront</t>
        </is>
      </c>
      <c r="C7633" t="n">
        <v>15</v>
      </c>
      <c r="D7633" t="inlineStr">
        <is>
          <t>否</t>
        </is>
      </c>
    </row>
    <row r="7634">
      <c r="A7634" t="inlineStr">
        <is>
          <t>INV-127</t>
        </is>
      </c>
      <c r="B7634" t="inlineStr">
        <is>
          <t>IF_RevGWFleetFront_Astra</t>
        </is>
      </c>
      <c r="C7634" t="n">
        <v>15</v>
      </c>
      <c r="D7634" t="inlineStr">
        <is>
          <t>否</t>
        </is>
      </c>
    </row>
    <row r="7635">
      <c r="A7635" t="inlineStr">
        <is>
          <t>INV-127</t>
        </is>
      </c>
      <c r="B7635" t="inlineStr">
        <is>
          <t>IF_RevGWFleetFront_Luna</t>
        </is>
      </c>
      <c r="C7635" t="n">
        <v>15</v>
      </c>
      <c r="D7635" t="inlineStr">
        <is>
          <t>否</t>
        </is>
      </c>
    </row>
    <row r="7636">
      <c r="A7636" t="inlineStr">
        <is>
          <t>INV-127</t>
        </is>
      </c>
      <c r="B7636" t="inlineStr">
        <is>
          <t>IF_RevGWFleetFront_Sol</t>
        </is>
      </c>
      <c r="C7636" t="n">
        <v>15</v>
      </c>
      <c r="D7636" t="inlineStr">
        <is>
          <t>否</t>
        </is>
      </c>
    </row>
    <row r="7637">
      <c r="A7637" t="inlineStr">
        <is>
          <t>INV-127</t>
        </is>
      </c>
      <c r="B7637" t="inlineStr">
        <is>
          <t>IF_RevGWFleet_Astra</t>
        </is>
      </c>
      <c r="C7637" t="n">
        <v>15</v>
      </c>
      <c r="D7637" t="inlineStr">
        <is>
          <t>否</t>
        </is>
      </c>
    </row>
    <row r="7638">
      <c r="A7638" t="inlineStr">
        <is>
          <t>INV-127</t>
        </is>
      </c>
      <c r="B7638" t="inlineStr">
        <is>
          <t>IF_RevGWFleet_Luna</t>
        </is>
      </c>
      <c r="C7638" t="n">
        <v>15</v>
      </c>
      <c r="D7638" t="inlineStr">
        <is>
          <t>否</t>
        </is>
      </c>
    </row>
    <row r="7639">
      <c r="A7639" t="inlineStr">
        <is>
          <t>INV-127</t>
        </is>
      </c>
      <c r="B7639" t="inlineStr">
        <is>
          <t>IF_RevGWFleet_Sol</t>
        </is>
      </c>
      <c r="C7639" t="n">
        <v>15</v>
      </c>
      <c r="D7639" t="inlineStr">
        <is>
          <t>否</t>
        </is>
      </c>
    </row>
    <row r="7640">
      <c r="A7640" t="inlineStr">
        <is>
          <t>INV-127</t>
        </is>
      </c>
      <c r="B7640" t="inlineStr">
        <is>
          <t>IF_RevGWFront_Astra</t>
        </is>
      </c>
      <c r="C7640" t="n">
        <v>15</v>
      </c>
      <c r="D7640" t="inlineStr">
        <is>
          <t>否</t>
        </is>
      </c>
    </row>
    <row r="7641">
      <c r="A7641" t="inlineStr">
        <is>
          <t>INV-127</t>
        </is>
      </c>
      <c r="B7641" t="inlineStr">
        <is>
          <t>IF_RevGWFront_Luna</t>
        </is>
      </c>
      <c r="C7641" t="n">
        <v>15</v>
      </c>
      <c r="D7641" t="inlineStr">
        <is>
          <t>否</t>
        </is>
      </c>
    </row>
    <row r="7642">
      <c r="A7642" t="inlineStr">
        <is>
          <t>INV-127</t>
        </is>
      </c>
      <c r="B7642" t="inlineStr">
        <is>
          <t>IF_RevGWFront_Sol</t>
        </is>
      </c>
      <c r="C7642" t="n">
        <v>15</v>
      </c>
      <c r="D7642" t="inlineStr">
        <is>
          <t>否</t>
        </is>
      </c>
    </row>
    <row r="7643">
      <c r="A7643" t="inlineStr">
        <is>
          <t>INV-127</t>
        </is>
      </c>
      <c r="B7643" t="inlineStr">
        <is>
          <t>IF_RevGW_Astra</t>
        </is>
      </c>
      <c r="C7643" t="n">
        <v>15</v>
      </c>
      <c r="D7643" t="inlineStr">
        <is>
          <t>否</t>
        </is>
      </c>
    </row>
    <row r="7644">
      <c r="A7644" t="inlineStr">
        <is>
          <t>INV-127</t>
        </is>
      </c>
      <c r="B7644" t="inlineStr">
        <is>
          <t>IF_RevGW_Luna</t>
        </is>
      </c>
      <c r="C7644" t="n">
        <v>15</v>
      </c>
      <c r="D7644" t="inlineStr">
        <is>
          <t>否</t>
        </is>
      </c>
    </row>
    <row r="7645">
      <c r="A7645" t="inlineStr">
        <is>
          <t>INV-127</t>
        </is>
      </c>
      <c r="B7645" t="inlineStr">
        <is>
          <t>IF_RevGW_Sol</t>
        </is>
      </c>
      <c r="C7645" t="n">
        <v>15</v>
      </c>
      <c r="D7645" t="inlineStr">
        <is>
          <t>否</t>
        </is>
      </c>
    </row>
    <row r="7646">
      <c r="A7646" t="inlineStr">
        <is>
          <t>INV-127</t>
        </is>
      </c>
      <c r="B7646" t="inlineStr">
        <is>
          <t>IF_RevSucc_Astra</t>
        </is>
      </c>
      <c r="C7646" t="n">
        <v>5</v>
      </c>
      <c r="D7646" t="inlineStr">
        <is>
          <t>否</t>
        </is>
      </c>
    </row>
    <row r="7647">
      <c r="A7647" t="inlineStr">
        <is>
          <t>INV-127</t>
        </is>
      </c>
      <c r="B7647" t="inlineStr">
        <is>
          <t>IF_RevSucc_Luna</t>
        </is>
      </c>
      <c r="C7647" t="n">
        <v>5</v>
      </c>
      <c r="D7647" t="inlineStr">
        <is>
          <t>否</t>
        </is>
      </c>
    </row>
    <row r="7648">
      <c r="A7648" t="inlineStr">
        <is>
          <t>INV-127</t>
        </is>
      </c>
      <c r="B7648" t="inlineStr">
        <is>
          <t>IF_RevSucc_Sol</t>
        </is>
      </c>
      <c r="C7648" t="n">
        <v>5</v>
      </c>
      <c r="D7648" t="inlineStr">
        <is>
          <t>否</t>
        </is>
      </c>
    </row>
    <row r="7649">
      <c r="A7649" t="inlineStr">
        <is>
          <t>INV-127</t>
        </is>
      </c>
      <c r="B7649" t="inlineStr">
        <is>
          <t>IF_TokGW_Astra</t>
        </is>
      </c>
      <c r="C7649" t="n">
        <v>15</v>
      </c>
      <c r="D7649" t="inlineStr">
        <is>
          <t>否</t>
        </is>
      </c>
    </row>
    <row r="7650">
      <c r="A7650" t="inlineStr">
        <is>
          <t>INV-127</t>
        </is>
      </c>
      <c r="B7650" t="inlineStr">
        <is>
          <t>IF_TokGW_Luna</t>
        </is>
      </c>
      <c r="C7650" t="n">
        <v>15</v>
      </c>
      <c r="D7650" t="inlineStr">
        <is>
          <t>否</t>
        </is>
      </c>
    </row>
    <row r="7651">
      <c r="A7651" t="inlineStr">
        <is>
          <t>INV-127</t>
        </is>
      </c>
      <c r="B7651" t="inlineStr">
        <is>
          <t>IF_TokGW_Sol</t>
        </is>
      </c>
      <c r="C7651" t="n">
        <v>15</v>
      </c>
      <c r="D7651" t="inlineStr">
        <is>
          <t>否</t>
        </is>
      </c>
    </row>
    <row r="7652">
      <c r="A7652" t="inlineStr">
        <is>
          <t>INV-127</t>
        </is>
      </c>
      <c r="B7652" t="inlineStr">
        <is>
          <t>IF_TokPerJ_Astra</t>
        </is>
      </c>
      <c r="C7652" t="n">
        <v>15</v>
      </c>
      <c r="D7652" t="inlineStr">
        <is>
          <t>否</t>
        </is>
      </c>
    </row>
    <row r="7653">
      <c r="A7653" t="inlineStr">
        <is>
          <t>INV-127</t>
        </is>
      </c>
      <c r="B7653" t="inlineStr">
        <is>
          <t>IF_TokPerJ_Luna</t>
        </is>
      </c>
      <c r="C7653" t="n">
        <v>15</v>
      </c>
      <c r="D7653" t="inlineStr">
        <is>
          <t>否</t>
        </is>
      </c>
    </row>
    <row r="7654">
      <c r="A7654" t="inlineStr">
        <is>
          <t>INV-127</t>
        </is>
      </c>
      <c r="B7654" t="inlineStr">
        <is>
          <t>IF_TokPerJ_Sol</t>
        </is>
      </c>
      <c r="C7654" t="n">
        <v>15</v>
      </c>
      <c r="D7654" t="inlineStr">
        <is>
          <t>否</t>
        </is>
      </c>
    </row>
    <row r="7655">
      <c r="A7655" t="inlineStr">
        <is>
          <t>INV-127</t>
        </is>
      </c>
      <c r="B7655" t="inlineStr">
        <is>
          <t>IF_TokRackD_Astra</t>
        </is>
      </c>
      <c r="C7655" t="n">
        <v>15</v>
      </c>
      <c r="D7655" t="inlineStr">
        <is>
          <t>否</t>
        </is>
      </c>
    </row>
    <row r="7656">
      <c r="A7656" t="inlineStr">
        <is>
          <t>INV-127</t>
        </is>
      </c>
      <c r="B7656" t="inlineStr">
        <is>
          <t>IF_TokRackD_Luna</t>
        </is>
      </c>
      <c r="C7656" t="n">
        <v>15</v>
      </c>
      <c r="D7656" t="inlineStr">
        <is>
          <t>否</t>
        </is>
      </c>
    </row>
    <row r="7657">
      <c r="A7657" t="inlineStr">
        <is>
          <t>INV-127</t>
        </is>
      </c>
      <c r="B7657" t="inlineStr">
        <is>
          <t>IF_TokRackD_Sol</t>
        </is>
      </c>
      <c r="C7657" t="n">
        <v>15</v>
      </c>
      <c r="D7657" t="inlineStr">
        <is>
          <t>否</t>
        </is>
      </c>
    </row>
    <row r="7658">
      <c r="A7658" t="inlineStr">
        <is>
          <t>INV-127</t>
        </is>
      </c>
      <c r="B7658" t="inlineStr">
        <is>
          <t>IF_TokRack_Astra</t>
        </is>
      </c>
      <c r="C7658" t="n">
        <v>15</v>
      </c>
      <c r="D7658" t="inlineStr">
        <is>
          <t>否</t>
        </is>
      </c>
    </row>
    <row r="7659">
      <c r="A7659" t="inlineStr">
        <is>
          <t>INV-127</t>
        </is>
      </c>
      <c r="B7659" t="inlineStr">
        <is>
          <t>IF_TokRack_Luna</t>
        </is>
      </c>
      <c r="C7659" t="n">
        <v>15</v>
      </c>
      <c r="D7659" t="inlineStr">
        <is>
          <t>否</t>
        </is>
      </c>
    </row>
    <row r="7660">
      <c r="A7660" t="inlineStr">
        <is>
          <t>INV-127</t>
        </is>
      </c>
      <c r="B7660" t="inlineStr">
        <is>
          <t>IF_TokRack_Sol</t>
        </is>
      </c>
      <c r="C7660" t="n">
        <v>15</v>
      </c>
      <c r="D7660" t="inlineStr">
        <is>
          <t>否</t>
        </is>
      </c>
    </row>
    <row r="7661">
      <c r="A7661" t="inlineStr">
        <is>
          <t>INV-127</t>
        </is>
      </c>
      <c r="B7661" t="inlineStr">
        <is>
          <t>IF_TrainCost_Astra</t>
        </is>
      </c>
      <c r="C7661" t="n">
        <v>15</v>
      </c>
      <c r="D7661" t="inlineStr">
        <is>
          <t>否</t>
        </is>
      </c>
    </row>
    <row r="7662">
      <c r="A7662" t="inlineStr">
        <is>
          <t>INV-127</t>
        </is>
      </c>
      <c r="B7662" t="inlineStr">
        <is>
          <t>IF_TrainCost_Luna</t>
        </is>
      </c>
      <c r="C7662" t="n">
        <v>15</v>
      </c>
      <c r="D7662" t="inlineStr">
        <is>
          <t>否</t>
        </is>
      </c>
    </row>
    <row r="7663">
      <c r="A7663" t="inlineStr">
        <is>
          <t>INV-127</t>
        </is>
      </c>
      <c r="B7663" t="inlineStr">
        <is>
          <t>IF_TrainCost_Sol</t>
        </is>
      </c>
      <c r="C7663" t="n">
        <v>15</v>
      </c>
      <c r="D7663" t="inlineStr">
        <is>
          <t>否</t>
        </is>
      </c>
    </row>
    <row r="7664">
      <c r="A7664" t="inlineStr">
        <is>
          <t>INV-127</t>
        </is>
      </c>
      <c r="B7664" t="inlineStr">
        <is>
          <t>IF_TrainGPUh_Astra</t>
        </is>
      </c>
      <c r="C7664" t="n">
        <v>15</v>
      </c>
      <c r="D7664" t="inlineStr">
        <is>
          <t>否</t>
        </is>
      </c>
    </row>
    <row r="7665">
      <c r="A7665" t="inlineStr">
        <is>
          <t>INV-127</t>
        </is>
      </c>
      <c r="B7665" t="inlineStr">
        <is>
          <t>IF_TrainGPUh_Luna</t>
        </is>
      </c>
      <c r="C7665" t="n">
        <v>15</v>
      </c>
      <c r="D7665" t="inlineStr">
        <is>
          <t>否</t>
        </is>
      </c>
    </row>
    <row r="7666">
      <c r="A7666" t="inlineStr">
        <is>
          <t>INV-127</t>
        </is>
      </c>
      <c r="B7666" t="inlineStr">
        <is>
          <t>IF_TrainGPUh_Sol</t>
        </is>
      </c>
      <c r="C7666" t="n">
        <v>15</v>
      </c>
      <c r="D7666" t="inlineStr">
        <is>
          <t>否</t>
        </is>
      </c>
    </row>
    <row r="7667">
      <c r="A7667" t="inlineStr">
        <is>
          <t>INV-127</t>
        </is>
      </c>
      <c r="B7667" t="inlineStr">
        <is>
          <t>IF_VReq_Astra</t>
        </is>
      </c>
      <c r="C7667" t="n">
        <v>15</v>
      </c>
      <c r="D7667" t="inlineStr">
        <is>
          <t>否</t>
        </is>
      </c>
    </row>
    <row r="7668">
      <c r="A7668" t="inlineStr">
        <is>
          <t>INV-127</t>
        </is>
      </c>
      <c r="B7668" t="inlineStr">
        <is>
          <t>IF_VReq_Luna</t>
        </is>
      </c>
      <c r="C7668" t="n">
        <v>15</v>
      </c>
      <c r="D7668" t="inlineStr">
        <is>
          <t>否</t>
        </is>
      </c>
    </row>
    <row r="7669">
      <c r="A7669" t="inlineStr">
        <is>
          <t>INV-127</t>
        </is>
      </c>
      <c r="B7669" t="inlineStr">
        <is>
          <t>IF_VReq_Sol</t>
        </is>
      </c>
      <c r="C7669" t="n">
        <v>15</v>
      </c>
      <c r="D7669" t="inlineStr">
        <is>
          <t>否</t>
        </is>
      </c>
    </row>
    <row r="7670">
      <c r="A7670" t="inlineStr">
        <is>
          <t>INV-128</t>
        </is>
      </c>
      <c r="B7670" t="inlineStr">
        <is>
          <t>IF_AmortBU_Astra</t>
        </is>
      </c>
      <c r="C7670" t="n">
        <v>15</v>
      </c>
      <c r="D7670" t="inlineStr">
        <is>
          <t>否</t>
        </is>
      </c>
    </row>
    <row r="7671">
      <c r="A7671" t="inlineStr">
        <is>
          <t>INV-128</t>
        </is>
      </c>
      <c r="B7671" t="inlineStr">
        <is>
          <t>IF_AmortBU_Luna</t>
        </is>
      </c>
      <c r="C7671" t="n">
        <v>15</v>
      </c>
      <c r="D7671" t="inlineStr">
        <is>
          <t>否</t>
        </is>
      </c>
    </row>
    <row r="7672">
      <c r="A7672" t="inlineStr">
        <is>
          <t>INV-128</t>
        </is>
      </c>
      <c r="B7672" t="inlineStr">
        <is>
          <t>IF_AmortBU_Sol</t>
        </is>
      </c>
      <c r="C7672" t="n">
        <v>15</v>
      </c>
      <c r="D7672" t="inlineStr">
        <is>
          <t>否</t>
        </is>
      </c>
    </row>
    <row r="7673">
      <c r="A7673" t="inlineStr">
        <is>
          <t>INV-128</t>
        </is>
      </c>
      <c r="B7673" t="inlineStr">
        <is>
          <t>IF_AmortDefault_Astra</t>
        </is>
      </c>
      <c r="C7673" t="n">
        <v>15</v>
      </c>
      <c r="D7673" t="inlineStr">
        <is>
          <t>否</t>
        </is>
      </c>
    </row>
    <row r="7674">
      <c r="A7674" t="inlineStr">
        <is>
          <t>INV-128</t>
        </is>
      </c>
      <c r="B7674" t="inlineStr">
        <is>
          <t>IF_AmortDefault_Luna</t>
        </is>
      </c>
      <c r="C7674" t="n">
        <v>15</v>
      </c>
      <c r="D7674" t="inlineStr">
        <is>
          <t>否</t>
        </is>
      </c>
    </row>
    <row r="7675">
      <c r="A7675" t="inlineStr">
        <is>
          <t>INV-128</t>
        </is>
      </c>
      <c r="B7675" t="inlineStr">
        <is>
          <t>IF_AmortDefault_Sol</t>
        </is>
      </c>
      <c r="C7675" t="n">
        <v>15</v>
      </c>
      <c r="D7675" t="inlineStr">
        <is>
          <t>否</t>
        </is>
      </c>
    </row>
    <row r="7676">
      <c r="A7676" t="inlineStr">
        <is>
          <t>INV-128</t>
        </is>
      </c>
      <c r="B7676" t="inlineStr">
        <is>
          <t>IF_AmortRev_Astra</t>
        </is>
      </c>
      <c r="C7676" t="n">
        <v>15</v>
      </c>
      <c r="D7676" t="inlineStr">
        <is>
          <t>否</t>
        </is>
      </c>
    </row>
    <row r="7677">
      <c r="A7677" t="inlineStr">
        <is>
          <t>INV-128</t>
        </is>
      </c>
      <c r="B7677" t="inlineStr">
        <is>
          <t>IF_AmortRev_Luna</t>
        </is>
      </c>
      <c r="C7677" t="n">
        <v>15</v>
      </c>
      <c r="D7677" t="inlineStr">
        <is>
          <t>否</t>
        </is>
      </c>
    </row>
    <row r="7678">
      <c r="A7678" t="inlineStr">
        <is>
          <t>INV-128</t>
        </is>
      </c>
      <c r="B7678" t="inlineStr">
        <is>
          <t>IF_AmortRev_Sol</t>
        </is>
      </c>
      <c r="C7678" t="n">
        <v>15</v>
      </c>
      <c r="D7678" t="inlineStr">
        <is>
          <t>否</t>
        </is>
      </c>
    </row>
    <row r="7679">
      <c r="A7679" t="inlineStr">
        <is>
          <t>INV-128</t>
        </is>
      </c>
      <c r="B7679" t="inlineStr">
        <is>
          <t>IF_AmortTD_Astra</t>
        </is>
      </c>
      <c r="C7679" t="n">
        <v>15</v>
      </c>
      <c r="D7679" t="inlineStr">
        <is>
          <t>否</t>
        </is>
      </c>
    </row>
    <row r="7680">
      <c r="A7680" t="inlineStr">
        <is>
          <t>INV-128</t>
        </is>
      </c>
      <c r="B7680" t="inlineStr">
        <is>
          <t>IF_AmortTD_Luna</t>
        </is>
      </c>
      <c r="C7680" t="n">
        <v>15</v>
      </c>
      <c r="D7680" t="inlineStr">
        <is>
          <t>否</t>
        </is>
      </c>
    </row>
    <row r="7681">
      <c r="A7681" t="inlineStr">
        <is>
          <t>INV-128</t>
        </is>
      </c>
      <c r="B7681" t="inlineStr">
        <is>
          <t>IF_AmortTD_Sol</t>
        </is>
      </c>
      <c r="C7681" t="n">
        <v>15</v>
      </c>
      <c r="D7681" t="inlineStr">
        <is>
          <t>否</t>
        </is>
      </c>
    </row>
    <row r="7682">
      <c r="A7682" t="inlineStr">
        <is>
          <t>INV-128</t>
        </is>
      </c>
      <c r="B7682" t="inlineStr">
        <is>
          <t>IF_CostAttVR_Astra</t>
        </is>
      </c>
      <c r="C7682" t="n">
        <v>5</v>
      </c>
      <c r="D7682" t="inlineStr">
        <is>
          <t>否</t>
        </is>
      </c>
    </row>
    <row r="7683">
      <c r="A7683" t="inlineStr">
        <is>
          <t>INV-128</t>
        </is>
      </c>
      <c r="B7683" t="inlineStr">
        <is>
          <t>IF_CostAttVR_Luna</t>
        </is>
      </c>
      <c r="C7683" t="n">
        <v>5</v>
      </c>
      <c r="D7683" t="inlineStr">
        <is>
          <t>否</t>
        </is>
      </c>
    </row>
    <row r="7684">
      <c r="A7684" t="inlineStr">
        <is>
          <t>INV-128</t>
        </is>
      </c>
      <c r="B7684" t="inlineStr">
        <is>
          <t>IF_CostAttVR_Sol</t>
        </is>
      </c>
      <c r="C7684" t="n">
        <v>5</v>
      </c>
      <c r="D7684" t="inlineStr">
        <is>
          <t>否</t>
        </is>
      </c>
    </row>
    <row r="7685">
      <c r="A7685" t="inlineStr">
        <is>
          <t>INV-128</t>
        </is>
      </c>
      <c r="B7685" t="inlineStr">
        <is>
          <t>IF_CostCache_Astra</t>
        </is>
      </c>
      <c r="C7685" t="n">
        <v>15</v>
      </c>
      <c r="D7685" t="inlineStr">
        <is>
          <t>否</t>
        </is>
      </c>
    </row>
    <row r="7686">
      <c r="A7686" t="inlineStr">
        <is>
          <t>INV-128</t>
        </is>
      </c>
      <c r="B7686" t="inlineStr">
        <is>
          <t>IF_CostCache_Luna</t>
        </is>
      </c>
      <c r="C7686" t="n">
        <v>15</v>
      </c>
      <c r="D7686" t="inlineStr">
        <is>
          <t>否</t>
        </is>
      </c>
    </row>
    <row r="7687">
      <c r="A7687" t="inlineStr">
        <is>
          <t>INV-128</t>
        </is>
      </c>
      <c r="B7687" t="inlineStr">
        <is>
          <t>IF_CostCache_Sol</t>
        </is>
      </c>
      <c r="C7687" t="n">
        <v>15</v>
      </c>
      <c r="D7687" t="inlineStr">
        <is>
          <t>否</t>
        </is>
      </c>
    </row>
    <row r="7688">
      <c r="A7688" t="inlineStr">
        <is>
          <t>INV-128</t>
        </is>
      </c>
      <c r="B7688" t="inlineStr">
        <is>
          <t>IF_CostDecAcct_Astra</t>
        </is>
      </c>
      <c r="C7688" t="n">
        <v>15</v>
      </c>
      <c r="D7688" t="inlineStr">
        <is>
          <t>否</t>
        </is>
      </c>
    </row>
    <row r="7689">
      <c r="A7689" t="inlineStr">
        <is>
          <t>INV-128</t>
        </is>
      </c>
      <c r="B7689" t="inlineStr">
        <is>
          <t>IF_CostDecAcct_Luna</t>
        </is>
      </c>
      <c r="C7689" t="n">
        <v>15</v>
      </c>
      <c r="D7689" t="inlineStr">
        <is>
          <t>否</t>
        </is>
      </c>
    </row>
    <row r="7690">
      <c r="A7690" t="inlineStr">
        <is>
          <t>INV-128</t>
        </is>
      </c>
      <c r="B7690" t="inlineStr">
        <is>
          <t>IF_CostDecAcct_Sol</t>
        </is>
      </c>
      <c r="C7690" t="n">
        <v>15</v>
      </c>
      <c r="D7690" t="inlineStr">
        <is>
          <t>否</t>
        </is>
      </c>
    </row>
    <row r="7691">
      <c r="A7691" t="inlineStr">
        <is>
          <t>INV-128</t>
        </is>
      </c>
      <c r="B7691" t="inlineStr">
        <is>
          <t>IF_CostDec_Astra</t>
        </is>
      </c>
      <c r="C7691" t="n">
        <v>15</v>
      </c>
      <c r="D7691" t="inlineStr">
        <is>
          <t>否</t>
        </is>
      </c>
    </row>
    <row r="7692">
      <c r="A7692" t="inlineStr">
        <is>
          <t>INV-128</t>
        </is>
      </c>
      <c r="B7692" t="inlineStr">
        <is>
          <t>IF_CostDec_Luna</t>
        </is>
      </c>
      <c r="C7692" t="n">
        <v>15</v>
      </c>
      <c r="D7692" t="inlineStr">
        <is>
          <t>否</t>
        </is>
      </c>
    </row>
    <row r="7693">
      <c r="A7693" t="inlineStr">
        <is>
          <t>INV-128</t>
        </is>
      </c>
      <c r="B7693" t="inlineStr">
        <is>
          <t>IF_CostDec_Sol</t>
        </is>
      </c>
      <c r="C7693" t="n">
        <v>15</v>
      </c>
      <c r="D7693" t="inlineStr">
        <is>
          <t>否</t>
        </is>
      </c>
    </row>
    <row r="7694">
      <c r="A7694" t="inlineStr">
        <is>
          <t>INV-128</t>
        </is>
      </c>
      <c r="B7694" t="inlineStr">
        <is>
          <t>IF_CostPre_Astra</t>
        </is>
      </c>
      <c r="C7694" t="n">
        <v>15</v>
      </c>
      <c r="D7694" t="inlineStr">
        <is>
          <t>否</t>
        </is>
      </c>
    </row>
    <row r="7695">
      <c r="A7695" t="inlineStr">
        <is>
          <t>INV-128</t>
        </is>
      </c>
      <c r="B7695" t="inlineStr">
        <is>
          <t>IF_CostPre_Luna</t>
        </is>
      </c>
      <c r="C7695" t="n">
        <v>15</v>
      </c>
      <c r="D7695" t="inlineStr">
        <is>
          <t>否</t>
        </is>
      </c>
    </row>
    <row r="7696">
      <c r="A7696" t="inlineStr">
        <is>
          <t>INV-128</t>
        </is>
      </c>
      <c r="B7696" t="inlineStr">
        <is>
          <t>IF_CostPre_Sol</t>
        </is>
      </c>
      <c r="C7696" t="n">
        <v>15</v>
      </c>
      <c r="D7696" t="inlineStr">
        <is>
          <t>否</t>
        </is>
      </c>
    </row>
    <row r="7697">
      <c r="A7697" t="inlineStr">
        <is>
          <t>INV-128</t>
        </is>
      </c>
      <c r="B7697" t="inlineStr">
        <is>
          <t>IF_CostSuccGB_Astra</t>
        </is>
      </c>
      <c r="C7697" t="n">
        <v>5</v>
      </c>
      <c r="D7697" t="inlineStr">
        <is>
          <t>否</t>
        </is>
      </c>
    </row>
    <row r="7698">
      <c r="A7698" t="inlineStr">
        <is>
          <t>INV-128</t>
        </is>
      </c>
      <c r="B7698" t="inlineStr">
        <is>
          <t>IF_CostSuccGB_Luna</t>
        </is>
      </c>
      <c r="C7698" t="n">
        <v>5</v>
      </c>
      <c r="D7698" t="inlineStr">
        <is>
          <t>否</t>
        </is>
      </c>
    </row>
    <row r="7699">
      <c r="A7699" t="inlineStr">
        <is>
          <t>INV-128</t>
        </is>
      </c>
      <c r="B7699" t="inlineStr">
        <is>
          <t>IF_CostSuccGB_Sol</t>
        </is>
      </c>
      <c r="C7699" t="n">
        <v>5</v>
      </c>
      <c r="D7699" t="inlineStr">
        <is>
          <t>否</t>
        </is>
      </c>
    </row>
    <row r="7700">
      <c r="A7700" t="inlineStr">
        <is>
          <t>INV-128</t>
        </is>
      </c>
      <c r="B7700" t="inlineStr">
        <is>
          <t>IF_CostSuccVR_Astra</t>
        </is>
      </c>
      <c r="C7700" t="n">
        <v>5</v>
      </c>
      <c r="D7700" t="inlineStr">
        <is>
          <t>否</t>
        </is>
      </c>
    </row>
    <row r="7701">
      <c r="A7701" t="inlineStr">
        <is>
          <t>INV-128</t>
        </is>
      </c>
      <c r="B7701" t="inlineStr">
        <is>
          <t>IF_CostSuccVR_Luna</t>
        </is>
      </c>
      <c r="C7701" t="n">
        <v>5</v>
      </c>
      <c r="D7701" t="inlineStr">
        <is>
          <t>否</t>
        </is>
      </c>
    </row>
    <row r="7702">
      <c r="A7702" t="inlineStr">
        <is>
          <t>INV-128</t>
        </is>
      </c>
      <c r="B7702" t="inlineStr">
        <is>
          <t>IF_CostSuccVR_Sol</t>
        </is>
      </c>
      <c r="C7702" t="n">
        <v>5</v>
      </c>
      <c r="D7702" t="inlineStr">
        <is>
          <t>否</t>
        </is>
      </c>
    </row>
    <row r="7703">
      <c r="A7703" t="inlineStr">
        <is>
          <t>INV-128</t>
        </is>
      </c>
      <c r="B7703" t="inlineStr">
        <is>
          <t>IF_FrontSuccVR</t>
        </is>
      </c>
      <c r="C7703" t="n">
        <v>5</v>
      </c>
      <c r="D7703" t="inlineStr">
        <is>
          <t>否</t>
        </is>
      </c>
    </row>
    <row r="7704">
      <c r="A7704" t="inlineStr">
        <is>
          <t>INV-128</t>
        </is>
      </c>
      <c r="B7704" t="inlineStr">
        <is>
          <t>IF_FrontSuccVRName</t>
        </is>
      </c>
      <c r="C7704" t="n">
        <v>5</v>
      </c>
      <c r="D7704" t="inlineStr">
        <is>
          <t>否</t>
        </is>
      </c>
    </row>
    <row r="7705">
      <c r="A7705" t="inlineStr">
        <is>
          <t>INV-128</t>
        </is>
      </c>
      <c r="B7705" t="inlineStr">
        <is>
          <t>IF_FrontSuccVRP</t>
        </is>
      </c>
      <c r="C7705" t="n">
        <v>5</v>
      </c>
      <c r="D7705" t="inlineStr">
        <is>
          <t>否</t>
        </is>
      </c>
    </row>
    <row r="7706">
      <c r="A7706" t="inlineStr">
        <is>
          <t>INV-128</t>
        </is>
      </c>
      <c r="B7706" t="inlineStr">
        <is>
          <t>IF_FullCostDefault_Astra</t>
        </is>
      </c>
      <c r="C7706" t="n">
        <v>15</v>
      </c>
      <c r="D7706" t="inlineStr">
        <is>
          <t>否</t>
        </is>
      </c>
    </row>
    <row r="7707">
      <c r="A7707" t="inlineStr">
        <is>
          <t>INV-128</t>
        </is>
      </c>
      <c r="B7707" t="inlineStr">
        <is>
          <t>IF_FullCostDefault_Luna</t>
        </is>
      </c>
      <c r="C7707" t="n">
        <v>15</v>
      </c>
      <c r="D7707" t="inlineStr">
        <is>
          <t>否</t>
        </is>
      </c>
    </row>
    <row r="7708">
      <c r="A7708" t="inlineStr">
        <is>
          <t>INV-128</t>
        </is>
      </c>
      <c r="B7708" t="inlineStr">
        <is>
          <t>IF_FullCostDefault_Sol</t>
        </is>
      </c>
      <c r="C7708" t="n">
        <v>15</v>
      </c>
      <c r="D7708" t="inlineStr">
        <is>
          <t>否</t>
        </is>
      </c>
    </row>
    <row r="7709">
      <c r="A7709" t="inlineStr">
        <is>
          <t>INV-128</t>
        </is>
      </c>
      <c r="B7709" t="inlineStr">
        <is>
          <t>IF_FullCost_Astra</t>
        </is>
      </c>
      <c r="C7709" t="n">
        <v>15</v>
      </c>
      <c r="D7709" t="inlineStr">
        <is>
          <t>否</t>
        </is>
      </c>
    </row>
    <row r="7710">
      <c r="A7710" t="inlineStr">
        <is>
          <t>INV-128</t>
        </is>
      </c>
      <c r="B7710" t="inlineStr">
        <is>
          <t>IF_FullCost_Luna</t>
        </is>
      </c>
      <c r="C7710" t="n">
        <v>15</v>
      </c>
      <c r="D7710" t="inlineStr">
        <is>
          <t>否</t>
        </is>
      </c>
    </row>
    <row r="7711">
      <c r="A7711" t="inlineStr">
        <is>
          <t>INV-128</t>
        </is>
      </c>
      <c r="B7711" t="inlineStr">
        <is>
          <t>IF_FullCost_Sol</t>
        </is>
      </c>
      <c r="C7711" t="n">
        <v>15</v>
      </c>
      <c r="D7711" t="inlineStr">
        <is>
          <t>否</t>
        </is>
      </c>
    </row>
    <row r="7712">
      <c r="A7712" t="inlineStr">
        <is>
          <t>INV-128</t>
        </is>
      </c>
      <c r="B7712" t="inlineStr">
        <is>
          <t>IF_HarR_Astra</t>
        </is>
      </c>
      <c r="C7712" t="n">
        <v>5</v>
      </c>
      <c r="D7712" t="inlineStr">
        <is>
          <t>否</t>
        </is>
      </c>
    </row>
    <row r="7713">
      <c r="A7713" t="inlineStr">
        <is>
          <t>INV-128</t>
        </is>
      </c>
      <c r="B7713" t="inlineStr">
        <is>
          <t>IF_HarR_Luna</t>
        </is>
      </c>
      <c r="C7713" t="n">
        <v>5</v>
      </c>
      <c r="D7713" t="inlineStr">
        <is>
          <t>否</t>
        </is>
      </c>
    </row>
    <row r="7714">
      <c r="A7714" t="inlineStr">
        <is>
          <t>INV-128</t>
        </is>
      </c>
      <c r="B7714" t="inlineStr">
        <is>
          <t>IF_HarR_Sol</t>
        </is>
      </c>
      <c r="C7714" t="n">
        <v>5</v>
      </c>
      <c r="D7714" t="inlineStr">
        <is>
          <t>否</t>
        </is>
      </c>
    </row>
    <row r="7715">
      <c r="A7715" t="inlineStr">
        <is>
          <t>INV-128</t>
        </is>
      </c>
      <c r="B7715" t="inlineStr">
        <is>
          <t>IF_PostShareFLOP_Astra</t>
        </is>
      </c>
      <c r="C7715" t="n">
        <v>15</v>
      </c>
      <c r="D7715" t="inlineStr">
        <is>
          <t>否</t>
        </is>
      </c>
    </row>
    <row r="7716">
      <c r="A7716" t="inlineStr">
        <is>
          <t>INV-128</t>
        </is>
      </c>
      <c r="B7716" t="inlineStr">
        <is>
          <t>IF_PostShareFLOP_Luna</t>
        </is>
      </c>
      <c r="C7716" t="n">
        <v>15</v>
      </c>
      <c r="D7716" t="inlineStr">
        <is>
          <t>否</t>
        </is>
      </c>
    </row>
    <row r="7717">
      <c r="A7717" t="inlineStr">
        <is>
          <t>INV-128</t>
        </is>
      </c>
      <c r="B7717" t="inlineStr">
        <is>
          <t>IF_PostShareFLOP_Sol</t>
        </is>
      </c>
      <c r="C7717" t="n">
        <v>15</v>
      </c>
      <c r="D7717" t="inlineStr">
        <is>
          <t>否</t>
        </is>
      </c>
    </row>
    <row r="7718">
      <c r="A7718" t="inlineStr">
        <is>
          <t>INV-128</t>
        </is>
      </c>
      <c r="B7718" t="inlineStr">
        <is>
          <t>IF_PostShareGPUh_Astra</t>
        </is>
      </c>
      <c r="C7718" t="n">
        <v>15</v>
      </c>
      <c r="D7718" t="inlineStr">
        <is>
          <t>否</t>
        </is>
      </c>
    </row>
    <row r="7719">
      <c r="A7719" t="inlineStr">
        <is>
          <t>INV-128</t>
        </is>
      </c>
      <c r="B7719" t="inlineStr">
        <is>
          <t>IF_PostShareGPUh_Luna</t>
        </is>
      </c>
      <c r="C7719" t="n">
        <v>15</v>
      </c>
      <c r="D7719" t="inlineStr">
        <is>
          <t>否</t>
        </is>
      </c>
    </row>
    <row r="7720">
      <c r="A7720" t="inlineStr">
        <is>
          <t>INV-128</t>
        </is>
      </c>
      <c r="B7720" t="inlineStr">
        <is>
          <t>IF_PostShareGPUh_Sol</t>
        </is>
      </c>
      <c r="C7720" t="n">
        <v>15</v>
      </c>
      <c r="D7720" t="inlineStr">
        <is>
          <t>否</t>
        </is>
      </c>
    </row>
    <row r="7721">
      <c r="A7721" t="inlineStr">
        <is>
          <t>INV-128</t>
        </is>
      </c>
      <c r="B7721" t="inlineStr">
        <is>
          <t>IF_PriceCached_Astra</t>
        </is>
      </c>
      <c r="C7721" t="n">
        <v>1</v>
      </c>
      <c r="D7721" t="inlineStr">
        <is>
          <t>否</t>
        </is>
      </c>
    </row>
    <row r="7722">
      <c r="A7722" t="inlineStr">
        <is>
          <t>INV-128</t>
        </is>
      </c>
      <c r="B7722" t="inlineStr">
        <is>
          <t>IF_PriceCached_Luna</t>
        </is>
      </c>
      <c r="C7722" t="n">
        <v>1</v>
      </c>
      <c r="D7722" t="inlineStr">
        <is>
          <t>否</t>
        </is>
      </c>
    </row>
    <row r="7723">
      <c r="A7723" t="inlineStr">
        <is>
          <t>INV-128</t>
        </is>
      </c>
      <c r="B7723" t="inlineStr">
        <is>
          <t>IF_PriceCached_Sol</t>
        </is>
      </c>
      <c r="C7723" t="n">
        <v>1</v>
      </c>
      <c r="D7723" t="inlineStr">
        <is>
          <t>否</t>
        </is>
      </c>
    </row>
    <row r="7724">
      <c r="A7724" t="inlineStr">
        <is>
          <t>INV-128</t>
        </is>
      </c>
      <c r="B7724" t="inlineStr">
        <is>
          <t>IF_PriceFresh_Astra</t>
        </is>
      </c>
      <c r="C7724" t="n">
        <v>1</v>
      </c>
      <c r="D7724" t="inlineStr">
        <is>
          <t>否</t>
        </is>
      </c>
    </row>
    <row r="7725">
      <c r="A7725" t="inlineStr">
        <is>
          <t>INV-128</t>
        </is>
      </c>
      <c r="B7725" t="inlineStr">
        <is>
          <t>IF_PriceFresh_Luna</t>
        </is>
      </c>
      <c r="C7725" t="n">
        <v>1</v>
      </c>
      <c r="D7725" t="inlineStr">
        <is>
          <t>否</t>
        </is>
      </c>
    </row>
    <row r="7726">
      <c r="A7726" t="inlineStr">
        <is>
          <t>INV-128</t>
        </is>
      </c>
      <c r="B7726" t="inlineStr">
        <is>
          <t>IF_PriceFresh_Sol</t>
        </is>
      </c>
      <c r="C7726" t="n">
        <v>1</v>
      </c>
      <c r="D7726" t="inlineStr">
        <is>
          <t>否</t>
        </is>
      </c>
    </row>
    <row r="7727">
      <c r="A7727" t="inlineStr">
        <is>
          <t>INV-128</t>
        </is>
      </c>
      <c r="B7727" t="inlineStr">
        <is>
          <t>IF_PriceOut_Astra</t>
        </is>
      </c>
      <c r="C7727" t="n">
        <v>1</v>
      </c>
      <c r="D7727" t="inlineStr">
        <is>
          <t>否</t>
        </is>
      </c>
    </row>
    <row r="7728">
      <c r="A7728" t="inlineStr">
        <is>
          <t>INV-128</t>
        </is>
      </c>
      <c r="B7728" t="inlineStr">
        <is>
          <t>IF_PriceOut_Luna</t>
        </is>
      </c>
      <c r="C7728" t="n">
        <v>1</v>
      </c>
      <c r="D7728" t="inlineStr">
        <is>
          <t>否</t>
        </is>
      </c>
    </row>
    <row r="7729">
      <c r="A7729" t="inlineStr">
        <is>
          <t>INV-128</t>
        </is>
      </c>
      <c r="B7729" t="inlineStr">
        <is>
          <t>IF_PriceOut_Sol</t>
        </is>
      </c>
      <c r="C7729" t="n">
        <v>1</v>
      </c>
      <c r="D7729" t="inlineStr">
        <is>
          <t>否</t>
        </is>
      </c>
    </row>
    <row r="7730">
      <c r="A7730" t="inlineStr">
        <is>
          <t>INV-128</t>
        </is>
      </c>
      <c r="B7730" t="inlineStr">
        <is>
          <t>IF_PriceRef_Astra</t>
        </is>
      </c>
      <c r="C7730" t="n">
        <v>1</v>
      </c>
      <c r="D7730" t="inlineStr">
        <is>
          <t>否</t>
        </is>
      </c>
    </row>
    <row r="7731">
      <c r="A7731" t="inlineStr">
        <is>
          <t>INV-128</t>
        </is>
      </c>
      <c r="B7731" t="inlineStr">
        <is>
          <t>IF_PriceRef_Luna</t>
        </is>
      </c>
      <c r="C7731" t="n">
        <v>1</v>
      </c>
      <c r="D7731" t="inlineStr">
        <is>
          <t>否</t>
        </is>
      </c>
    </row>
    <row r="7732">
      <c r="A7732" t="inlineStr">
        <is>
          <t>INV-128</t>
        </is>
      </c>
      <c r="B7732" t="inlineStr">
        <is>
          <t>IF_PriceRef_Sol</t>
        </is>
      </c>
      <c r="C7732" t="n">
        <v>1</v>
      </c>
      <c r="D7732" t="inlineStr">
        <is>
          <t>否</t>
        </is>
      </c>
    </row>
    <row r="7733">
      <c r="A7733" t="inlineStr">
        <is>
          <t>INV-128</t>
        </is>
      </c>
      <c r="B7733" t="inlineStr">
        <is>
          <t>IF_PriceThink_Astra</t>
        </is>
      </c>
      <c r="C7733" t="n">
        <v>1</v>
      </c>
      <c r="D7733" t="inlineStr">
        <is>
          <t>否</t>
        </is>
      </c>
    </row>
    <row r="7734">
      <c r="A7734" t="inlineStr">
        <is>
          <t>INV-128</t>
        </is>
      </c>
      <c r="B7734" t="inlineStr">
        <is>
          <t>IF_PriceThink_Luna</t>
        </is>
      </c>
      <c r="C7734" t="n">
        <v>1</v>
      </c>
      <c r="D7734" t="inlineStr">
        <is>
          <t>否</t>
        </is>
      </c>
    </row>
    <row r="7735">
      <c r="A7735" t="inlineStr">
        <is>
          <t>INV-128</t>
        </is>
      </c>
      <c r="B7735" t="inlineStr">
        <is>
          <t>IF_PriceThink_Sol</t>
        </is>
      </c>
      <c r="C7735" t="n">
        <v>1</v>
      </c>
      <c r="D7735" t="inlineStr">
        <is>
          <t>否</t>
        </is>
      </c>
    </row>
    <row r="7736">
      <c r="A7736" t="inlineStr">
        <is>
          <t>INV-128</t>
        </is>
      </c>
      <c r="B7736" t="inlineStr">
        <is>
          <t>IF_ProgCost_Astra</t>
        </is>
      </c>
      <c r="C7736" t="n">
        <v>15</v>
      </c>
      <c r="D7736" t="inlineStr">
        <is>
          <t>否</t>
        </is>
      </c>
    </row>
    <row r="7737">
      <c r="A7737" t="inlineStr">
        <is>
          <t>INV-128</t>
        </is>
      </c>
      <c r="B7737" t="inlineStr">
        <is>
          <t>IF_ProgCost_Luna</t>
        </is>
      </c>
      <c r="C7737" t="n">
        <v>15</v>
      </c>
      <c r="D7737" t="inlineStr">
        <is>
          <t>否</t>
        </is>
      </c>
    </row>
    <row r="7738">
      <c r="A7738" t="inlineStr">
        <is>
          <t>INV-128</t>
        </is>
      </c>
      <c r="B7738" t="inlineStr">
        <is>
          <t>IF_ProgCost_Sol</t>
        </is>
      </c>
      <c r="C7738" t="n">
        <v>15</v>
      </c>
      <c r="D7738" t="inlineStr">
        <is>
          <t>否</t>
        </is>
      </c>
    </row>
    <row r="7739">
      <c r="A7739" t="inlineStr">
        <is>
          <t>INV-128</t>
        </is>
      </c>
      <c r="B7739" t="inlineStr">
        <is>
          <t>IF_ProgGPUh_Astra</t>
        </is>
      </c>
      <c r="C7739" t="n">
        <v>15</v>
      </c>
      <c r="D7739" t="inlineStr">
        <is>
          <t>否</t>
        </is>
      </c>
    </row>
    <row r="7740">
      <c r="A7740" t="inlineStr">
        <is>
          <t>INV-128</t>
        </is>
      </c>
      <c r="B7740" t="inlineStr">
        <is>
          <t>IF_ProgGPUh_Luna</t>
        </is>
      </c>
      <c r="C7740" t="n">
        <v>15</v>
      </c>
      <c r="D7740" t="inlineStr">
        <is>
          <t>否</t>
        </is>
      </c>
    </row>
    <row r="7741">
      <c r="A7741" t="inlineStr">
        <is>
          <t>INV-128</t>
        </is>
      </c>
      <c r="B7741" t="inlineStr">
        <is>
          <t>IF_ProgGPUh_Sol</t>
        </is>
      </c>
      <c r="C7741" t="n">
        <v>15</v>
      </c>
      <c r="D7741" t="inlineStr">
        <is>
          <t>否</t>
        </is>
      </c>
    </row>
    <row r="7742">
      <c r="A7742" t="inlineStr">
        <is>
          <t>INV-128</t>
        </is>
      </c>
      <c r="B7742" t="inlineStr">
        <is>
          <t>IF_ProgGWyr_Astra</t>
        </is>
      </c>
      <c r="C7742" t="n">
        <v>15</v>
      </c>
      <c r="D7742" t="inlineStr">
        <is>
          <t>否</t>
        </is>
      </c>
    </row>
    <row r="7743">
      <c r="A7743" t="inlineStr">
        <is>
          <t>INV-128</t>
        </is>
      </c>
      <c r="B7743" t="inlineStr">
        <is>
          <t>IF_ProgGWyr_Luna</t>
        </is>
      </c>
      <c r="C7743" t="n">
        <v>15</v>
      </c>
      <c r="D7743" t="inlineStr">
        <is>
          <t>否</t>
        </is>
      </c>
    </row>
    <row r="7744">
      <c r="A7744" t="inlineStr">
        <is>
          <t>INV-128</t>
        </is>
      </c>
      <c r="B7744" t="inlineStr">
        <is>
          <t>IF_ProgGWyr_Sol</t>
        </is>
      </c>
      <c r="C7744" t="n">
        <v>15</v>
      </c>
      <c r="D7744" t="inlineStr">
        <is>
          <t>否</t>
        </is>
      </c>
    </row>
    <row r="7745">
      <c r="A7745" t="inlineStr">
        <is>
          <t>INV-128</t>
        </is>
      </c>
      <c r="B7745" t="inlineStr">
        <is>
          <t>IF_RLMFU_Astra</t>
        </is>
      </c>
      <c r="C7745" t="n">
        <v>15</v>
      </c>
      <c r="D7745" t="inlineStr">
        <is>
          <t>否</t>
        </is>
      </c>
    </row>
    <row r="7746">
      <c r="A7746" t="inlineStr">
        <is>
          <t>INV-128</t>
        </is>
      </c>
      <c r="B7746" t="inlineStr">
        <is>
          <t>IF_RLMFU_Luna</t>
        </is>
      </c>
      <c r="C7746" t="n">
        <v>15</v>
      </c>
      <c r="D7746" t="inlineStr">
        <is>
          <t>否</t>
        </is>
      </c>
    </row>
    <row r="7747">
      <c r="A7747" t="inlineStr">
        <is>
          <t>INV-128</t>
        </is>
      </c>
      <c r="B7747" t="inlineStr">
        <is>
          <t>IF_RLMFU_Sol</t>
        </is>
      </c>
      <c r="C7747" t="n">
        <v>15</v>
      </c>
      <c r="D7747" t="inlineStr">
        <is>
          <t>否</t>
        </is>
      </c>
    </row>
    <row r="7748">
      <c r="A7748" t="inlineStr">
        <is>
          <t>INV-128</t>
        </is>
      </c>
      <c r="B7748" t="inlineStr">
        <is>
          <t>IF_RevGWFleet</t>
        </is>
      </c>
      <c r="C7748" t="n">
        <v>15</v>
      </c>
      <c r="D7748" t="inlineStr">
        <is>
          <t>否</t>
        </is>
      </c>
    </row>
    <row r="7749">
      <c r="A7749" t="inlineStr">
        <is>
          <t>INV-128</t>
        </is>
      </c>
      <c r="B7749" t="inlineStr">
        <is>
          <t>IF_RevGWFleetFront</t>
        </is>
      </c>
      <c r="C7749" t="n">
        <v>15</v>
      </c>
      <c r="D7749" t="inlineStr">
        <is>
          <t>否</t>
        </is>
      </c>
    </row>
    <row r="7750">
      <c r="A7750" t="inlineStr">
        <is>
          <t>INV-128</t>
        </is>
      </c>
      <c r="B7750" t="inlineStr">
        <is>
          <t>IF_RevGWFleetFront_Astra</t>
        </is>
      </c>
      <c r="C7750" t="n">
        <v>15</v>
      </c>
      <c r="D7750" t="inlineStr">
        <is>
          <t>否</t>
        </is>
      </c>
    </row>
    <row r="7751">
      <c r="A7751" t="inlineStr">
        <is>
          <t>INV-128</t>
        </is>
      </c>
      <c r="B7751" t="inlineStr">
        <is>
          <t>IF_RevGWFleetFront_Luna</t>
        </is>
      </c>
      <c r="C7751" t="n">
        <v>15</v>
      </c>
      <c r="D7751" t="inlineStr">
        <is>
          <t>否</t>
        </is>
      </c>
    </row>
    <row r="7752">
      <c r="A7752" t="inlineStr">
        <is>
          <t>INV-128</t>
        </is>
      </c>
      <c r="B7752" t="inlineStr">
        <is>
          <t>IF_RevGWFleetFront_Sol</t>
        </is>
      </c>
      <c r="C7752" t="n">
        <v>15</v>
      </c>
      <c r="D7752" t="inlineStr">
        <is>
          <t>否</t>
        </is>
      </c>
    </row>
    <row r="7753">
      <c r="A7753" t="inlineStr">
        <is>
          <t>INV-128</t>
        </is>
      </c>
      <c r="B7753" t="inlineStr">
        <is>
          <t>IF_RevGWFleet_Astra</t>
        </is>
      </c>
      <c r="C7753" t="n">
        <v>15</v>
      </c>
      <c r="D7753" t="inlineStr">
        <is>
          <t>否</t>
        </is>
      </c>
    </row>
    <row r="7754">
      <c r="A7754" t="inlineStr">
        <is>
          <t>INV-128</t>
        </is>
      </c>
      <c r="B7754" t="inlineStr">
        <is>
          <t>IF_RevGWFleet_Luna</t>
        </is>
      </c>
      <c r="C7754" t="n">
        <v>15</v>
      </c>
      <c r="D7754" t="inlineStr">
        <is>
          <t>否</t>
        </is>
      </c>
    </row>
    <row r="7755">
      <c r="A7755" t="inlineStr">
        <is>
          <t>INV-128</t>
        </is>
      </c>
      <c r="B7755" t="inlineStr">
        <is>
          <t>IF_RevGWFleet_Sol</t>
        </is>
      </c>
      <c r="C7755" t="n">
        <v>15</v>
      </c>
      <c r="D7755" t="inlineStr">
        <is>
          <t>否</t>
        </is>
      </c>
    </row>
    <row r="7756">
      <c r="A7756" t="inlineStr">
        <is>
          <t>INV-128</t>
        </is>
      </c>
      <c r="B7756" t="inlineStr">
        <is>
          <t>IF_RevGWFront_Astra</t>
        </is>
      </c>
      <c r="C7756" t="n">
        <v>15</v>
      </c>
      <c r="D7756" t="inlineStr">
        <is>
          <t>否</t>
        </is>
      </c>
    </row>
    <row r="7757">
      <c r="A7757" t="inlineStr">
        <is>
          <t>INV-128</t>
        </is>
      </c>
      <c r="B7757" t="inlineStr">
        <is>
          <t>IF_RevGWFront_Luna</t>
        </is>
      </c>
      <c r="C7757" t="n">
        <v>15</v>
      </c>
      <c r="D7757" t="inlineStr">
        <is>
          <t>否</t>
        </is>
      </c>
    </row>
    <row r="7758">
      <c r="A7758" t="inlineStr">
        <is>
          <t>INV-128</t>
        </is>
      </c>
      <c r="B7758" t="inlineStr">
        <is>
          <t>IF_RevGWFront_Sol</t>
        </is>
      </c>
      <c r="C7758" t="n">
        <v>15</v>
      </c>
      <c r="D7758" t="inlineStr">
        <is>
          <t>否</t>
        </is>
      </c>
    </row>
    <row r="7759">
      <c r="A7759" t="inlineStr">
        <is>
          <t>INV-128</t>
        </is>
      </c>
      <c r="B7759" t="inlineStr">
        <is>
          <t>IF_RevGW_Astra</t>
        </is>
      </c>
      <c r="C7759" t="n">
        <v>15</v>
      </c>
      <c r="D7759" t="inlineStr">
        <is>
          <t>否</t>
        </is>
      </c>
    </row>
    <row r="7760">
      <c r="A7760" t="inlineStr">
        <is>
          <t>INV-128</t>
        </is>
      </c>
      <c r="B7760" t="inlineStr">
        <is>
          <t>IF_RevGW_Luna</t>
        </is>
      </c>
      <c r="C7760" t="n">
        <v>15</v>
      </c>
      <c r="D7760" t="inlineStr">
        <is>
          <t>否</t>
        </is>
      </c>
    </row>
    <row r="7761">
      <c r="A7761" t="inlineStr">
        <is>
          <t>INV-128</t>
        </is>
      </c>
      <c r="B7761" t="inlineStr">
        <is>
          <t>IF_RevGW_Sol</t>
        </is>
      </c>
      <c r="C7761" t="n">
        <v>15</v>
      </c>
      <c r="D7761" t="inlineStr">
        <is>
          <t>否</t>
        </is>
      </c>
    </row>
    <row r="7762">
      <c r="A7762" t="inlineStr">
        <is>
          <t>INV-128</t>
        </is>
      </c>
      <c r="B7762" t="inlineStr">
        <is>
          <t>IF_RevSucc_Astra</t>
        </is>
      </c>
      <c r="C7762" t="n">
        <v>5</v>
      </c>
      <c r="D7762" t="inlineStr">
        <is>
          <t>否</t>
        </is>
      </c>
    </row>
    <row r="7763">
      <c r="A7763" t="inlineStr">
        <is>
          <t>INV-128</t>
        </is>
      </c>
      <c r="B7763" t="inlineStr">
        <is>
          <t>IF_RevSucc_Luna</t>
        </is>
      </c>
      <c r="C7763" t="n">
        <v>5</v>
      </c>
      <c r="D7763" t="inlineStr">
        <is>
          <t>否</t>
        </is>
      </c>
    </row>
    <row r="7764">
      <c r="A7764" t="inlineStr">
        <is>
          <t>INV-128</t>
        </is>
      </c>
      <c r="B7764" t="inlineStr">
        <is>
          <t>IF_RevSucc_Sol</t>
        </is>
      </c>
      <c r="C7764" t="n">
        <v>5</v>
      </c>
      <c r="D7764" t="inlineStr">
        <is>
          <t>否</t>
        </is>
      </c>
    </row>
    <row r="7765">
      <c r="A7765" t="inlineStr">
        <is>
          <t>INV-128</t>
        </is>
      </c>
      <c r="B7765" t="inlineStr">
        <is>
          <t>IF_TokGW_Astra</t>
        </is>
      </c>
      <c r="C7765" t="n">
        <v>15</v>
      </c>
      <c r="D7765" t="inlineStr">
        <is>
          <t>否</t>
        </is>
      </c>
    </row>
    <row r="7766">
      <c r="A7766" t="inlineStr">
        <is>
          <t>INV-128</t>
        </is>
      </c>
      <c r="B7766" t="inlineStr">
        <is>
          <t>IF_TokGW_Luna</t>
        </is>
      </c>
      <c r="C7766" t="n">
        <v>15</v>
      </c>
      <c r="D7766" t="inlineStr">
        <is>
          <t>否</t>
        </is>
      </c>
    </row>
    <row r="7767">
      <c r="A7767" t="inlineStr">
        <is>
          <t>INV-128</t>
        </is>
      </c>
      <c r="B7767" t="inlineStr">
        <is>
          <t>IF_TokGW_Sol</t>
        </is>
      </c>
      <c r="C7767" t="n">
        <v>15</v>
      </c>
      <c r="D7767" t="inlineStr">
        <is>
          <t>否</t>
        </is>
      </c>
    </row>
    <row r="7768">
      <c r="A7768" t="inlineStr">
        <is>
          <t>INV-128</t>
        </is>
      </c>
      <c r="B7768" t="inlineStr">
        <is>
          <t>IF_TokPerJ_Astra</t>
        </is>
      </c>
      <c r="C7768" t="n">
        <v>15</v>
      </c>
      <c r="D7768" t="inlineStr">
        <is>
          <t>否</t>
        </is>
      </c>
    </row>
    <row r="7769">
      <c r="A7769" t="inlineStr">
        <is>
          <t>INV-128</t>
        </is>
      </c>
      <c r="B7769" t="inlineStr">
        <is>
          <t>IF_TokPerJ_Luna</t>
        </is>
      </c>
      <c r="C7769" t="n">
        <v>15</v>
      </c>
      <c r="D7769" t="inlineStr">
        <is>
          <t>否</t>
        </is>
      </c>
    </row>
    <row r="7770">
      <c r="A7770" t="inlineStr">
        <is>
          <t>INV-128</t>
        </is>
      </c>
      <c r="B7770" t="inlineStr">
        <is>
          <t>IF_TokPerJ_Sol</t>
        </is>
      </c>
      <c r="C7770" t="n">
        <v>15</v>
      </c>
      <c r="D7770" t="inlineStr">
        <is>
          <t>否</t>
        </is>
      </c>
    </row>
    <row r="7771">
      <c r="A7771" t="inlineStr">
        <is>
          <t>INV-128</t>
        </is>
      </c>
      <c r="B7771" t="inlineStr">
        <is>
          <t>IF_TokRackD_Astra</t>
        </is>
      </c>
      <c r="C7771" t="n">
        <v>15</v>
      </c>
      <c r="D7771" t="inlineStr">
        <is>
          <t>否</t>
        </is>
      </c>
    </row>
    <row r="7772">
      <c r="A7772" t="inlineStr">
        <is>
          <t>INV-128</t>
        </is>
      </c>
      <c r="B7772" t="inlineStr">
        <is>
          <t>IF_TokRackD_Luna</t>
        </is>
      </c>
      <c r="C7772" t="n">
        <v>15</v>
      </c>
      <c r="D7772" t="inlineStr">
        <is>
          <t>否</t>
        </is>
      </c>
    </row>
    <row r="7773">
      <c r="A7773" t="inlineStr">
        <is>
          <t>INV-128</t>
        </is>
      </c>
      <c r="B7773" t="inlineStr">
        <is>
          <t>IF_TokRackD_Sol</t>
        </is>
      </c>
      <c r="C7773" t="n">
        <v>15</v>
      </c>
      <c r="D7773" t="inlineStr">
        <is>
          <t>否</t>
        </is>
      </c>
    </row>
    <row r="7774">
      <c r="A7774" t="inlineStr">
        <is>
          <t>INV-128</t>
        </is>
      </c>
      <c r="B7774" t="inlineStr">
        <is>
          <t>IF_TokRack_Astra</t>
        </is>
      </c>
      <c r="C7774" t="n">
        <v>15</v>
      </c>
      <c r="D7774" t="inlineStr">
        <is>
          <t>否</t>
        </is>
      </c>
    </row>
    <row r="7775">
      <c r="A7775" t="inlineStr">
        <is>
          <t>INV-128</t>
        </is>
      </c>
      <c r="B7775" t="inlineStr">
        <is>
          <t>IF_TokRack_Luna</t>
        </is>
      </c>
      <c r="C7775" t="n">
        <v>15</v>
      </c>
      <c r="D7775" t="inlineStr">
        <is>
          <t>否</t>
        </is>
      </c>
    </row>
    <row r="7776">
      <c r="A7776" t="inlineStr">
        <is>
          <t>INV-128</t>
        </is>
      </c>
      <c r="B7776" t="inlineStr">
        <is>
          <t>IF_TokRack_Sol</t>
        </is>
      </c>
      <c r="C7776" t="n">
        <v>15</v>
      </c>
      <c r="D7776" t="inlineStr">
        <is>
          <t>否</t>
        </is>
      </c>
    </row>
    <row r="7777">
      <c r="A7777" t="inlineStr">
        <is>
          <t>INV-128</t>
        </is>
      </c>
      <c r="B7777" t="inlineStr">
        <is>
          <t>IF_TrainCost_Astra</t>
        </is>
      </c>
      <c r="C7777" t="n">
        <v>15</v>
      </c>
      <c r="D7777" t="inlineStr">
        <is>
          <t>否</t>
        </is>
      </c>
    </row>
    <row r="7778">
      <c r="A7778" t="inlineStr">
        <is>
          <t>INV-128</t>
        </is>
      </c>
      <c r="B7778" t="inlineStr">
        <is>
          <t>IF_TrainCost_Luna</t>
        </is>
      </c>
      <c r="C7778" t="n">
        <v>15</v>
      </c>
      <c r="D7778" t="inlineStr">
        <is>
          <t>否</t>
        </is>
      </c>
    </row>
    <row r="7779">
      <c r="A7779" t="inlineStr">
        <is>
          <t>INV-128</t>
        </is>
      </c>
      <c r="B7779" t="inlineStr">
        <is>
          <t>IF_TrainCost_Sol</t>
        </is>
      </c>
      <c r="C7779" t="n">
        <v>15</v>
      </c>
      <c r="D7779" t="inlineStr">
        <is>
          <t>否</t>
        </is>
      </c>
    </row>
    <row r="7780">
      <c r="A7780" t="inlineStr">
        <is>
          <t>INV-128</t>
        </is>
      </c>
      <c r="B7780" t="inlineStr">
        <is>
          <t>IF_TrainGPUh_Astra</t>
        </is>
      </c>
      <c r="C7780" t="n">
        <v>15</v>
      </c>
      <c r="D7780" t="inlineStr">
        <is>
          <t>否</t>
        </is>
      </c>
    </row>
    <row r="7781">
      <c r="A7781" t="inlineStr">
        <is>
          <t>INV-128</t>
        </is>
      </c>
      <c r="B7781" t="inlineStr">
        <is>
          <t>IF_TrainGPUh_Luna</t>
        </is>
      </c>
      <c r="C7781" t="n">
        <v>15</v>
      </c>
      <c r="D7781" t="inlineStr">
        <is>
          <t>否</t>
        </is>
      </c>
    </row>
    <row r="7782">
      <c r="A7782" t="inlineStr">
        <is>
          <t>INV-128</t>
        </is>
      </c>
      <c r="B7782" t="inlineStr">
        <is>
          <t>IF_TrainGPUh_Sol</t>
        </is>
      </c>
      <c r="C7782" t="n">
        <v>15</v>
      </c>
      <c r="D7782" t="inlineStr">
        <is>
          <t>否</t>
        </is>
      </c>
    </row>
    <row r="7783">
      <c r="A7783" t="inlineStr">
        <is>
          <t>INV-128</t>
        </is>
      </c>
      <c r="B7783" t="inlineStr">
        <is>
          <t>IF_VReq_Astra</t>
        </is>
      </c>
      <c r="C7783" t="n">
        <v>15</v>
      </c>
      <c r="D7783" t="inlineStr">
        <is>
          <t>否</t>
        </is>
      </c>
    </row>
    <row r="7784">
      <c r="A7784" t="inlineStr">
        <is>
          <t>INV-128</t>
        </is>
      </c>
      <c r="B7784" t="inlineStr">
        <is>
          <t>IF_VReq_Luna</t>
        </is>
      </c>
      <c r="C7784" t="n">
        <v>15</v>
      </c>
      <c r="D7784" t="inlineStr">
        <is>
          <t>否</t>
        </is>
      </c>
    </row>
    <row r="7785">
      <c r="A7785" t="inlineStr">
        <is>
          <t>INV-128</t>
        </is>
      </c>
      <c r="B7785" t="inlineStr">
        <is>
          <t>IF_VReq_Sol</t>
        </is>
      </c>
      <c r="C7785" t="n">
        <v>15</v>
      </c>
      <c r="D7785" t="inlineStr">
        <is>
          <t>否</t>
        </is>
      </c>
    </row>
    <row r="7786">
      <c r="A7786" t="inlineStr">
        <is>
          <t>INV-129</t>
        </is>
      </c>
      <c r="B7786" t="inlineStr">
        <is>
          <t>IF_AmortBU_Astra</t>
        </is>
      </c>
      <c r="C7786" t="n">
        <v>15</v>
      </c>
      <c r="D7786" t="inlineStr">
        <is>
          <t>否</t>
        </is>
      </c>
    </row>
    <row r="7787">
      <c r="A7787" t="inlineStr">
        <is>
          <t>INV-129</t>
        </is>
      </c>
      <c r="B7787" t="inlineStr">
        <is>
          <t>IF_AmortBU_Luna</t>
        </is>
      </c>
      <c r="C7787" t="n">
        <v>15</v>
      </c>
      <c r="D7787" t="inlineStr">
        <is>
          <t>否</t>
        </is>
      </c>
    </row>
    <row r="7788">
      <c r="A7788" t="inlineStr">
        <is>
          <t>INV-129</t>
        </is>
      </c>
      <c r="B7788" t="inlineStr">
        <is>
          <t>IF_AmortBU_Sol</t>
        </is>
      </c>
      <c r="C7788" t="n">
        <v>15</v>
      </c>
      <c r="D7788" t="inlineStr">
        <is>
          <t>否</t>
        </is>
      </c>
    </row>
    <row r="7789">
      <c r="A7789" t="inlineStr">
        <is>
          <t>INV-129</t>
        </is>
      </c>
      <c r="B7789" t="inlineStr">
        <is>
          <t>IF_AmortDefault_Astra</t>
        </is>
      </c>
      <c r="C7789" t="n">
        <v>15</v>
      </c>
      <c r="D7789" t="inlineStr">
        <is>
          <t>否</t>
        </is>
      </c>
    </row>
    <row r="7790">
      <c r="A7790" t="inlineStr">
        <is>
          <t>INV-129</t>
        </is>
      </c>
      <c r="B7790" t="inlineStr">
        <is>
          <t>IF_AmortDefault_Luna</t>
        </is>
      </c>
      <c r="C7790" t="n">
        <v>15</v>
      </c>
      <c r="D7790" t="inlineStr">
        <is>
          <t>否</t>
        </is>
      </c>
    </row>
    <row r="7791">
      <c r="A7791" t="inlineStr">
        <is>
          <t>INV-129</t>
        </is>
      </c>
      <c r="B7791" t="inlineStr">
        <is>
          <t>IF_AmortDefault_Sol</t>
        </is>
      </c>
      <c r="C7791" t="n">
        <v>15</v>
      </c>
      <c r="D7791" t="inlineStr">
        <is>
          <t>否</t>
        </is>
      </c>
    </row>
    <row r="7792">
      <c r="A7792" t="inlineStr">
        <is>
          <t>INV-129</t>
        </is>
      </c>
      <c r="B7792" t="inlineStr">
        <is>
          <t>IF_AmortRev_Astra</t>
        </is>
      </c>
      <c r="C7792" t="n">
        <v>15</v>
      </c>
      <c r="D7792" t="inlineStr">
        <is>
          <t>否</t>
        </is>
      </c>
    </row>
    <row r="7793">
      <c r="A7793" t="inlineStr">
        <is>
          <t>INV-129</t>
        </is>
      </c>
      <c r="B7793" t="inlineStr">
        <is>
          <t>IF_AmortRev_Luna</t>
        </is>
      </c>
      <c r="C7793" t="n">
        <v>15</v>
      </c>
      <c r="D7793" t="inlineStr">
        <is>
          <t>否</t>
        </is>
      </c>
    </row>
    <row r="7794">
      <c r="A7794" t="inlineStr">
        <is>
          <t>INV-129</t>
        </is>
      </c>
      <c r="B7794" t="inlineStr">
        <is>
          <t>IF_AmortRev_Sol</t>
        </is>
      </c>
      <c r="C7794" t="n">
        <v>15</v>
      </c>
      <c r="D7794" t="inlineStr">
        <is>
          <t>否</t>
        </is>
      </c>
    </row>
    <row r="7795">
      <c r="A7795" t="inlineStr">
        <is>
          <t>INV-129</t>
        </is>
      </c>
      <c r="B7795" t="inlineStr">
        <is>
          <t>IF_AmortTD_Astra</t>
        </is>
      </c>
      <c r="C7795" t="n">
        <v>15</v>
      </c>
      <c r="D7795" t="inlineStr">
        <is>
          <t>否</t>
        </is>
      </c>
    </row>
    <row r="7796">
      <c r="A7796" t="inlineStr">
        <is>
          <t>INV-129</t>
        </is>
      </c>
      <c r="B7796" t="inlineStr">
        <is>
          <t>IF_AmortTD_Luna</t>
        </is>
      </c>
      <c r="C7796" t="n">
        <v>15</v>
      </c>
      <c r="D7796" t="inlineStr">
        <is>
          <t>否</t>
        </is>
      </c>
    </row>
    <row r="7797">
      <c r="A7797" t="inlineStr">
        <is>
          <t>INV-129</t>
        </is>
      </c>
      <c r="B7797" t="inlineStr">
        <is>
          <t>IF_AmortTD_Sol</t>
        </is>
      </c>
      <c r="C7797" t="n">
        <v>15</v>
      </c>
      <c r="D7797" t="inlineStr">
        <is>
          <t>否</t>
        </is>
      </c>
    </row>
    <row r="7798">
      <c r="A7798" t="inlineStr">
        <is>
          <t>INV-129</t>
        </is>
      </c>
      <c r="B7798" t="inlineStr">
        <is>
          <t>IF_CostAttVR_Astra</t>
        </is>
      </c>
      <c r="C7798" t="n">
        <v>5</v>
      </c>
      <c r="D7798" t="inlineStr">
        <is>
          <t>否</t>
        </is>
      </c>
    </row>
    <row r="7799">
      <c r="A7799" t="inlineStr">
        <is>
          <t>INV-129</t>
        </is>
      </c>
      <c r="B7799" t="inlineStr">
        <is>
          <t>IF_CostAttVR_Luna</t>
        </is>
      </c>
      <c r="C7799" t="n">
        <v>5</v>
      </c>
      <c r="D7799" t="inlineStr">
        <is>
          <t>否</t>
        </is>
      </c>
    </row>
    <row r="7800">
      <c r="A7800" t="inlineStr">
        <is>
          <t>INV-129</t>
        </is>
      </c>
      <c r="B7800" t="inlineStr">
        <is>
          <t>IF_CostAttVR_Sol</t>
        </is>
      </c>
      <c r="C7800" t="n">
        <v>5</v>
      </c>
      <c r="D7800" t="inlineStr">
        <is>
          <t>否</t>
        </is>
      </c>
    </row>
    <row r="7801">
      <c r="A7801" t="inlineStr">
        <is>
          <t>INV-129</t>
        </is>
      </c>
      <c r="B7801" t="inlineStr">
        <is>
          <t>IF_CostCache_Astra</t>
        </is>
      </c>
      <c r="C7801" t="n">
        <v>15</v>
      </c>
      <c r="D7801" t="inlineStr">
        <is>
          <t>否</t>
        </is>
      </c>
    </row>
    <row r="7802">
      <c r="A7802" t="inlineStr">
        <is>
          <t>INV-129</t>
        </is>
      </c>
      <c r="B7802" t="inlineStr">
        <is>
          <t>IF_CostCache_Luna</t>
        </is>
      </c>
      <c r="C7802" t="n">
        <v>15</v>
      </c>
      <c r="D7802" t="inlineStr">
        <is>
          <t>否</t>
        </is>
      </c>
    </row>
    <row r="7803">
      <c r="A7803" t="inlineStr">
        <is>
          <t>INV-129</t>
        </is>
      </c>
      <c r="B7803" t="inlineStr">
        <is>
          <t>IF_CostCache_Sol</t>
        </is>
      </c>
      <c r="C7803" t="n">
        <v>15</v>
      </c>
      <c r="D7803" t="inlineStr">
        <is>
          <t>否</t>
        </is>
      </c>
    </row>
    <row r="7804">
      <c r="A7804" t="inlineStr">
        <is>
          <t>INV-129</t>
        </is>
      </c>
      <c r="B7804" t="inlineStr">
        <is>
          <t>IF_CostDecAcct_Astra</t>
        </is>
      </c>
      <c r="C7804" t="n">
        <v>15</v>
      </c>
      <c r="D7804" t="inlineStr">
        <is>
          <t>否</t>
        </is>
      </c>
    </row>
    <row r="7805">
      <c r="A7805" t="inlineStr">
        <is>
          <t>INV-129</t>
        </is>
      </c>
      <c r="B7805" t="inlineStr">
        <is>
          <t>IF_CostDecAcct_Luna</t>
        </is>
      </c>
      <c r="C7805" t="n">
        <v>15</v>
      </c>
      <c r="D7805" t="inlineStr">
        <is>
          <t>否</t>
        </is>
      </c>
    </row>
    <row r="7806">
      <c r="A7806" t="inlineStr">
        <is>
          <t>INV-129</t>
        </is>
      </c>
      <c r="B7806" t="inlineStr">
        <is>
          <t>IF_CostDecAcct_Sol</t>
        </is>
      </c>
      <c r="C7806" t="n">
        <v>15</v>
      </c>
      <c r="D7806" t="inlineStr">
        <is>
          <t>否</t>
        </is>
      </c>
    </row>
    <row r="7807">
      <c r="A7807" t="inlineStr">
        <is>
          <t>INV-129</t>
        </is>
      </c>
      <c r="B7807" t="inlineStr">
        <is>
          <t>IF_CostDec_Astra</t>
        </is>
      </c>
      <c r="C7807" t="n">
        <v>15</v>
      </c>
      <c r="D7807" t="inlineStr">
        <is>
          <t>否</t>
        </is>
      </c>
    </row>
    <row r="7808">
      <c r="A7808" t="inlineStr">
        <is>
          <t>INV-129</t>
        </is>
      </c>
      <c r="B7808" t="inlineStr">
        <is>
          <t>IF_CostDec_Luna</t>
        </is>
      </c>
      <c r="C7808" t="n">
        <v>15</v>
      </c>
      <c r="D7808" t="inlineStr">
        <is>
          <t>否</t>
        </is>
      </c>
    </row>
    <row r="7809">
      <c r="A7809" t="inlineStr">
        <is>
          <t>INV-129</t>
        </is>
      </c>
      <c r="B7809" t="inlineStr">
        <is>
          <t>IF_CostDec_Sol</t>
        </is>
      </c>
      <c r="C7809" t="n">
        <v>15</v>
      </c>
      <c r="D7809" t="inlineStr">
        <is>
          <t>否</t>
        </is>
      </c>
    </row>
    <row r="7810">
      <c r="A7810" t="inlineStr">
        <is>
          <t>INV-129</t>
        </is>
      </c>
      <c r="B7810" t="inlineStr">
        <is>
          <t>IF_CostPre_Astra</t>
        </is>
      </c>
      <c r="C7810" t="n">
        <v>15</v>
      </c>
      <c r="D7810" t="inlineStr">
        <is>
          <t>否</t>
        </is>
      </c>
    </row>
    <row r="7811">
      <c r="A7811" t="inlineStr">
        <is>
          <t>INV-129</t>
        </is>
      </c>
      <c r="B7811" t="inlineStr">
        <is>
          <t>IF_CostPre_Luna</t>
        </is>
      </c>
      <c r="C7811" t="n">
        <v>15</v>
      </c>
      <c r="D7811" t="inlineStr">
        <is>
          <t>否</t>
        </is>
      </c>
    </row>
    <row r="7812">
      <c r="A7812" t="inlineStr">
        <is>
          <t>INV-129</t>
        </is>
      </c>
      <c r="B7812" t="inlineStr">
        <is>
          <t>IF_CostPre_Sol</t>
        </is>
      </c>
      <c r="C7812" t="n">
        <v>15</v>
      </c>
      <c r="D7812" t="inlineStr">
        <is>
          <t>否</t>
        </is>
      </c>
    </row>
    <row r="7813">
      <c r="A7813" t="inlineStr">
        <is>
          <t>INV-129</t>
        </is>
      </c>
      <c r="B7813" t="inlineStr">
        <is>
          <t>IF_CostSuccGB_Astra</t>
        </is>
      </c>
      <c r="C7813" t="n">
        <v>5</v>
      </c>
      <c r="D7813" t="inlineStr">
        <is>
          <t>否</t>
        </is>
      </c>
    </row>
    <row r="7814">
      <c r="A7814" t="inlineStr">
        <is>
          <t>INV-129</t>
        </is>
      </c>
      <c r="B7814" t="inlineStr">
        <is>
          <t>IF_CostSuccGB_Luna</t>
        </is>
      </c>
      <c r="C7814" t="n">
        <v>5</v>
      </c>
      <c r="D7814" t="inlineStr">
        <is>
          <t>否</t>
        </is>
      </c>
    </row>
    <row r="7815">
      <c r="A7815" t="inlineStr">
        <is>
          <t>INV-129</t>
        </is>
      </c>
      <c r="B7815" t="inlineStr">
        <is>
          <t>IF_CostSuccGB_Sol</t>
        </is>
      </c>
      <c r="C7815" t="n">
        <v>5</v>
      </c>
      <c r="D7815" t="inlineStr">
        <is>
          <t>否</t>
        </is>
      </c>
    </row>
    <row r="7816">
      <c r="A7816" t="inlineStr">
        <is>
          <t>INV-129</t>
        </is>
      </c>
      <c r="B7816" t="inlineStr">
        <is>
          <t>IF_CostSuccVR_Astra</t>
        </is>
      </c>
      <c r="C7816" t="n">
        <v>5</v>
      </c>
      <c r="D7816" t="inlineStr">
        <is>
          <t>否</t>
        </is>
      </c>
    </row>
    <row r="7817">
      <c r="A7817" t="inlineStr">
        <is>
          <t>INV-129</t>
        </is>
      </c>
      <c r="B7817" t="inlineStr">
        <is>
          <t>IF_CostSuccVR_Luna</t>
        </is>
      </c>
      <c r="C7817" t="n">
        <v>5</v>
      </c>
      <c r="D7817" t="inlineStr">
        <is>
          <t>否</t>
        </is>
      </c>
    </row>
    <row r="7818">
      <c r="A7818" t="inlineStr">
        <is>
          <t>INV-129</t>
        </is>
      </c>
      <c r="B7818" t="inlineStr">
        <is>
          <t>IF_CostSuccVR_Sol</t>
        </is>
      </c>
      <c r="C7818" t="n">
        <v>5</v>
      </c>
      <c r="D7818" t="inlineStr">
        <is>
          <t>否</t>
        </is>
      </c>
    </row>
    <row r="7819">
      <c r="A7819" t="inlineStr">
        <is>
          <t>INV-129</t>
        </is>
      </c>
      <c r="B7819" t="inlineStr">
        <is>
          <t>IF_FrontSuccVR</t>
        </is>
      </c>
      <c r="C7819" t="n">
        <v>5</v>
      </c>
      <c r="D7819" t="inlineStr">
        <is>
          <t>否</t>
        </is>
      </c>
    </row>
    <row r="7820">
      <c r="A7820" t="inlineStr">
        <is>
          <t>INV-129</t>
        </is>
      </c>
      <c r="B7820" t="inlineStr">
        <is>
          <t>IF_FrontSuccVRName</t>
        </is>
      </c>
      <c r="C7820" t="n">
        <v>5</v>
      </c>
      <c r="D7820" t="inlineStr">
        <is>
          <t>否</t>
        </is>
      </c>
    </row>
    <row r="7821">
      <c r="A7821" t="inlineStr">
        <is>
          <t>INV-129</t>
        </is>
      </c>
      <c r="B7821" t="inlineStr">
        <is>
          <t>IF_FrontSuccVRP</t>
        </is>
      </c>
      <c r="C7821" t="n">
        <v>5</v>
      </c>
      <c r="D7821" t="inlineStr">
        <is>
          <t>否</t>
        </is>
      </c>
    </row>
    <row r="7822">
      <c r="A7822" t="inlineStr">
        <is>
          <t>INV-129</t>
        </is>
      </c>
      <c r="B7822" t="inlineStr">
        <is>
          <t>IF_FullCostDefault_Astra</t>
        </is>
      </c>
      <c r="C7822" t="n">
        <v>15</v>
      </c>
      <c r="D7822" t="inlineStr">
        <is>
          <t>否</t>
        </is>
      </c>
    </row>
    <row r="7823">
      <c r="A7823" t="inlineStr">
        <is>
          <t>INV-129</t>
        </is>
      </c>
      <c r="B7823" t="inlineStr">
        <is>
          <t>IF_FullCostDefault_Luna</t>
        </is>
      </c>
      <c r="C7823" t="n">
        <v>15</v>
      </c>
      <c r="D7823" t="inlineStr">
        <is>
          <t>否</t>
        </is>
      </c>
    </row>
    <row r="7824">
      <c r="A7824" t="inlineStr">
        <is>
          <t>INV-129</t>
        </is>
      </c>
      <c r="B7824" t="inlineStr">
        <is>
          <t>IF_FullCostDefault_Sol</t>
        </is>
      </c>
      <c r="C7824" t="n">
        <v>15</v>
      </c>
      <c r="D7824" t="inlineStr">
        <is>
          <t>否</t>
        </is>
      </c>
    </row>
    <row r="7825">
      <c r="A7825" t="inlineStr">
        <is>
          <t>INV-129</t>
        </is>
      </c>
      <c r="B7825" t="inlineStr">
        <is>
          <t>IF_FullCost_Astra</t>
        </is>
      </c>
      <c r="C7825" t="n">
        <v>15</v>
      </c>
      <c r="D7825" t="inlineStr">
        <is>
          <t>否</t>
        </is>
      </c>
    </row>
    <row r="7826">
      <c r="A7826" t="inlineStr">
        <is>
          <t>INV-129</t>
        </is>
      </c>
      <c r="B7826" t="inlineStr">
        <is>
          <t>IF_FullCost_Luna</t>
        </is>
      </c>
      <c r="C7826" t="n">
        <v>15</v>
      </c>
      <c r="D7826" t="inlineStr">
        <is>
          <t>否</t>
        </is>
      </c>
    </row>
    <row r="7827">
      <c r="A7827" t="inlineStr">
        <is>
          <t>INV-129</t>
        </is>
      </c>
      <c r="B7827" t="inlineStr">
        <is>
          <t>IF_FullCost_Sol</t>
        </is>
      </c>
      <c r="C7827" t="n">
        <v>15</v>
      </c>
      <c r="D7827" t="inlineStr">
        <is>
          <t>否</t>
        </is>
      </c>
    </row>
    <row r="7828">
      <c r="A7828" t="inlineStr">
        <is>
          <t>INV-129</t>
        </is>
      </c>
      <c r="B7828" t="inlineStr">
        <is>
          <t>IF_HarR_Astra</t>
        </is>
      </c>
      <c r="C7828" t="n">
        <v>5</v>
      </c>
      <c r="D7828" t="inlineStr">
        <is>
          <t>否</t>
        </is>
      </c>
    </row>
    <row r="7829">
      <c r="A7829" t="inlineStr">
        <is>
          <t>INV-129</t>
        </is>
      </c>
      <c r="B7829" t="inlineStr">
        <is>
          <t>IF_HarR_Luna</t>
        </is>
      </c>
      <c r="C7829" t="n">
        <v>5</v>
      </c>
      <c r="D7829" t="inlineStr">
        <is>
          <t>否</t>
        </is>
      </c>
    </row>
    <row r="7830">
      <c r="A7830" t="inlineStr">
        <is>
          <t>INV-129</t>
        </is>
      </c>
      <c r="B7830" t="inlineStr">
        <is>
          <t>IF_HarR_Sol</t>
        </is>
      </c>
      <c r="C7830" t="n">
        <v>5</v>
      </c>
      <c r="D7830" t="inlineStr">
        <is>
          <t>否</t>
        </is>
      </c>
    </row>
    <row r="7831">
      <c r="A7831" t="inlineStr">
        <is>
          <t>INV-129</t>
        </is>
      </c>
      <c r="B7831" t="inlineStr">
        <is>
          <t>IF_PostShareFLOP_Astra</t>
        </is>
      </c>
      <c r="C7831" t="n">
        <v>15</v>
      </c>
      <c r="D7831" t="inlineStr">
        <is>
          <t>否</t>
        </is>
      </c>
    </row>
    <row r="7832">
      <c r="A7832" t="inlineStr">
        <is>
          <t>INV-129</t>
        </is>
      </c>
      <c r="B7832" t="inlineStr">
        <is>
          <t>IF_PostShareFLOP_Luna</t>
        </is>
      </c>
      <c r="C7832" t="n">
        <v>15</v>
      </c>
      <c r="D7832" t="inlineStr">
        <is>
          <t>否</t>
        </is>
      </c>
    </row>
    <row r="7833">
      <c r="A7833" t="inlineStr">
        <is>
          <t>INV-129</t>
        </is>
      </c>
      <c r="B7833" t="inlineStr">
        <is>
          <t>IF_PostShareFLOP_Sol</t>
        </is>
      </c>
      <c r="C7833" t="n">
        <v>15</v>
      </c>
      <c r="D7833" t="inlineStr">
        <is>
          <t>否</t>
        </is>
      </c>
    </row>
    <row r="7834">
      <c r="A7834" t="inlineStr">
        <is>
          <t>INV-129</t>
        </is>
      </c>
      <c r="B7834" t="inlineStr">
        <is>
          <t>IF_PostShareGPUh_Astra</t>
        </is>
      </c>
      <c r="C7834" t="n">
        <v>15</v>
      </c>
      <c r="D7834" t="inlineStr">
        <is>
          <t>否</t>
        </is>
      </c>
    </row>
    <row r="7835">
      <c r="A7835" t="inlineStr">
        <is>
          <t>INV-129</t>
        </is>
      </c>
      <c r="B7835" t="inlineStr">
        <is>
          <t>IF_PostShareGPUh_Luna</t>
        </is>
      </c>
      <c r="C7835" t="n">
        <v>15</v>
      </c>
      <c r="D7835" t="inlineStr">
        <is>
          <t>否</t>
        </is>
      </c>
    </row>
    <row r="7836">
      <c r="A7836" t="inlineStr">
        <is>
          <t>INV-129</t>
        </is>
      </c>
      <c r="B7836" t="inlineStr">
        <is>
          <t>IF_PostShareGPUh_Sol</t>
        </is>
      </c>
      <c r="C7836" t="n">
        <v>15</v>
      </c>
      <c r="D7836" t="inlineStr">
        <is>
          <t>否</t>
        </is>
      </c>
    </row>
    <row r="7837">
      <c r="A7837" t="inlineStr">
        <is>
          <t>INV-129</t>
        </is>
      </c>
      <c r="B7837" t="inlineStr">
        <is>
          <t>IF_PriceCached_Astra</t>
        </is>
      </c>
      <c r="C7837" t="n">
        <v>1</v>
      </c>
      <c r="D7837" t="inlineStr">
        <is>
          <t>否</t>
        </is>
      </c>
    </row>
    <row r="7838">
      <c r="A7838" t="inlineStr">
        <is>
          <t>INV-129</t>
        </is>
      </c>
      <c r="B7838" t="inlineStr">
        <is>
          <t>IF_PriceCached_Luna</t>
        </is>
      </c>
      <c r="C7838" t="n">
        <v>1</v>
      </c>
      <c r="D7838" t="inlineStr">
        <is>
          <t>否</t>
        </is>
      </c>
    </row>
    <row r="7839">
      <c r="A7839" t="inlineStr">
        <is>
          <t>INV-129</t>
        </is>
      </c>
      <c r="B7839" t="inlineStr">
        <is>
          <t>IF_PriceCached_Sol</t>
        </is>
      </c>
      <c r="C7839" t="n">
        <v>1</v>
      </c>
      <c r="D7839" t="inlineStr">
        <is>
          <t>否</t>
        </is>
      </c>
    </row>
    <row r="7840">
      <c r="A7840" t="inlineStr">
        <is>
          <t>INV-129</t>
        </is>
      </c>
      <c r="B7840" t="inlineStr">
        <is>
          <t>IF_PriceFresh_Astra</t>
        </is>
      </c>
      <c r="C7840" t="n">
        <v>1</v>
      </c>
      <c r="D7840" t="inlineStr">
        <is>
          <t>否</t>
        </is>
      </c>
    </row>
    <row r="7841">
      <c r="A7841" t="inlineStr">
        <is>
          <t>INV-129</t>
        </is>
      </c>
      <c r="B7841" t="inlineStr">
        <is>
          <t>IF_PriceFresh_Luna</t>
        </is>
      </c>
      <c r="C7841" t="n">
        <v>1</v>
      </c>
      <c r="D7841" t="inlineStr">
        <is>
          <t>否</t>
        </is>
      </c>
    </row>
    <row r="7842">
      <c r="A7842" t="inlineStr">
        <is>
          <t>INV-129</t>
        </is>
      </c>
      <c r="B7842" t="inlineStr">
        <is>
          <t>IF_PriceFresh_Sol</t>
        </is>
      </c>
      <c r="C7842" t="n">
        <v>1</v>
      </c>
      <c r="D7842" t="inlineStr">
        <is>
          <t>否</t>
        </is>
      </c>
    </row>
    <row r="7843">
      <c r="A7843" t="inlineStr">
        <is>
          <t>INV-129</t>
        </is>
      </c>
      <c r="B7843" t="inlineStr">
        <is>
          <t>IF_PriceOut_Astra</t>
        </is>
      </c>
      <c r="C7843" t="n">
        <v>1</v>
      </c>
      <c r="D7843" t="inlineStr">
        <is>
          <t>否</t>
        </is>
      </c>
    </row>
    <row r="7844">
      <c r="A7844" t="inlineStr">
        <is>
          <t>INV-129</t>
        </is>
      </c>
      <c r="B7844" t="inlineStr">
        <is>
          <t>IF_PriceOut_Luna</t>
        </is>
      </c>
      <c r="C7844" t="n">
        <v>1</v>
      </c>
      <c r="D7844" t="inlineStr">
        <is>
          <t>否</t>
        </is>
      </c>
    </row>
    <row r="7845">
      <c r="A7845" t="inlineStr">
        <is>
          <t>INV-129</t>
        </is>
      </c>
      <c r="B7845" t="inlineStr">
        <is>
          <t>IF_PriceOut_Sol</t>
        </is>
      </c>
      <c r="C7845" t="n">
        <v>1</v>
      </c>
      <c r="D7845" t="inlineStr">
        <is>
          <t>否</t>
        </is>
      </c>
    </row>
    <row r="7846">
      <c r="A7846" t="inlineStr">
        <is>
          <t>INV-129</t>
        </is>
      </c>
      <c r="B7846" t="inlineStr">
        <is>
          <t>IF_PriceRef_Astra</t>
        </is>
      </c>
      <c r="C7846" t="n">
        <v>1</v>
      </c>
      <c r="D7846" t="inlineStr">
        <is>
          <t>否</t>
        </is>
      </c>
    </row>
    <row r="7847">
      <c r="A7847" t="inlineStr">
        <is>
          <t>INV-129</t>
        </is>
      </c>
      <c r="B7847" t="inlineStr">
        <is>
          <t>IF_PriceRef_Luna</t>
        </is>
      </c>
      <c r="C7847" t="n">
        <v>1</v>
      </c>
      <c r="D7847" t="inlineStr">
        <is>
          <t>否</t>
        </is>
      </c>
    </row>
    <row r="7848">
      <c r="A7848" t="inlineStr">
        <is>
          <t>INV-129</t>
        </is>
      </c>
      <c r="B7848" t="inlineStr">
        <is>
          <t>IF_PriceRef_Sol</t>
        </is>
      </c>
      <c r="C7848" t="n">
        <v>1</v>
      </c>
      <c r="D7848" t="inlineStr">
        <is>
          <t>否</t>
        </is>
      </c>
    </row>
    <row r="7849">
      <c r="A7849" t="inlineStr">
        <is>
          <t>INV-129</t>
        </is>
      </c>
      <c r="B7849" t="inlineStr">
        <is>
          <t>IF_PriceThink_Astra</t>
        </is>
      </c>
      <c r="C7849" t="n">
        <v>1</v>
      </c>
      <c r="D7849" t="inlineStr">
        <is>
          <t>否</t>
        </is>
      </c>
    </row>
    <row r="7850">
      <c r="A7850" t="inlineStr">
        <is>
          <t>INV-129</t>
        </is>
      </c>
      <c r="B7850" t="inlineStr">
        <is>
          <t>IF_PriceThink_Luna</t>
        </is>
      </c>
      <c r="C7850" t="n">
        <v>1</v>
      </c>
      <c r="D7850" t="inlineStr">
        <is>
          <t>否</t>
        </is>
      </c>
    </row>
    <row r="7851">
      <c r="A7851" t="inlineStr">
        <is>
          <t>INV-129</t>
        </is>
      </c>
      <c r="B7851" t="inlineStr">
        <is>
          <t>IF_PriceThink_Sol</t>
        </is>
      </c>
      <c r="C7851" t="n">
        <v>1</v>
      </c>
      <c r="D7851" t="inlineStr">
        <is>
          <t>否</t>
        </is>
      </c>
    </row>
    <row r="7852">
      <c r="A7852" t="inlineStr">
        <is>
          <t>INV-129</t>
        </is>
      </c>
      <c r="B7852" t="inlineStr">
        <is>
          <t>IF_ProgCost_Astra</t>
        </is>
      </c>
      <c r="C7852" t="n">
        <v>15</v>
      </c>
      <c r="D7852" t="inlineStr">
        <is>
          <t>否</t>
        </is>
      </c>
    </row>
    <row r="7853">
      <c r="A7853" t="inlineStr">
        <is>
          <t>INV-129</t>
        </is>
      </c>
      <c r="B7853" t="inlineStr">
        <is>
          <t>IF_ProgCost_Luna</t>
        </is>
      </c>
      <c r="C7853" t="n">
        <v>15</v>
      </c>
      <c r="D7853" t="inlineStr">
        <is>
          <t>否</t>
        </is>
      </c>
    </row>
    <row r="7854">
      <c r="A7854" t="inlineStr">
        <is>
          <t>INV-129</t>
        </is>
      </c>
      <c r="B7854" t="inlineStr">
        <is>
          <t>IF_ProgCost_Sol</t>
        </is>
      </c>
      <c r="C7854" t="n">
        <v>15</v>
      </c>
      <c r="D7854" t="inlineStr">
        <is>
          <t>否</t>
        </is>
      </c>
    </row>
    <row r="7855">
      <c r="A7855" t="inlineStr">
        <is>
          <t>INV-129</t>
        </is>
      </c>
      <c r="B7855" t="inlineStr">
        <is>
          <t>IF_ProgGPUh_Astra</t>
        </is>
      </c>
      <c r="C7855" t="n">
        <v>15</v>
      </c>
      <c r="D7855" t="inlineStr">
        <is>
          <t>否</t>
        </is>
      </c>
    </row>
    <row r="7856">
      <c r="A7856" t="inlineStr">
        <is>
          <t>INV-129</t>
        </is>
      </c>
      <c r="B7856" t="inlineStr">
        <is>
          <t>IF_ProgGPUh_Luna</t>
        </is>
      </c>
      <c r="C7856" t="n">
        <v>15</v>
      </c>
      <c r="D7856" t="inlineStr">
        <is>
          <t>否</t>
        </is>
      </c>
    </row>
    <row r="7857">
      <c r="A7857" t="inlineStr">
        <is>
          <t>INV-129</t>
        </is>
      </c>
      <c r="B7857" t="inlineStr">
        <is>
          <t>IF_ProgGPUh_Sol</t>
        </is>
      </c>
      <c r="C7857" t="n">
        <v>15</v>
      </c>
      <c r="D7857" t="inlineStr">
        <is>
          <t>否</t>
        </is>
      </c>
    </row>
    <row r="7858">
      <c r="A7858" t="inlineStr">
        <is>
          <t>INV-129</t>
        </is>
      </c>
      <c r="B7858" t="inlineStr">
        <is>
          <t>IF_ProgGWyr_Astra</t>
        </is>
      </c>
      <c r="C7858" t="n">
        <v>15</v>
      </c>
      <c r="D7858" t="inlineStr">
        <is>
          <t>否</t>
        </is>
      </c>
    </row>
    <row r="7859">
      <c r="A7859" t="inlineStr">
        <is>
          <t>INV-129</t>
        </is>
      </c>
      <c r="B7859" t="inlineStr">
        <is>
          <t>IF_ProgGWyr_Luna</t>
        </is>
      </c>
      <c r="C7859" t="n">
        <v>15</v>
      </c>
      <c r="D7859" t="inlineStr">
        <is>
          <t>否</t>
        </is>
      </c>
    </row>
    <row r="7860">
      <c r="A7860" t="inlineStr">
        <is>
          <t>INV-129</t>
        </is>
      </c>
      <c r="B7860" t="inlineStr">
        <is>
          <t>IF_ProgGWyr_Sol</t>
        </is>
      </c>
      <c r="C7860" t="n">
        <v>15</v>
      </c>
      <c r="D7860" t="inlineStr">
        <is>
          <t>否</t>
        </is>
      </c>
    </row>
    <row r="7861">
      <c r="A7861" t="inlineStr">
        <is>
          <t>INV-129</t>
        </is>
      </c>
      <c r="B7861" t="inlineStr">
        <is>
          <t>IF_RLMFU_Astra</t>
        </is>
      </c>
      <c r="C7861" t="n">
        <v>15</v>
      </c>
      <c r="D7861" t="inlineStr">
        <is>
          <t>否</t>
        </is>
      </c>
    </row>
    <row r="7862">
      <c r="A7862" t="inlineStr">
        <is>
          <t>INV-129</t>
        </is>
      </c>
      <c r="B7862" t="inlineStr">
        <is>
          <t>IF_RLMFU_Luna</t>
        </is>
      </c>
      <c r="C7862" t="n">
        <v>15</v>
      </c>
      <c r="D7862" t="inlineStr">
        <is>
          <t>否</t>
        </is>
      </c>
    </row>
    <row r="7863">
      <c r="A7863" t="inlineStr">
        <is>
          <t>INV-129</t>
        </is>
      </c>
      <c r="B7863" t="inlineStr">
        <is>
          <t>IF_RLMFU_Sol</t>
        </is>
      </c>
      <c r="C7863" t="n">
        <v>15</v>
      </c>
      <c r="D7863" t="inlineStr">
        <is>
          <t>否</t>
        </is>
      </c>
    </row>
    <row r="7864">
      <c r="A7864" t="inlineStr">
        <is>
          <t>INV-129</t>
        </is>
      </c>
      <c r="B7864" t="inlineStr">
        <is>
          <t>IF_RevGWFleet</t>
        </is>
      </c>
      <c r="C7864" t="n">
        <v>15</v>
      </c>
      <c r="D7864" t="inlineStr">
        <is>
          <t>否</t>
        </is>
      </c>
    </row>
    <row r="7865">
      <c r="A7865" t="inlineStr">
        <is>
          <t>INV-129</t>
        </is>
      </c>
      <c r="B7865" t="inlineStr">
        <is>
          <t>IF_RevGWFleetFront</t>
        </is>
      </c>
      <c r="C7865" t="n">
        <v>15</v>
      </c>
      <c r="D7865" t="inlineStr">
        <is>
          <t>否</t>
        </is>
      </c>
    </row>
    <row r="7866">
      <c r="A7866" t="inlineStr">
        <is>
          <t>INV-129</t>
        </is>
      </c>
      <c r="B7866" t="inlineStr">
        <is>
          <t>IF_RevGWFleetFront_Astra</t>
        </is>
      </c>
      <c r="C7866" t="n">
        <v>15</v>
      </c>
      <c r="D7866" t="inlineStr">
        <is>
          <t>否</t>
        </is>
      </c>
    </row>
    <row r="7867">
      <c r="A7867" t="inlineStr">
        <is>
          <t>INV-129</t>
        </is>
      </c>
      <c r="B7867" t="inlineStr">
        <is>
          <t>IF_RevGWFleetFront_Luna</t>
        </is>
      </c>
      <c r="C7867" t="n">
        <v>15</v>
      </c>
      <c r="D7867" t="inlineStr">
        <is>
          <t>否</t>
        </is>
      </c>
    </row>
    <row r="7868">
      <c r="A7868" t="inlineStr">
        <is>
          <t>INV-129</t>
        </is>
      </c>
      <c r="B7868" t="inlineStr">
        <is>
          <t>IF_RevGWFleetFront_Sol</t>
        </is>
      </c>
      <c r="C7868" t="n">
        <v>15</v>
      </c>
      <c r="D7868" t="inlineStr">
        <is>
          <t>否</t>
        </is>
      </c>
    </row>
    <row r="7869">
      <c r="A7869" t="inlineStr">
        <is>
          <t>INV-129</t>
        </is>
      </c>
      <c r="B7869" t="inlineStr">
        <is>
          <t>IF_RevGWFleet_Astra</t>
        </is>
      </c>
      <c r="C7869" t="n">
        <v>15</v>
      </c>
      <c r="D7869" t="inlineStr">
        <is>
          <t>否</t>
        </is>
      </c>
    </row>
    <row r="7870">
      <c r="A7870" t="inlineStr">
        <is>
          <t>INV-129</t>
        </is>
      </c>
      <c r="B7870" t="inlineStr">
        <is>
          <t>IF_RevGWFleet_Luna</t>
        </is>
      </c>
      <c r="C7870" t="n">
        <v>15</v>
      </c>
      <c r="D7870" t="inlineStr">
        <is>
          <t>否</t>
        </is>
      </c>
    </row>
    <row r="7871">
      <c r="A7871" t="inlineStr">
        <is>
          <t>INV-129</t>
        </is>
      </c>
      <c r="B7871" t="inlineStr">
        <is>
          <t>IF_RevGWFleet_Sol</t>
        </is>
      </c>
      <c r="C7871" t="n">
        <v>15</v>
      </c>
      <c r="D7871" t="inlineStr">
        <is>
          <t>否</t>
        </is>
      </c>
    </row>
    <row r="7872">
      <c r="A7872" t="inlineStr">
        <is>
          <t>INV-129</t>
        </is>
      </c>
      <c r="B7872" t="inlineStr">
        <is>
          <t>IF_RevGWFront_Astra</t>
        </is>
      </c>
      <c r="C7872" t="n">
        <v>15</v>
      </c>
      <c r="D7872" t="inlineStr">
        <is>
          <t>否</t>
        </is>
      </c>
    </row>
    <row r="7873">
      <c r="A7873" t="inlineStr">
        <is>
          <t>INV-129</t>
        </is>
      </c>
      <c r="B7873" t="inlineStr">
        <is>
          <t>IF_RevGWFront_Luna</t>
        </is>
      </c>
      <c r="C7873" t="n">
        <v>15</v>
      </c>
      <c r="D7873" t="inlineStr">
        <is>
          <t>否</t>
        </is>
      </c>
    </row>
    <row r="7874">
      <c r="A7874" t="inlineStr">
        <is>
          <t>INV-129</t>
        </is>
      </c>
      <c r="B7874" t="inlineStr">
        <is>
          <t>IF_RevGWFront_Sol</t>
        </is>
      </c>
      <c r="C7874" t="n">
        <v>15</v>
      </c>
      <c r="D7874" t="inlineStr">
        <is>
          <t>否</t>
        </is>
      </c>
    </row>
    <row r="7875">
      <c r="A7875" t="inlineStr">
        <is>
          <t>INV-129</t>
        </is>
      </c>
      <c r="B7875" t="inlineStr">
        <is>
          <t>IF_RevGW_Astra</t>
        </is>
      </c>
      <c r="C7875" t="n">
        <v>15</v>
      </c>
      <c r="D7875" t="inlineStr">
        <is>
          <t>否</t>
        </is>
      </c>
    </row>
    <row r="7876">
      <c r="A7876" t="inlineStr">
        <is>
          <t>INV-129</t>
        </is>
      </c>
      <c r="B7876" t="inlineStr">
        <is>
          <t>IF_RevGW_Luna</t>
        </is>
      </c>
      <c r="C7876" t="n">
        <v>15</v>
      </c>
      <c r="D7876" t="inlineStr">
        <is>
          <t>否</t>
        </is>
      </c>
    </row>
    <row r="7877">
      <c r="A7877" t="inlineStr">
        <is>
          <t>INV-129</t>
        </is>
      </c>
      <c r="B7877" t="inlineStr">
        <is>
          <t>IF_RevGW_Sol</t>
        </is>
      </c>
      <c r="C7877" t="n">
        <v>15</v>
      </c>
      <c r="D7877" t="inlineStr">
        <is>
          <t>否</t>
        </is>
      </c>
    </row>
    <row r="7878">
      <c r="A7878" t="inlineStr">
        <is>
          <t>INV-129</t>
        </is>
      </c>
      <c r="B7878" t="inlineStr">
        <is>
          <t>IF_RevSucc_Astra</t>
        </is>
      </c>
      <c r="C7878" t="n">
        <v>5</v>
      </c>
      <c r="D7878" t="inlineStr">
        <is>
          <t>否</t>
        </is>
      </c>
    </row>
    <row r="7879">
      <c r="A7879" t="inlineStr">
        <is>
          <t>INV-129</t>
        </is>
      </c>
      <c r="B7879" t="inlineStr">
        <is>
          <t>IF_RevSucc_Luna</t>
        </is>
      </c>
      <c r="C7879" t="n">
        <v>5</v>
      </c>
      <c r="D7879" t="inlineStr">
        <is>
          <t>否</t>
        </is>
      </c>
    </row>
    <row r="7880">
      <c r="A7880" t="inlineStr">
        <is>
          <t>INV-129</t>
        </is>
      </c>
      <c r="B7880" t="inlineStr">
        <is>
          <t>IF_RevSucc_Sol</t>
        </is>
      </c>
      <c r="C7880" t="n">
        <v>5</v>
      </c>
      <c r="D7880" t="inlineStr">
        <is>
          <t>否</t>
        </is>
      </c>
    </row>
    <row r="7881">
      <c r="A7881" t="inlineStr">
        <is>
          <t>INV-129</t>
        </is>
      </c>
      <c r="B7881" t="inlineStr">
        <is>
          <t>IF_TokGW_Astra</t>
        </is>
      </c>
      <c r="C7881" t="n">
        <v>15</v>
      </c>
      <c r="D7881" t="inlineStr">
        <is>
          <t>否</t>
        </is>
      </c>
    </row>
    <row r="7882">
      <c r="A7882" t="inlineStr">
        <is>
          <t>INV-129</t>
        </is>
      </c>
      <c r="B7882" t="inlineStr">
        <is>
          <t>IF_TokGW_Luna</t>
        </is>
      </c>
      <c r="C7882" t="n">
        <v>15</v>
      </c>
      <c r="D7882" t="inlineStr">
        <is>
          <t>否</t>
        </is>
      </c>
    </row>
    <row r="7883">
      <c r="A7883" t="inlineStr">
        <is>
          <t>INV-129</t>
        </is>
      </c>
      <c r="B7883" t="inlineStr">
        <is>
          <t>IF_TokGW_Sol</t>
        </is>
      </c>
      <c r="C7883" t="n">
        <v>15</v>
      </c>
      <c r="D7883" t="inlineStr">
        <is>
          <t>否</t>
        </is>
      </c>
    </row>
    <row r="7884">
      <c r="A7884" t="inlineStr">
        <is>
          <t>INV-129</t>
        </is>
      </c>
      <c r="B7884" t="inlineStr">
        <is>
          <t>IF_TokPerJ_Astra</t>
        </is>
      </c>
      <c r="C7884" t="n">
        <v>15</v>
      </c>
      <c r="D7884" t="inlineStr">
        <is>
          <t>否</t>
        </is>
      </c>
    </row>
    <row r="7885">
      <c r="A7885" t="inlineStr">
        <is>
          <t>INV-129</t>
        </is>
      </c>
      <c r="B7885" t="inlineStr">
        <is>
          <t>IF_TokPerJ_Luna</t>
        </is>
      </c>
      <c r="C7885" t="n">
        <v>15</v>
      </c>
      <c r="D7885" t="inlineStr">
        <is>
          <t>否</t>
        </is>
      </c>
    </row>
    <row r="7886">
      <c r="A7886" t="inlineStr">
        <is>
          <t>INV-129</t>
        </is>
      </c>
      <c r="B7886" t="inlineStr">
        <is>
          <t>IF_TokPerJ_Sol</t>
        </is>
      </c>
      <c r="C7886" t="n">
        <v>15</v>
      </c>
      <c r="D7886" t="inlineStr">
        <is>
          <t>否</t>
        </is>
      </c>
    </row>
    <row r="7887">
      <c r="A7887" t="inlineStr">
        <is>
          <t>INV-129</t>
        </is>
      </c>
      <c r="B7887" t="inlineStr">
        <is>
          <t>IF_TokRackD_Astra</t>
        </is>
      </c>
      <c r="C7887" t="n">
        <v>15</v>
      </c>
      <c r="D7887" t="inlineStr">
        <is>
          <t>否</t>
        </is>
      </c>
    </row>
    <row r="7888">
      <c r="A7888" t="inlineStr">
        <is>
          <t>INV-129</t>
        </is>
      </c>
      <c r="B7888" t="inlineStr">
        <is>
          <t>IF_TokRackD_Luna</t>
        </is>
      </c>
      <c r="C7888" t="n">
        <v>15</v>
      </c>
      <c r="D7888" t="inlineStr">
        <is>
          <t>否</t>
        </is>
      </c>
    </row>
    <row r="7889">
      <c r="A7889" t="inlineStr">
        <is>
          <t>INV-129</t>
        </is>
      </c>
      <c r="B7889" t="inlineStr">
        <is>
          <t>IF_TokRackD_Sol</t>
        </is>
      </c>
      <c r="C7889" t="n">
        <v>15</v>
      </c>
      <c r="D7889" t="inlineStr">
        <is>
          <t>否</t>
        </is>
      </c>
    </row>
    <row r="7890">
      <c r="A7890" t="inlineStr">
        <is>
          <t>INV-129</t>
        </is>
      </c>
      <c r="B7890" t="inlineStr">
        <is>
          <t>IF_TokRack_Astra</t>
        </is>
      </c>
      <c r="C7890" t="n">
        <v>15</v>
      </c>
      <c r="D7890" t="inlineStr">
        <is>
          <t>否</t>
        </is>
      </c>
    </row>
    <row r="7891">
      <c r="A7891" t="inlineStr">
        <is>
          <t>INV-129</t>
        </is>
      </c>
      <c r="B7891" t="inlineStr">
        <is>
          <t>IF_TokRack_Luna</t>
        </is>
      </c>
      <c r="C7891" t="n">
        <v>15</v>
      </c>
      <c r="D7891" t="inlineStr">
        <is>
          <t>否</t>
        </is>
      </c>
    </row>
    <row r="7892">
      <c r="A7892" t="inlineStr">
        <is>
          <t>INV-129</t>
        </is>
      </c>
      <c r="B7892" t="inlineStr">
        <is>
          <t>IF_TokRack_Sol</t>
        </is>
      </c>
      <c r="C7892" t="n">
        <v>15</v>
      </c>
      <c r="D7892" t="inlineStr">
        <is>
          <t>否</t>
        </is>
      </c>
    </row>
    <row r="7893">
      <c r="A7893" t="inlineStr">
        <is>
          <t>INV-129</t>
        </is>
      </c>
      <c r="B7893" t="inlineStr">
        <is>
          <t>IF_TrainCost_Astra</t>
        </is>
      </c>
      <c r="C7893" t="n">
        <v>15</v>
      </c>
      <c r="D7893" t="inlineStr">
        <is>
          <t>否</t>
        </is>
      </c>
    </row>
    <row r="7894">
      <c r="A7894" t="inlineStr">
        <is>
          <t>INV-129</t>
        </is>
      </c>
      <c r="B7894" t="inlineStr">
        <is>
          <t>IF_TrainCost_Luna</t>
        </is>
      </c>
      <c r="C7894" t="n">
        <v>15</v>
      </c>
      <c r="D7894" t="inlineStr">
        <is>
          <t>否</t>
        </is>
      </c>
    </row>
    <row r="7895">
      <c r="A7895" t="inlineStr">
        <is>
          <t>INV-129</t>
        </is>
      </c>
      <c r="B7895" t="inlineStr">
        <is>
          <t>IF_TrainCost_Sol</t>
        </is>
      </c>
      <c r="C7895" t="n">
        <v>15</v>
      </c>
      <c r="D7895" t="inlineStr">
        <is>
          <t>否</t>
        </is>
      </c>
    </row>
    <row r="7896">
      <c r="A7896" t="inlineStr">
        <is>
          <t>INV-129</t>
        </is>
      </c>
      <c r="B7896" t="inlineStr">
        <is>
          <t>IF_TrainGPUh_Astra</t>
        </is>
      </c>
      <c r="C7896" t="n">
        <v>15</v>
      </c>
      <c r="D7896" t="inlineStr">
        <is>
          <t>否</t>
        </is>
      </c>
    </row>
    <row r="7897">
      <c r="A7897" t="inlineStr">
        <is>
          <t>INV-129</t>
        </is>
      </c>
      <c r="B7897" t="inlineStr">
        <is>
          <t>IF_TrainGPUh_Luna</t>
        </is>
      </c>
      <c r="C7897" t="n">
        <v>15</v>
      </c>
      <c r="D7897" t="inlineStr">
        <is>
          <t>否</t>
        </is>
      </c>
    </row>
    <row r="7898">
      <c r="A7898" t="inlineStr">
        <is>
          <t>INV-129</t>
        </is>
      </c>
      <c r="B7898" t="inlineStr">
        <is>
          <t>IF_TrainGPUh_Sol</t>
        </is>
      </c>
      <c r="C7898" t="n">
        <v>15</v>
      </c>
      <c r="D7898" t="inlineStr">
        <is>
          <t>否</t>
        </is>
      </c>
    </row>
    <row r="7899">
      <c r="A7899" t="inlineStr">
        <is>
          <t>INV-129</t>
        </is>
      </c>
      <c r="B7899" t="inlineStr">
        <is>
          <t>IF_VReq_Astra</t>
        </is>
      </c>
      <c r="C7899" t="n">
        <v>15</v>
      </c>
      <c r="D7899" t="inlineStr">
        <is>
          <t>否</t>
        </is>
      </c>
    </row>
    <row r="7900">
      <c r="A7900" t="inlineStr">
        <is>
          <t>INV-129</t>
        </is>
      </c>
      <c r="B7900" t="inlineStr">
        <is>
          <t>IF_VReq_Luna</t>
        </is>
      </c>
      <c r="C7900" t="n">
        <v>15</v>
      </c>
      <c r="D7900" t="inlineStr">
        <is>
          <t>否</t>
        </is>
      </c>
    </row>
    <row r="7901">
      <c r="A7901" t="inlineStr">
        <is>
          <t>INV-129</t>
        </is>
      </c>
      <c r="B7901" t="inlineStr">
        <is>
          <t>IF_VReq_Sol</t>
        </is>
      </c>
      <c r="C7901" t="n">
        <v>15</v>
      </c>
      <c r="D7901" t="inlineStr">
        <is>
          <t>否</t>
        </is>
      </c>
    </row>
    <row r="7902">
      <c r="A7902" t="inlineStr">
        <is>
          <t>INV-130</t>
        </is>
      </c>
      <c r="B7902" t="inlineStr">
        <is>
          <t>IF_AmortBU_Astra</t>
        </is>
      </c>
      <c r="C7902" t="n">
        <v>15</v>
      </c>
      <c r="D7902" t="inlineStr">
        <is>
          <t>否</t>
        </is>
      </c>
    </row>
    <row r="7903">
      <c r="A7903" t="inlineStr">
        <is>
          <t>INV-130</t>
        </is>
      </c>
      <c r="B7903" t="inlineStr">
        <is>
          <t>IF_AmortBU_Luna</t>
        </is>
      </c>
      <c r="C7903" t="n">
        <v>15</v>
      </c>
      <c r="D7903" t="inlineStr">
        <is>
          <t>否</t>
        </is>
      </c>
    </row>
    <row r="7904">
      <c r="A7904" t="inlineStr">
        <is>
          <t>INV-130</t>
        </is>
      </c>
      <c r="B7904" t="inlineStr">
        <is>
          <t>IF_AmortBU_Sol</t>
        </is>
      </c>
      <c r="C7904" t="n">
        <v>15</v>
      </c>
      <c r="D7904" t="inlineStr">
        <is>
          <t>否</t>
        </is>
      </c>
    </row>
    <row r="7905">
      <c r="A7905" t="inlineStr">
        <is>
          <t>INV-130</t>
        </is>
      </c>
      <c r="B7905" t="inlineStr">
        <is>
          <t>IF_AmortDefault_Astra</t>
        </is>
      </c>
      <c r="C7905" t="n">
        <v>15</v>
      </c>
      <c r="D7905" t="inlineStr">
        <is>
          <t>否</t>
        </is>
      </c>
    </row>
    <row r="7906">
      <c r="A7906" t="inlineStr">
        <is>
          <t>INV-130</t>
        </is>
      </c>
      <c r="B7906" t="inlineStr">
        <is>
          <t>IF_AmortDefault_Luna</t>
        </is>
      </c>
      <c r="C7906" t="n">
        <v>15</v>
      </c>
      <c r="D7906" t="inlineStr">
        <is>
          <t>否</t>
        </is>
      </c>
    </row>
    <row r="7907">
      <c r="A7907" t="inlineStr">
        <is>
          <t>INV-130</t>
        </is>
      </c>
      <c r="B7907" t="inlineStr">
        <is>
          <t>IF_AmortDefault_Sol</t>
        </is>
      </c>
      <c r="C7907" t="n">
        <v>15</v>
      </c>
      <c r="D7907" t="inlineStr">
        <is>
          <t>否</t>
        </is>
      </c>
    </row>
    <row r="7908">
      <c r="A7908" t="inlineStr">
        <is>
          <t>INV-130</t>
        </is>
      </c>
      <c r="B7908" t="inlineStr">
        <is>
          <t>IF_AmortRev_Astra</t>
        </is>
      </c>
      <c r="C7908" t="n">
        <v>15</v>
      </c>
      <c r="D7908" t="inlineStr">
        <is>
          <t>否</t>
        </is>
      </c>
    </row>
    <row r="7909">
      <c r="A7909" t="inlineStr">
        <is>
          <t>INV-130</t>
        </is>
      </c>
      <c r="B7909" t="inlineStr">
        <is>
          <t>IF_AmortRev_Luna</t>
        </is>
      </c>
      <c r="C7909" t="n">
        <v>15</v>
      </c>
      <c r="D7909" t="inlineStr">
        <is>
          <t>否</t>
        </is>
      </c>
    </row>
    <row r="7910">
      <c r="A7910" t="inlineStr">
        <is>
          <t>INV-130</t>
        </is>
      </c>
      <c r="B7910" t="inlineStr">
        <is>
          <t>IF_AmortRev_Sol</t>
        </is>
      </c>
      <c r="C7910" t="n">
        <v>15</v>
      </c>
      <c r="D7910" t="inlineStr">
        <is>
          <t>否</t>
        </is>
      </c>
    </row>
    <row r="7911">
      <c r="A7911" t="inlineStr">
        <is>
          <t>INV-130</t>
        </is>
      </c>
      <c r="B7911" t="inlineStr">
        <is>
          <t>IF_AmortTD_Astra</t>
        </is>
      </c>
      <c r="C7911" t="n">
        <v>15</v>
      </c>
      <c r="D7911" t="inlineStr">
        <is>
          <t>否</t>
        </is>
      </c>
    </row>
    <row r="7912">
      <c r="A7912" t="inlineStr">
        <is>
          <t>INV-130</t>
        </is>
      </c>
      <c r="B7912" t="inlineStr">
        <is>
          <t>IF_AmortTD_Luna</t>
        </is>
      </c>
      <c r="C7912" t="n">
        <v>15</v>
      </c>
      <c r="D7912" t="inlineStr">
        <is>
          <t>否</t>
        </is>
      </c>
    </row>
    <row r="7913">
      <c r="A7913" t="inlineStr">
        <is>
          <t>INV-130</t>
        </is>
      </c>
      <c r="B7913" t="inlineStr">
        <is>
          <t>IF_AmortTD_Sol</t>
        </is>
      </c>
      <c r="C7913" t="n">
        <v>15</v>
      </c>
      <c r="D7913" t="inlineStr">
        <is>
          <t>否</t>
        </is>
      </c>
    </row>
    <row r="7914">
      <c r="A7914" t="inlineStr">
        <is>
          <t>INV-130</t>
        </is>
      </c>
      <c r="B7914" t="inlineStr">
        <is>
          <t>IF_CostAttVR_Astra</t>
        </is>
      </c>
      <c r="C7914" t="n">
        <v>5</v>
      </c>
      <c r="D7914" t="inlineStr">
        <is>
          <t>否</t>
        </is>
      </c>
    </row>
    <row r="7915">
      <c r="A7915" t="inlineStr">
        <is>
          <t>INV-130</t>
        </is>
      </c>
      <c r="B7915" t="inlineStr">
        <is>
          <t>IF_CostAttVR_Luna</t>
        </is>
      </c>
      <c r="C7915" t="n">
        <v>5</v>
      </c>
      <c r="D7915" t="inlineStr">
        <is>
          <t>否</t>
        </is>
      </c>
    </row>
    <row r="7916">
      <c r="A7916" t="inlineStr">
        <is>
          <t>INV-130</t>
        </is>
      </c>
      <c r="B7916" t="inlineStr">
        <is>
          <t>IF_CostAttVR_Sol</t>
        </is>
      </c>
      <c r="C7916" t="n">
        <v>5</v>
      </c>
      <c r="D7916" t="inlineStr">
        <is>
          <t>否</t>
        </is>
      </c>
    </row>
    <row r="7917">
      <c r="A7917" t="inlineStr">
        <is>
          <t>INV-130</t>
        </is>
      </c>
      <c r="B7917" t="inlineStr">
        <is>
          <t>IF_CostCache_Astra</t>
        </is>
      </c>
      <c r="C7917" t="n">
        <v>15</v>
      </c>
      <c r="D7917" t="inlineStr">
        <is>
          <t>否</t>
        </is>
      </c>
    </row>
    <row r="7918">
      <c r="A7918" t="inlineStr">
        <is>
          <t>INV-130</t>
        </is>
      </c>
      <c r="B7918" t="inlineStr">
        <is>
          <t>IF_CostCache_Luna</t>
        </is>
      </c>
      <c r="C7918" t="n">
        <v>15</v>
      </c>
      <c r="D7918" t="inlineStr">
        <is>
          <t>否</t>
        </is>
      </c>
    </row>
    <row r="7919">
      <c r="A7919" t="inlineStr">
        <is>
          <t>INV-130</t>
        </is>
      </c>
      <c r="B7919" t="inlineStr">
        <is>
          <t>IF_CostCache_Sol</t>
        </is>
      </c>
      <c r="C7919" t="n">
        <v>15</v>
      </c>
      <c r="D7919" t="inlineStr">
        <is>
          <t>否</t>
        </is>
      </c>
    </row>
    <row r="7920">
      <c r="A7920" t="inlineStr">
        <is>
          <t>INV-130</t>
        </is>
      </c>
      <c r="B7920" t="inlineStr">
        <is>
          <t>IF_CostDecAcct_Astra</t>
        </is>
      </c>
      <c r="C7920" t="n">
        <v>15</v>
      </c>
      <c r="D7920" t="inlineStr">
        <is>
          <t>否</t>
        </is>
      </c>
    </row>
    <row r="7921">
      <c r="A7921" t="inlineStr">
        <is>
          <t>INV-130</t>
        </is>
      </c>
      <c r="B7921" t="inlineStr">
        <is>
          <t>IF_CostDecAcct_Luna</t>
        </is>
      </c>
      <c r="C7921" t="n">
        <v>15</v>
      </c>
      <c r="D7921" t="inlineStr">
        <is>
          <t>否</t>
        </is>
      </c>
    </row>
    <row r="7922">
      <c r="A7922" t="inlineStr">
        <is>
          <t>INV-130</t>
        </is>
      </c>
      <c r="B7922" t="inlineStr">
        <is>
          <t>IF_CostDecAcct_Sol</t>
        </is>
      </c>
      <c r="C7922" t="n">
        <v>15</v>
      </c>
      <c r="D7922" t="inlineStr">
        <is>
          <t>否</t>
        </is>
      </c>
    </row>
    <row r="7923">
      <c r="A7923" t="inlineStr">
        <is>
          <t>INV-130</t>
        </is>
      </c>
      <c r="B7923" t="inlineStr">
        <is>
          <t>IF_CostDec_Astra</t>
        </is>
      </c>
      <c r="C7923" t="n">
        <v>15</v>
      </c>
      <c r="D7923" t="inlineStr">
        <is>
          <t>否</t>
        </is>
      </c>
    </row>
    <row r="7924">
      <c r="A7924" t="inlineStr">
        <is>
          <t>INV-130</t>
        </is>
      </c>
      <c r="B7924" t="inlineStr">
        <is>
          <t>IF_CostDec_Luna</t>
        </is>
      </c>
      <c r="C7924" t="n">
        <v>15</v>
      </c>
      <c r="D7924" t="inlineStr">
        <is>
          <t>否</t>
        </is>
      </c>
    </row>
    <row r="7925">
      <c r="A7925" t="inlineStr">
        <is>
          <t>INV-130</t>
        </is>
      </c>
      <c r="B7925" t="inlineStr">
        <is>
          <t>IF_CostDec_Sol</t>
        </is>
      </c>
      <c r="C7925" t="n">
        <v>15</v>
      </c>
      <c r="D7925" t="inlineStr">
        <is>
          <t>否</t>
        </is>
      </c>
    </row>
    <row r="7926">
      <c r="A7926" t="inlineStr">
        <is>
          <t>INV-130</t>
        </is>
      </c>
      <c r="B7926" t="inlineStr">
        <is>
          <t>IF_CostPre_Astra</t>
        </is>
      </c>
      <c r="C7926" t="n">
        <v>15</v>
      </c>
      <c r="D7926" t="inlineStr">
        <is>
          <t>否</t>
        </is>
      </c>
    </row>
    <row r="7927">
      <c r="A7927" t="inlineStr">
        <is>
          <t>INV-130</t>
        </is>
      </c>
      <c r="B7927" t="inlineStr">
        <is>
          <t>IF_CostPre_Luna</t>
        </is>
      </c>
      <c r="C7927" t="n">
        <v>15</v>
      </c>
      <c r="D7927" t="inlineStr">
        <is>
          <t>否</t>
        </is>
      </c>
    </row>
    <row r="7928">
      <c r="A7928" t="inlineStr">
        <is>
          <t>INV-130</t>
        </is>
      </c>
      <c r="B7928" t="inlineStr">
        <is>
          <t>IF_CostPre_Sol</t>
        </is>
      </c>
      <c r="C7928" t="n">
        <v>15</v>
      </c>
      <c r="D7928" t="inlineStr">
        <is>
          <t>否</t>
        </is>
      </c>
    </row>
    <row r="7929">
      <c r="A7929" t="inlineStr">
        <is>
          <t>INV-130</t>
        </is>
      </c>
      <c r="B7929" t="inlineStr">
        <is>
          <t>IF_CostSuccGB_Astra</t>
        </is>
      </c>
      <c r="C7929" t="n">
        <v>5</v>
      </c>
      <c r="D7929" t="inlineStr">
        <is>
          <t>否</t>
        </is>
      </c>
    </row>
    <row r="7930">
      <c r="A7930" t="inlineStr">
        <is>
          <t>INV-130</t>
        </is>
      </c>
      <c r="B7930" t="inlineStr">
        <is>
          <t>IF_CostSuccGB_Luna</t>
        </is>
      </c>
      <c r="C7930" t="n">
        <v>5</v>
      </c>
      <c r="D7930" t="inlineStr">
        <is>
          <t>否</t>
        </is>
      </c>
    </row>
    <row r="7931">
      <c r="A7931" t="inlineStr">
        <is>
          <t>INV-130</t>
        </is>
      </c>
      <c r="B7931" t="inlineStr">
        <is>
          <t>IF_CostSuccGB_Sol</t>
        </is>
      </c>
      <c r="C7931" t="n">
        <v>5</v>
      </c>
      <c r="D7931" t="inlineStr">
        <is>
          <t>否</t>
        </is>
      </c>
    </row>
    <row r="7932">
      <c r="A7932" t="inlineStr">
        <is>
          <t>INV-130</t>
        </is>
      </c>
      <c r="B7932" t="inlineStr">
        <is>
          <t>IF_CostSuccVR_Astra</t>
        </is>
      </c>
      <c r="C7932" t="n">
        <v>5</v>
      </c>
      <c r="D7932" t="inlineStr">
        <is>
          <t>否</t>
        </is>
      </c>
    </row>
    <row r="7933">
      <c r="A7933" t="inlineStr">
        <is>
          <t>INV-130</t>
        </is>
      </c>
      <c r="B7933" t="inlineStr">
        <is>
          <t>IF_CostSuccVR_Luna</t>
        </is>
      </c>
      <c r="C7933" t="n">
        <v>5</v>
      </c>
      <c r="D7933" t="inlineStr">
        <is>
          <t>否</t>
        </is>
      </c>
    </row>
    <row r="7934">
      <c r="A7934" t="inlineStr">
        <is>
          <t>INV-130</t>
        </is>
      </c>
      <c r="B7934" t="inlineStr">
        <is>
          <t>IF_CostSuccVR_Sol</t>
        </is>
      </c>
      <c r="C7934" t="n">
        <v>5</v>
      </c>
      <c r="D7934" t="inlineStr">
        <is>
          <t>否</t>
        </is>
      </c>
    </row>
    <row r="7935">
      <c r="A7935" t="inlineStr">
        <is>
          <t>INV-130</t>
        </is>
      </c>
      <c r="B7935" t="inlineStr">
        <is>
          <t>IF_FrontSuccVR</t>
        </is>
      </c>
      <c r="C7935" t="n">
        <v>5</v>
      </c>
      <c r="D7935" t="inlineStr">
        <is>
          <t>否</t>
        </is>
      </c>
    </row>
    <row r="7936">
      <c r="A7936" t="inlineStr">
        <is>
          <t>INV-130</t>
        </is>
      </c>
      <c r="B7936" t="inlineStr">
        <is>
          <t>IF_FrontSuccVRName</t>
        </is>
      </c>
      <c r="C7936" t="n">
        <v>5</v>
      </c>
      <c r="D7936" t="inlineStr">
        <is>
          <t>否</t>
        </is>
      </c>
    </row>
    <row r="7937">
      <c r="A7937" t="inlineStr">
        <is>
          <t>INV-130</t>
        </is>
      </c>
      <c r="B7937" t="inlineStr">
        <is>
          <t>IF_FrontSuccVRP</t>
        </is>
      </c>
      <c r="C7937" t="n">
        <v>5</v>
      </c>
      <c r="D7937" t="inlineStr">
        <is>
          <t>否</t>
        </is>
      </c>
    </row>
    <row r="7938">
      <c r="A7938" t="inlineStr">
        <is>
          <t>INV-130</t>
        </is>
      </c>
      <c r="B7938" t="inlineStr">
        <is>
          <t>IF_FullCostDefault_Astra</t>
        </is>
      </c>
      <c r="C7938" t="n">
        <v>15</v>
      </c>
      <c r="D7938" t="inlineStr">
        <is>
          <t>否</t>
        </is>
      </c>
    </row>
    <row r="7939">
      <c r="A7939" t="inlineStr">
        <is>
          <t>INV-130</t>
        </is>
      </c>
      <c r="B7939" t="inlineStr">
        <is>
          <t>IF_FullCostDefault_Luna</t>
        </is>
      </c>
      <c r="C7939" t="n">
        <v>15</v>
      </c>
      <c r="D7939" t="inlineStr">
        <is>
          <t>否</t>
        </is>
      </c>
    </row>
    <row r="7940">
      <c r="A7940" t="inlineStr">
        <is>
          <t>INV-130</t>
        </is>
      </c>
      <c r="B7940" t="inlineStr">
        <is>
          <t>IF_FullCostDefault_Sol</t>
        </is>
      </c>
      <c r="C7940" t="n">
        <v>15</v>
      </c>
      <c r="D7940" t="inlineStr">
        <is>
          <t>否</t>
        </is>
      </c>
    </row>
    <row r="7941">
      <c r="A7941" t="inlineStr">
        <is>
          <t>INV-130</t>
        </is>
      </c>
      <c r="B7941" t="inlineStr">
        <is>
          <t>IF_FullCost_Astra</t>
        </is>
      </c>
      <c r="C7941" t="n">
        <v>15</v>
      </c>
      <c r="D7941" t="inlineStr">
        <is>
          <t>否</t>
        </is>
      </c>
    </row>
    <row r="7942">
      <c r="A7942" t="inlineStr">
        <is>
          <t>INV-130</t>
        </is>
      </c>
      <c r="B7942" t="inlineStr">
        <is>
          <t>IF_FullCost_Luna</t>
        </is>
      </c>
      <c r="C7942" t="n">
        <v>15</v>
      </c>
      <c r="D7942" t="inlineStr">
        <is>
          <t>否</t>
        </is>
      </c>
    </row>
    <row r="7943">
      <c r="A7943" t="inlineStr">
        <is>
          <t>INV-130</t>
        </is>
      </c>
      <c r="B7943" t="inlineStr">
        <is>
          <t>IF_FullCost_Sol</t>
        </is>
      </c>
      <c r="C7943" t="n">
        <v>15</v>
      </c>
      <c r="D7943" t="inlineStr">
        <is>
          <t>否</t>
        </is>
      </c>
    </row>
    <row r="7944">
      <c r="A7944" t="inlineStr">
        <is>
          <t>INV-130</t>
        </is>
      </c>
      <c r="B7944" t="inlineStr">
        <is>
          <t>IF_HarR_Astra</t>
        </is>
      </c>
      <c r="C7944" t="n">
        <v>5</v>
      </c>
      <c r="D7944" t="inlineStr">
        <is>
          <t>否</t>
        </is>
      </c>
    </row>
    <row r="7945">
      <c r="A7945" t="inlineStr">
        <is>
          <t>INV-130</t>
        </is>
      </c>
      <c r="B7945" t="inlineStr">
        <is>
          <t>IF_HarR_Luna</t>
        </is>
      </c>
      <c r="C7945" t="n">
        <v>5</v>
      </c>
      <c r="D7945" t="inlineStr">
        <is>
          <t>否</t>
        </is>
      </c>
    </row>
    <row r="7946">
      <c r="A7946" t="inlineStr">
        <is>
          <t>INV-130</t>
        </is>
      </c>
      <c r="B7946" t="inlineStr">
        <is>
          <t>IF_HarR_Sol</t>
        </is>
      </c>
      <c r="C7946" t="n">
        <v>5</v>
      </c>
      <c r="D7946" t="inlineStr">
        <is>
          <t>否</t>
        </is>
      </c>
    </row>
    <row r="7947">
      <c r="A7947" t="inlineStr">
        <is>
          <t>INV-130</t>
        </is>
      </c>
      <c r="B7947" t="inlineStr">
        <is>
          <t>IF_PostShareFLOP_Astra</t>
        </is>
      </c>
      <c r="C7947" t="n">
        <v>15</v>
      </c>
      <c r="D7947" t="inlineStr">
        <is>
          <t>否</t>
        </is>
      </c>
    </row>
    <row r="7948">
      <c r="A7948" t="inlineStr">
        <is>
          <t>INV-130</t>
        </is>
      </c>
      <c r="B7948" t="inlineStr">
        <is>
          <t>IF_PostShareFLOP_Luna</t>
        </is>
      </c>
      <c r="C7948" t="n">
        <v>15</v>
      </c>
      <c r="D7948" t="inlineStr">
        <is>
          <t>否</t>
        </is>
      </c>
    </row>
    <row r="7949">
      <c r="A7949" t="inlineStr">
        <is>
          <t>INV-130</t>
        </is>
      </c>
      <c r="B7949" t="inlineStr">
        <is>
          <t>IF_PostShareFLOP_Sol</t>
        </is>
      </c>
      <c r="C7949" t="n">
        <v>15</v>
      </c>
      <c r="D7949" t="inlineStr">
        <is>
          <t>否</t>
        </is>
      </c>
    </row>
    <row r="7950">
      <c r="A7950" t="inlineStr">
        <is>
          <t>INV-130</t>
        </is>
      </c>
      <c r="B7950" t="inlineStr">
        <is>
          <t>IF_PostShareGPUh_Astra</t>
        </is>
      </c>
      <c r="C7950" t="n">
        <v>15</v>
      </c>
      <c r="D7950" t="inlineStr">
        <is>
          <t>否</t>
        </is>
      </c>
    </row>
    <row r="7951">
      <c r="A7951" t="inlineStr">
        <is>
          <t>INV-130</t>
        </is>
      </c>
      <c r="B7951" t="inlineStr">
        <is>
          <t>IF_PostShareGPUh_Luna</t>
        </is>
      </c>
      <c r="C7951" t="n">
        <v>15</v>
      </c>
      <c r="D7951" t="inlineStr">
        <is>
          <t>否</t>
        </is>
      </c>
    </row>
    <row r="7952">
      <c r="A7952" t="inlineStr">
        <is>
          <t>INV-130</t>
        </is>
      </c>
      <c r="B7952" t="inlineStr">
        <is>
          <t>IF_PostShareGPUh_Sol</t>
        </is>
      </c>
      <c r="C7952" t="n">
        <v>15</v>
      </c>
      <c r="D7952" t="inlineStr">
        <is>
          <t>否</t>
        </is>
      </c>
    </row>
    <row r="7953">
      <c r="A7953" t="inlineStr">
        <is>
          <t>INV-130</t>
        </is>
      </c>
      <c r="B7953" t="inlineStr">
        <is>
          <t>IF_PriceCached_Astra</t>
        </is>
      </c>
      <c r="C7953" t="n">
        <v>1</v>
      </c>
      <c r="D7953" t="inlineStr">
        <is>
          <t>否</t>
        </is>
      </c>
    </row>
    <row r="7954">
      <c r="A7954" t="inlineStr">
        <is>
          <t>INV-130</t>
        </is>
      </c>
      <c r="B7954" t="inlineStr">
        <is>
          <t>IF_PriceCached_Luna</t>
        </is>
      </c>
      <c r="C7954" t="n">
        <v>1</v>
      </c>
      <c r="D7954" t="inlineStr">
        <is>
          <t>否</t>
        </is>
      </c>
    </row>
    <row r="7955">
      <c r="A7955" t="inlineStr">
        <is>
          <t>INV-130</t>
        </is>
      </c>
      <c r="B7955" t="inlineStr">
        <is>
          <t>IF_PriceCached_Sol</t>
        </is>
      </c>
      <c r="C7955" t="n">
        <v>1</v>
      </c>
      <c r="D7955" t="inlineStr">
        <is>
          <t>否</t>
        </is>
      </c>
    </row>
    <row r="7956">
      <c r="A7956" t="inlineStr">
        <is>
          <t>INV-130</t>
        </is>
      </c>
      <c r="B7956" t="inlineStr">
        <is>
          <t>IF_PriceFresh_Astra</t>
        </is>
      </c>
      <c r="C7956" t="n">
        <v>1</v>
      </c>
      <c r="D7956" t="inlineStr">
        <is>
          <t>否</t>
        </is>
      </c>
    </row>
    <row r="7957">
      <c r="A7957" t="inlineStr">
        <is>
          <t>INV-130</t>
        </is>
      </c>
      <c r="B7957" t="inlineStr">
        <is>
          <t>IF_PriceFresh_Luna</t>
        </is>
      </c>
      <c r="C7957" t="n">
        <v>1</v>
      </c>
      <c r="D7957" t="inlineStr">
        <is>
          <t>否</t>
        </is>
      </c>
    </row>
    <row r="7958">
      <c r="A7958" t="inlineStr">
        <is>
          <t>INV-130</t>
        </is>
      </c>
      <c r="B7958" t="inlineStr">
        <is>
          <t>IF_PriceFresh_Sol</t>
        </is>
      </c>
      <c r="C7958" t="n">
        <v>1</v>
      </c>
      <c r="D7958" t="inlineStr">
        <is>
          <t>否</t>
        </is>
      </c>
    </row>
    <row r="7959">
      <c r="A7959" t="inlineStr">
        <is>
          <t>INV-130</t>
        </is>
      </c>
      <c r="B7959" t="inlineStr">
        <is>
          <t>IF_PriceOut_Astra</t>
        </is>
      </c>
      <c r="C7959" t="n">
        <v>1</v>
      </c>
      <c r="D7959" t="inlineStr">
        <is>
          <t>否</t>
        </is>
      </c>
    </row>
    <row r="7960">
      <c r="A7960" t="inlineStr">
        <is>
          <t>INV-130</t>
        </is>
      </c>
      <c r="B7960" t="inlineStr">
        <is>
          <t>IF_PriceOut_Luna</t>
        </is>
      </c>
      <c r="C7960" t="n">
        <v>1</v>
      </c>
      <c r="D7960" t="inlineStr">
        <is>
          <t>否</t>
        </is>
      </c>
    </row>
    <row r="7961">
      <c r="A7961" t="inlineStr">
        <is>
          <t>INV-130</t>
        </is>
      </c>
      <c r="B7961" t="inlineStr">
        <is>
          <t>IF_PriceOut_Sol</t>
        </is>
      </c>
      <c r="C7961" t="n">
        <v>1</v>
      </c>
      <c r="D7961" t="inlineStr">
        <is>
          <t>否</t>
        </is>
      </c>
    </row>
    <row r="7962">
      <c r="A7962" t="inlineStr">
        <is>
          <t>INV-130</t>
        </is>
      </c>
      <c r="B7962" t="inlineStr">
        <is>
          <t>IF_PriceRef_Astra</t>
        </is>
      </c>
      <c r="C7962" t="n">
        <v>1</v>
      </c>
      <c r="D7962" t="inlineStr">
        <is>
          <t>否</t>
        </is>
      </c>
    </row>
    <row r="7963">
      <c r="A7963" t="inlineStr">
        <is>
          <t>INV-130</t>
        </is>
      </c>
      <c r="B7963" t="inlineStr">
        <is>
          <t>IF_PriceRef_Luna</t>
        </is>
      </c>
      <c r="C7963" t="n">
        <v>1</v>
      </c>
      <c r="D7963" t="inlineStr">
        <is>
          <t>否</t>
        </is>
      </c>
    </row>
    <row r="7964">
      <c r="A7964" t="inlineStr">
        <is>
          <t>INV-130</t>
        </is>
      </c>
      <c r="B7964" t="inlineStr">
        <is>
          <t>IF_PriceRef_Sol</t>
        </is>
      </c>
      <c r="C7964" t="n">
        <v>1</v>
      </c>
      <c r="D7964" t="inlineStr">
        <is>
          <t>否</t>
        </is>
      </c>
    </row>
    <row r="7965">
      <c r="A7965" t="inlineStr">
        <is>
          <t>INV-130</t>
        </is>
      </c>
      <c r="B7965" t="inlineStr">
        <is>
          <t>IF_PriceThink_Astra</t>
        </is>
      </c>
      <c r="C7965" t="n">
        <v>1</v>
      </c>
      <c r="D7965" t="inlineStr">
        <is>
          <t>否</t>
        </is>
      </c>
    </row>
    <row r="7966">
      <c r="A7966" t="inlineStr">
        <is>
          <t>INV-130</t>
        </is>
      </c>
      <c r="B7966" t="inlineStr">
        <is>
          <t>IF_PriceThink_Luna</t>
        </is>
      </c>
      <c r="C7966" t="n">
        <v>1</v>
      </c>
      <c r="D7966" t="inlineStr">
        <is>
          <t>否</t>
        </is>
      </c>
    </row>
    <row r="7967">
      <c r="A7967" t="inlineStr">
        <is>
          <t>INV-130</t>
        </is>
      </c>
      <c r="B7967" t="inlineStr">
        <is>
          <t>IF_PriceThink_Sol</t>
        </is>
      </c>
      <c r="C7967" t="n">
        <v>1</v>
      </c>
      <c r="D7967" t="inlineStr">
        <is>
          <t>否</t>
        </is>
      </c>
    </row>
    <row r="7968">
      <c r="A7968" t="inlineStr">
        <is>
          <t>INV-130</t>
        </is>
      </c>
      <c r="B7968" t="inlineStr">
        <is>
          <t>IF_ProgCost_Astra</t>
        </is>
      </c>
      <c r="C7968" t="n">
        <v>15</v>
      </c>
      <c r="D7968" t="inlineStr">
        <is>
          <t>否</t>
        </is>
      </c>
    </row>
    <row r="7969">
      <c r="A7969" t="inlineStr">
        <is>
          <t>INV-130</t>
        </is>
      </c>
      <c r="B7969" t="inlineStr">
        <is>
          <t>IF_ProgCost_Luna</t>
        </is>
      </c>
      <c r="C7969" t="n">
        <v>15</v>
      </c>
      <c r="D7969" t="inlineStr">
        <is>
          <t>否</t>
        </is>
      </c>
    </row>
    <row r="7970">
      <c r="A7970" t="inlineStr">
        <is>
          <t>INV-130</t>
        </is>
      </c>
      <c r="B7970" t="inlineStr">
        <is>
          <t>IF_ProgCost_Sol</t>
        </is>
      </c>
      <c r="C7970" t="n">
        <v>15</v>
      </c>
      <c r="D7970" t="inlineStr">
        <is>
          <t>否</t>
        </is>
      </c>
    </row>
    <row r="7971">
      <c r="A7971" t="inlineStr">
        <is>
          <t>INV-130</t>
        </is>
      </c>
      <c r="B7971" t="inlineStr">
        <is>
          <t>IF_ProgGPUh_Astra</t>
        </is>
      </c>
      <c r="C7971" t="n">
        <v>15</v>
      </c>
      <c r="D7971" t="inlineStr">
        <is>
          <t>否</t>
        </is>
      </c>
    </row>
    <row r="7972">
      <c r="A7972" t="inlineStr">
        <is>
          <t>INV-130</t>
        </is>
      </c>
      <c r="B7972" t="inlineStr">
        <is>
          <t>IF_ProgGPUh_Luna</t>
        </is>
      </c>
      <c r="C7972" t="n">
        <v>15</v>
      </c>
      <c r="D7972" t="inlineStr">
        <is>
          <t>否</t>
        </is>
      </c>
    </row>
    <row r="7973">
      <c r="A7973" t="inlineStr">
        <is>
          <t>INV-130</t>
        </is>
      </c>
      <c r="B7973" t="inlineStr">
        <is>
          <t>IF_ProgGPUh_Sol</t>
        </is>
      </c>
      <c r="C7973" t="n">
        <v>15</v>
      </c>
      <c r="D7973" t="inlineStr">
        <is>
          <t>否</t>
        </is>
      </c>
    </row>
    <row r="7974">
      <c r="A7974" t="inlineStr">
        <is>
          <t>INV-130</t>
        </is>
      </c>
      <c r="B7974" t="inlineStr">
        <is>
          <t>IF_ProgGWyr_Astra</t>
        </is>
      </c>
      <c r="C7974" t="n">
        <v>15</v>
      </c>
      <c r="D7974" t="inlineStr">
        <is>
          <t>否</t>
        </is>
      </c>
    </row>
    <row r="7975">
      <c r="A7975" t="inlineStr">
        <is>
          <t>INV-130</t>
        </is>
      </c>
      <c r="B7975" t="inlineStr">
        <is>
          <t>IF_ProgGWyr_Luna</t>
        </is>
      </c>
      <c r="C7975" t="n">
        <v>15</v>
      </c>
      <c r="D7975" t="inlineStr">
        <is>
          <t>否</t>
        </is>
      </c>
    </row>
    <row r="7976">
      <c r="A7976" t="inlineStr">
        <is>
          <t>INV-130</t>
        </is>
      </c>
      <c r="B7976" t="inlineStr">
        <is>
          <t>IF_ProgGWyr_Sol</t>
        </is>
      </c>
      <c r="C7976" t="n">
        <v>15</v>
      </c>
      <c r="D7976" t="inlineStr">
        <is>
          <t>否</t>
        </is>
      </c>
    </row>
    <row r="7977">
      <c r="A7977" t="inlineStr">
        <is>
          <t>INV-130</t>
        </is>
      </c>
      <c r="B7977" t="inlineStr">
        <is>
          <t>IF_RLMFU_Astra</t>
        </is>
      </c>
      <c r="C7977" t="n">
        <v>15</v>
      </c>
      <c r="D7977" t="inlineStr">
        <is>
          <t>否</t>
        </is>
      </c>
    </row>
    <row r="7978">
      <c r="A7978" t="inlineStr">
        <is>
          <t>INV-130</t>
        </is>
      </c>
      <c r="B7978" t="inlineStr">
        <is>
          <t>IF_RLMFU_Luna</t>
        </is>
      </c>
      <c r="C7978" t="n">
        <v>15</v>
      </c>
      <c r="D7978" t="inlineStr">
        <is>
          <t>否</t>
        </is>
      </c>
    </row>
    <row r="7979">
      <c r="A7979" t="inlineStr">
        <is>
          <t>INV-130</t>
        </is>
      </c>
      <c r="B7979" t="inlineStr">
        <is>
          <t>IF_RLMFU_Sol</t>
        </is>
      </c>
      <c r="C7979" t="n">
        <v>15</v>
      </c>
      <c r="D7979" t="inlineStr">
        <is>
          <t>否</t>
        </is>
      </c>
    </row>
    <row r="7980">
      <c r="A7980" t="inlineStr">
        <is>
          <t>INV-130</t>
        </is>
      </c>
      <c r="B7980" t="inlineStr">
        <is>
          <t>IF_RevGWFleet</t>
        </is>
      </c>
      <c r="C7980" t="n">
        <v>15</v>
      </c>
      <c r="D7980" t="inlineStr">
        <is>
          <t>否</t>
        </is>
      </c>
    </row>
    <row r="7981">
      <c r="A7981" t="inlineStr">
        <is>
          <t>INV-130</t>
        </is>
      </c>
      <c r="B7981" t="inlineStr">
        <is>
          <t>IF_RevGWFleetFront</t>
        </is>
      </c>
      <c r="C7981" t="n">
        <v>15</v>
      </c>
      <c r="D7981" t="inlineStr">
        <is>
          <t>否</t>
        </is>
      </c>
    </row>
    <row r="7982">
      <c r="A7982" t="inlineStr">
        <is>
          <t>INV-130</t>
        </is>
      </c>
      <c r="B7982" t="inlineStr">
        <is>
          <t>IF_RevGWFleetFront_Astra</t>
        </is>
      </c>
      <c r="C7982" t="n">
        <v>15</v>
      </c>
      <c r="D7982" t="inlineStr">
        <is>
          <t>否</t>
        </is>
      </c>
    </row>
    <row r="7983">
      <c r="A7983" t="inlineStr">
        <is>
          <t>INV-130</t>
        </is>
      </c>
      <c r="B7983" t="inlineStr">
        <is>
          <t>IF_RevGWFleetFront_Luna</t>
        </is>
      </c>
      <c r="C7983" t="n">
        <v>15</v>
      </c>
      <c r="D7983" t="inlineStr">
        <is>
          <t>否</t>
        </is>
      </c>
    </row>
    <row r="7984">
      <c r="A7984" t="inlineStr">
        <is>
          <t>INV-130</t>
        </is>
      </c>
      <c r="B7984" t="inlineStr">
        <is>
          <t>IF_RevGWFleetFront_Sol</t>
        </is>
      </c>
      <c r="C7984" t="n">
        <v>15</v>
      </c>
      <c r="D7984" t="inlineStr">
        <is>
          <t>否</t>
        </is>
      </c>
    </row>
    <row r="7985">
      <c r="A7985" t="inlineStr">
        <is>
          <t>INV-130</t>
        </is>
      </c>
      <c r="B7985" t="inlineStr">
        <is>
          <t>IF_RevGWFleet_Astra</t>
        </is>
      </c>
      <c r="C7985" t="n">
        <v>15</v>
      </c>
      <c r="D7985" t="inlineStr">
        <is>
          <t>否</t>
        </is>
      </c>
    </row>
    <row r="7986">
      <c r="A7986" t="inlineStr">
        <is>
          <t>INV-130</t>
        </is>
      </c>
      <c r="B7986" t="inlineStr">
        <is>
          <t>IF_RevGWFleet_Luna</t>
        </is>
      </c>
      <c r="C7986" t="n">
        <v>15</v>
      </c>
      <c r="D7986" t="inlineStr">
        <is>
          <t>否</t>
        </is>
      </c>
    </row>
    <row r="7987">
      <c r="A7987" t="inlineStr">
        <is>
          <t>INV-130</t>
        </is>
      </c>
      <c r="B7987" t="inlineStr">
        <is>
          <t>IF_RevGWFleet_Sol</t>
        </is>
      </c>
      <c r="C7987" t="n">
        <v>15</v>
      </c>
      <c r="D7987" t="inlineStr">
        <is>
          <t>否</t>
        </is>
      </c>
    </row>
    <row r="7988">
      <c r="A7988" t="inlineStr">
        <is>
          <t>INV-130</t>
        </is>
      </c>
      <c r="B7988" t="inlineStr">
        <is>
          <t>IF_RevGWFront_Astra</t>
        </is>
      </c>
      <c r="C7988" t="n">
        <v>15</v>
      </c>
      <c r="D7988" t="inlineStr">
        <is>
          <t>否</t>
        </is>
      </c>
    </row>
    <row r="7989">
      <c r="A7989" t="inlineStr">
        <is>
          <t>INV-130</t>
        </is>
      </c>
      <c r="B7989" t="inlineStr">
        <is>
          <t>IF_RevGWFront_Luna</t>
        </is>
      </c>
      <c r="C7989" t="n">
        <v>15</v>
      </c>
      <c r="D7989" t="inlineStr">
        <is>
          <t>否</t>
        </is>
      </c>
    </row>
    <row r="7990">
      <c r="A7990" t="inlineStr">
        <is>
          <t>INV-130</t>
        </is>
      </c>
      <c r="B7990" t="inlineStr">
        <is>
          <t>IF_RevGWFront_Sol</t>
        </is>
      </c>
      <c r="C7990" t="n">
        <v>15</v>
      </c>
      <c r="D7990" t="inlineStr">
        <is>
          <t>否</t>
        </is>
      </c>
    </row>
    <row r="7991">
      <c r="A7991" t="inlineStr">
        <is>
          <t>INV-130</t>
        </is>
      </c>
      <c r="B7991" t="inlineStr">
        <is>
          <t>IF_RevGW_Astra</t>
        </is>
      </c>
      <c r="C7991" t="n">
        <v>15</v>
      </c>
      <c r="D7991" t="inlineStr">
        <is>
          <t>否</t>
        </is>
      </c>
    </row>
    <row r="7992">
      <c r="A7992" t="inlineStr">
        <is>
          <t>INV-130</t>
        </is>
      </c>
      <c r="B7992" t="inlineStr">
        <is>
          <t>IF_RevGW_Luna</t>
        </is>
      </c>
      <c r="C7992" t="n">
        <v>15</v>
      </c>
      <c r="D7992" t="inlineStr">
        <is>
          <t>否</t>
        </is>
      </c>
    </row>
    <row r="7993">
      <c r="A7993" t="inlineStr">
        <is>
          <t>INV-130</t>
        </is>
      </c>
      <c r="B7993" t="inlineStr">
        <is>
          <t>IF_RevGW_Sol</t>
        </is>
      </c>
      <c r="C7993" t="n">
        <v>15</v>
      </c>
      <c r="D7993" t="inlineStr">
        <is>
          <t>否</t>
        </is>
      </c>
    </row>
    <row r="7994">
      <c r="A7994" t="inlineStr">
        <is>
          <t>INV-130</t>
        </is>
      </c>
      <c r="B7994" t="inlineStr">
        <is>
          <t>IF_RevSucc_Astra</t>
        </is>
      </c>
      <c r="C7994" t="n">
        <v>5</v>
      </c>
      <c r="D7994" t="inlineStr">
        <is>
          <t>否</t>
        </is>
      </c>
    </row>
    <row r="7995">
      <c r="A7995" t="inlineStr">
        <is>
          <t>INV-130</t>
        </is>
      </c>
      <c r="B7995" t="inlineStr">
        <is>
          <t>IF_RevSucc_Luna</t>
        </is>
      </c>
      <c r="C7995" t="n">
        <v>5</v>
      </c>
      <c r="D7995" t="inlineStr">
        <is>
          <t>否</t>
        </is>
      </c>
    </row>
    <row r="7996">
      <c r="A7996" t="inlineStr">
        <is>
          <t>INV-130</t>
        </is>
      </c>
      <c r="B7996" t="inlineStr">
        <is>
          <t>IF_RevSucc_Sol</t>
        </is>
      </c>
      <c r="C7996" t="n">
        <v>5</v>
      </c>
      <c r="D7996" t="inlineStr">
        <is>
          <t>否</t>
        </is>
      </c>
    </row>
    <row r="7997">
      <c r="A7997" t="inlineStr">
        <is>
          <t>INV-130</t>
        </is>
      </c>
      <c r="B7997" t="inlineStr">
        <is>
          <t>IF_TokGW_Astra</t>
        </is>
      </c>
      <c r="C7997" t="n">
        <v>15</v>
      </c>
      <c r="D7997" t="inlineStr">
        <is>
          <t>否</t>
        </is>
      </c>
    </row>
    <row r="7998">
      <c r="A7998" t="inlineStr">
        <is>
          <t>INV-130</t>
        </is>
      </c>
      <c r="B7998" t="inlineStr">
        <is>
          <t>IF_TokGW_Luna</t>
        </is>
      </c>
      <c r="C7998" t="n">
        <v>15</v>
      </c>
      <c r="D7998" t="inlineStr">
        <is>
          <t>否</t>
        </is>
      </c>
    </row>
    <row r="7999">
      <c r="A7999" t="inlineStr">
        <is>
          <t>INV-130</t>
        </is>
      </c>
      <c r="B7999" t="inlineStr">
        <is>
          <t>IF_TokGW_Sol</t>
        </is>
      </c>
      <c r="C7999" t="n">
        <v>15</v>
      </c>
      <c r="D7999" t="inlineStr">
        <is>
          <t>否</t>
        </is>
      </c>
    </row>
    <row r="8000">
      <c r="A8000" t="inlineStr">
        <is>
          <t>INV-130</t>
        </is>
      </c>
      <c r="B8000" t="inlineStr">
        <is>
          <t>IF_TokPerJ_Astra</t>
        </is>
      </c>
      <c r="C8000" t="n">
        <v>15</v>
      </c>
      <c r="D8000" t="inlineStr">
        <is>
          <t>否</t>
        </is>
      </c>
    </row>
    <row r="8001">
      <c r="A8001" t="inlineStr">
        <is>
          <t>INV-130</t>
        </is>
      </c>
      <c r="B8001" t="inlineStr">
        <is>
          <t>IF_TokPerJ_Luna</t>
        </is>
      </c>
      <c r="C8001" t="n">
        <v>15</v>
      </c>
      <c r="D8001" t="inlineStr">
        <is>
          <t>否</t>
        </is>
      </c>
    </row>
    <row r="8002">
      <c r="A8002" t="inlineStr">
        <is>
          <t>INV-130</t>
        </is>
      </c>
      <c r="B8002" t="inlineStr">
        <is>
          <t>IF_TokPerJ_Sol</t>
        </is>
      </c>
      <c r="C8002" t="n">
        <v>15</v>
      </c>
      <c r="D8002" t="inlineStr">
        <is>
          <t>否</t>
        </is>
      </c>
    </row>
    <row r="8003">
      <c r="A8003" t="inlineStr">
        <is>
          <t>INV-130</t>
        </is>
      </c>
      <c r="B8003" t="inlineStr">
        <is>
          <t>IF_TokRackD_Astra</t>
        </is>
      </c>
      <c r="C8003" t="n">
        <v>15</v>
      </c>
      <c r="D8003" t="inlineStr">
        <is>
          <t>否</t>
        </is>
      </c>
    </row>
    <row r="8004">
      <c r="A8004" t="inlineStr">
        <is>
          <t>INV-130</t>
        </is>
      </c>
      <c r="B8004" t="inlineStr">
        <is>
          <t>IF_TokRackD_Luna</t>
        </is>
      </c>
      <c r="C8004" t="n">
        <v>15</v>
      </c>
      <c r="D8004" t="inlineStr">
        <is>
          <t>否</t>
        </is>
      </c>
    </row>
    <row r="8005">
      <c r="A8005" t="inlineStr">
        <is>
          <t>INV-130</t>
        </is>
      </c>
      <c r="B8005" t="inlineStr">
        <is>
          <t>IF_TokRackD_Sol</t>
        </is>
      </c>
      <c r="C8005" t="n">
        <v>15</v>
      </c>
      <c r="D8005" t="inlineStr">
        <is>
          <t>否</t>
        </is>
      </c>
    </row>
    <row r="8006">
      <c r="A8006" t="inlineStr">
        <is>
          <t>INV-130</t>
        </is>
      </c>
      <c r="B8006" t="inlineStr">
        <is>
          <t>IF_TokRack_Astra</t>
        </is>
      </c>
      <c r="C8006" t="n">
        <v>15</v>
      </c>
      <c r="D8006" t="inlineStr">
        <is>
          <t>否</t>
        </is>
      </c>
    </row>
    <row r="8007">
      <c r="A8007" t="inlineStr">
        <is>
          <t>INV-130</t>
        </is>
      </c>
      <c r="B8007" t="inlineStr">
        <is>
          <t>IF_TokRack_Luna</t>
        </is>
      </c>
      <c r="C8007" t="n">
        <v>15</v>
      </c>
      <c r="D8007" t="inlineStr">
        <is>
          <t>否</t>
        </is>
      </c>
    </row>
    <row r="8008">
      <c r="A8008" t="inlineStr">
        <is>
          <t>INV-130</t>
        </is>
      </c>
      <c r="B8008" t="inlineStr">
        <is>
          <t>IF_TokRack_Sol</t>
        </is>
      </c>
      <c r="C8008" t="n">
        <v>15</v>
      </c>
      <c r="D8008" t="inlineStr">
        <is>
          <t>否</t>
        </is>
      </c>
    </row>
    <row r="8009">
      <c r="A8009" t="inlineStr">
        <is>
          <t>INV-130</t>
        </is>
      </c>
      <c r="B8009" t="inlineStr">
        <is>
          <t>IF_TrainCost_Astra</t>
        </is>
      </c>
      <c r="C8009" t="n">
        <v>15</v>
      </c>
      <c r="D8009" t="inlineStr">
        <is>
          <t>否</t>
        </is>
      </c>
    </row>
    <row r="8010">
      <c r="A8010" t="inlineStr">
        <is>
          <t>INV-130</t>
        </is>
      </c>
      <c r="B8010" t="inlineStr">
        <is>
          <t>IF_TrainCost_Luna</t>
        </is>
      </c>
      <c r="C8010" t="n">
        <v>15</v>
      </c>
      <c r="D8010" t="inlineStr">
        <is>
          <t>否</t>
        </is>
      </c>
    </row>
    <row r="8011">
      <c r="A8011" t="inlineStr">
        <is>
          <t>INV-130</t>
        </is>
      </c>
      <c r="B8011" t="inlineStr">
        <is>
          <t>IF_TrainCost_Sol</t>
        </is>
      </c>
      <c r="C8011" t="n">
        <v>15</v>
      </c>
      <c r="D8011" t="inlineStr">
        <is>
          <t>否</t>
        </is>
      </c>
    </row>
    <row r="8012">
      <c r="A8012" t="inlineStr">
        <is>
          <t>INV-130</t>
        </is>
      </c>
      <c r="B8012" t="inlineStr">
        <is>
          <t>IF_TrainGPUh_Astra</t>
        </is>
      </c>
      <c r="C8012" t="n">
        <v>15</v>
      </c>
      <c r="D8012" t="inlineStr">
        <is>
          <t>否</t>
        </is>
      </c>
    </row>
    <row r="8013">
      <c r="A8013" t="inlineStr">
        <is>
          <t>INV-130</t>
        </is>
      </c>
      <c r="B8013" t="inlineStr">
        <is>
          <t>IF_TrainGPUh_Luna</t>
        </is>
      </c>
      <c r="C8013" t="n">
        <v>15</v>
      </c>
      <c r="D8013" t="inlineStr">
        <is>
          <t>否</t>
        </is>
      </c>
    </row>
    <row r="8014">
      <c r="A8014" t="inlineStr">
        <is>
          <t>INV-130</t>
        </is>
      </c>
      <c r="B8014" t="inlineStr">
        <is>
          <t>IF_TrainGPUh_Sol</t>
        </is>
      </c>
      <c r="C8014" t="n">
        <v>15</v>
      </c>
      <c r="D8014" t="inlineStr">
        <is>
          <t>否</t>
        </is>
      </c>
    </row>
    <row r="8015">
      <c r="A8015" t="inlineStr">
        <is>
          <t>INV-130</t>
        </is>
      </c>
      <c r="B8015" t="inlineStr">
        <is>
          <t>IF_VReq_Astra</t>
        </is>
      </c>
      <c r="C8015" t="n">
        <v>15</v>
      </c>
      <c r="D8015" t="inlineStr">
        <is>
          <t>否</t>
        </is>
      </c>
    </row>
    <row r="8016">
      <c r="A8016" t="inlineStr">
        <is>
          <t>INV-130</t>
        </is>
      </c>
      <c r="B8016" t="inlineStr">
        <is>
          <t>IF_VReq_Luna</t>
        </is>
      </c>
      <c r="C8016" t="n">
        <v>15</v>
      </c>
      <c r="D8016" t="inlineStr">
        <is>
          <t>否</t>
        </is>
      </c>
    </row>
    <row r="8017">
      <c r="A8017" t="inlineStr">
        <is>
          <t>INV-130</t>
        </is>
      </c>
      <c r="B8017" t="inlineStr">
        <is>
          <t>IF_VReq_Sol</t>
        </is>
      </c>
      <c r="C8017" t="n">
        <v>15</v>
      </c>
      <c r="D8017" t="inlineStr">
        <is>
          <t>否</t>
        </is>
      </c>
    </row>
    <row r="8018">
      <c r="A8018" t="inlineStr">
        <is>
          <t>INV-131</t>
        </is>
      </c>
      <c r="B8018" t="inlineStr">
        <is>
          <t>IF_AmortBU_Astra</t>
        </is>
      </c>
      <c r="C8018" t="n">
        <v>15</v>
      </c>
      <c r="D8018" t="inlineStr">
        <is>
          <t>否</t>
        </is>
      </c>
    </row>
    <row r="8019">
      <c r="A8019" t="inlineStr">
        <is>
          <t>INV-131</t>
        </is>
      </c>
      <c r="B8019" t="inlineStr">
        <is>
          <t>IF_AmortBU_Luna</t>
        </is>
      </c>
      <c r="C8019" t="n">
        <v>15</v>
      </c>
      <c r="D8019" t="inlineStr">
        <is>
          <t>否</t>
        </is>
      </c>
    </row>
    <row r="8020">
      <c r="A8020" t="inlineStr">
        <is>
          <t>INV-131</t>
        </is>
      </c>
      <c r="B8020" t="inlineStr">
        <is>
          <t>IF_AmortBU_Sol</t>
        </is>
      </c>
      <c r="C8020" t="n">
        <v>15</v>
      </c>
      <c r="D8020" t="inlineStr">
        <is>
          <t>否</t>
        </is>
      </c>
    </row>
    <row r="8021">
      <c r="A8021" t="inlineStr">
        <is>
          <t>INV-131</t>
        </is>
      </c>
      <c r="B8021" t="inlineStr">
        <is>
          <t>IF_AmortDefault_Astra</t>
        </is>
      </c>
      <c r="C8021" t="n">
        <v>15</v>
      </c>
      <c r="D8021" t="inlineStr">
        <is>
          <t>否</t>
        </is>
      </c>
    </row>
    <row r="8022">
      <c r="A8022" t="inlineStr">
        <is>
          <t>INV-131</t>
        </is>
      </c>
      <c r="B8022" t="inlineStr">
        <is>
          <t>IF_AmortDefault_Luna</t>
        </is>
      </c>
      <c r="C8022" t="n">
        <v>15</v>
      </c>
      <c r="D8022" t="inlineStr">
        <is>
          <t>否</t>
        </is>
      </c>
    </row>
    <row r="8023">
      <c r="A8023" t="inlineStr">
        <is>
          <t>INV-131</t>
        </is>
      </c>
      <c r="B8023" t="inlineStr">
        <is>
          <t>IF_AmortDefault_Sol</t>
        </is>
      </c>
      <c r="C8023" t="n">
        <v>15</v>
      </c>
      <c r="D8023" t="inlineStr">
        <is>
          <t>否</t>
        </is>
      </c>
    </row>
    <row r="8024">
      <c r="A8024" t="inlineStr">
        <is>
          <t>INV-131</t>
        </is>
      </c>
      <c r="B8024" t="inlineStr">
        <is>
          <t>IF_AmortRev_Astra</t>
        </is>
      </c>
      <c r="C8024" t="n">
        <v>15</v>
      </c>
      <c r="D8024" t="inlineStr">
        <is>
          <t>否</t>
        </is>
      </c>
    </row>
    <row r="8025">
      <c r="A8025" t="inlineStr">
        <is>
          <t>INV-131</t>
        </is>
      </c>
      <c r="B8025" t="inlineStr">
        <is>
          <t>IF_AmortRev_Luna</t>
        </is>
      </c>
      <c r="C8025" t="n">
        <v>15</v>
      </c>
      <c r="D8025" t="inlineStr">
        <is>
          <t>否</t>
        </is>
      </c>
    </row>
    <row r="8026">
      <c r="A8026" t="inlineStr">
        <is>
          <t>INV-131</t>
        </is>
      </c>
      <c r="B8026" t="inlineStr">
        <is>
          <t>IF_AmortRev_Sol</t>
        </is>
      </c>
      <c r="C8026" t="n">
        <v>15</v>
      </c>
      <c r="D8026" t="inlineStr">
        <is>
          <t>否</t>
        </is>
      </c>
    </row>
    <row r="8027">
      <c r="A8027" t="inlineStr">
        <is>
          <t>INV-131</t>
        </is>
      </c>
      <c r="B8027" t="inlineStr">
        <is>
          <t>IF_AmortTD_Astra</t>
        </is>
      </c>
      <c r="C8027" t="n">
        <v>15</v>
      </c>
      <c r="D8027" t="inlineStr">
        <is>
          <t>否</t>
        </is>
      </c>
    </row>
    <row r="8028">
      <c r="A8028" t="inlineStr">
        <is>
          <t>INV-131</t>
        </is>
      </c>
      <c r="B8028" t="inlineStr">
        <is>
          <t>IF_AmortTD_Luna</t>
        </is>
      </c>
      <c r="C8028" t="n">
        <v>15</v>
      </c>
      <c r="D8028" t="inlineStr">
        <is>
          <t>否</t>
        </is>
      </c>
    </row>
    <row r="8029">
      <c r="A8029" t="inlineStr">
        <is>
          <t>INV-131</t>
        </is>
      </c>
      <c r="B8029" t="inlineStr">
        <is>
          <t>IF_AmortTD_Sol</t>
        </is>
      </c>
      <c r="C8029" t="n">
        <v>15</v>
      </c>
      <c r="D8029" t="inlineStr">
        <is>
          <t>否</t>
        </is>
      </c>
    </row>
    <row r="8030">
      <c r="A8030" t="inlineStr">
        <is>
          <t>INV-131</t>
        </is>
      </c>
      <c r="B8030" t="inlineStr">
        <is>
          <t>IF_CostAttVR_Astra</t>
        </is>
      </c>
      <c r="C8030" t="n">
        <v>5</v>
      </c>
      <c r="D8030" t="inlineStr">
        <is>
          <t>否</t>
        </is>
      </c>
    </row>
    <row r="8031">
      <c r="A8031" t="inlineStr">
        <is>
          <t>INV-131</t>
        </is>
      </c>
      <c r="B8031" t="inlineStr">
        <is>
          <t>IF_CostAttVR_Luna</t>
        </is>
      </c>
      <c r="C8031" t="n">
        <v>5</v>
      </c>
      <c r="D8031" t="inlineStr">
        <is>
          <t>否</t>
        </is>
      </c>
    </row>
    <row r="8032">
      <c r="A8032" t="inlineStr">
        <is>
          <t>INV-131</t>
        </is>
      </c>
      <c r="B8032" t="inlineStr">
        <is>
          <t>IF_CostAttVR_Sol</t>
        </is>
      </c>
      <c r="C8032" t="n">
        <v>5</v>
      </c>
      <c r="D8032" t="inlineStr">
        <is>
          <t>否</t>
        </is>
      </c>
    </row>
    <row r="8033">
      <c r="A8033" t="inlineStr">
        <is>
          <t>INV-131</t>
        </is>
      </c>
      <c r="B8033" t="inlineStr">
        <is>
          <t>IF_CostCache_Astra</t>
        </is>
      </c>
      <c r="C8033" t="n">
        <v>15</v>
      </c>
      <c r="D8033" t="inlineStr">
        <is>
          <t>否</t>
        </is>
      </c>
    </row>
    <row r="8034">
      <c r="A8034" t="inlineStr">
        <is>
          <t>INV-131</t>
        </is>
      </c>
      <c r="B8034" t="inlineStr">
        <is>
          <t>IF_CostCache_Luna</t>
        </is>
      </c>
      <c r="C8034" t="n">
        <v>15</v>
      </c>
      <c r="D8034" t="inlineStr">
        <is>
          <t>否</t>
        </is>
      </c>
    </row>
    <row r="8035">
      <c r="A8035" t="inlineStr">
        <is>
          <t>INV-131</t>
        </is>
      </c>
      <c r="B8035" t="inlineStr">
        <is>
          <t>IF_CostCache_Sol</t>
        </is>
      </c>
      <c r="C8035" t="n">
        <v>15</v>
      </c>
      <c r="D8035" t="inlineStr">
        <is>
          <t>否</t>
        </is>
      </c>
    </row>
    <row r="8036">
      <c r="A8036" t="inlineStr">
        <is>
          <t>INV-131</t>
        </is>
      </c>
      <c r="B8036" t="inlineStr">
        <is>
          <t>IF_CostDecAcct_Astra</t>
        </is>
      </c>
      <c r="C8036" t="n">
        <v>15</v>
      </c>
      <c r="D8036" t="inlineStr">
        <is>
          <t>否</t>
        </is>
      </c>
    </row>
    <row r="8037">
      <c r="A8037" t="inlineStr">
        <is>
          <t>INV-131</t>
        </is>
      </c>
      <c r="B8037" t="inlineStr">
        <is>
          <t>IF_CostDecAcct_Luna</t>
        </is>
      </c>
      <c r="C8037" t="n">
        <v>15</v>
      </c>
      <c r="D8037" t="inlineStr">
        <is>
          <t>否</t>
        </is>
      </c>
    </row>
    <row r="8038">
      <c r="A8038" t="inlineStr">
        <is>
          <t>INV-131</t>
        </is>
      </c>
      <c r="B8038" t="inlineStr">
        <is>
          <t>IF_CostDecAcct_Sol</t>
        </is>
      </c>
      <c r="C8038" t="n">
        <v>15</v>
      </c>
      <c r="D8038" t="inlineStr">
        <is>
          <t>否</t>
        </is>
      </c>
    </row>
    <row r="8039">
      <c r="A8039" t="inlineStr">
        <is>
          <t>INV-131</t>
        </is>
      </c>
      <c r="B8039" t="inlineStr">
        <is>
          <t>IF_CostDec_Astra</t>
        </is>
      </c>
      <c r="C8039" t="n">
        <v>15</v>
      </c>
      <c r="D8039" t="inlineStr">
        <is>
          <t>否</t>
        </is>
      </c>
    </row>
    <row r="8040">
      <c r="A8040" t="inlineStr">
        <is>
          <t>INV-131</t>
        </is>
      </c>
      <c r="B8040" t="inlineStr">
        <is>
          <t>IF_CostDec_Luna</t>
        </is>
      </c>
      <c r="C8040" t="n">
        <v>15</v>
      </c>
      <c r="D8040" t="inlineStr">
        <is>
          <t>否</t>
        </is>
      </c>
    </row>
    <row r="8041">
      <c r="A8041" t="inlineStr">
        <is>
          <t>INV-131</t>
        </is>
      </c>
      <c r="B8041" t="inlineStr">
        <is>
          <t>IF_CostDec_Sol</t>
        </is>
      </c>
      <c r="C8041" t="n">
        <v>15</v>
      </c>
      <c r="D8041" t="inlineStr">
        <is>
          <t>否</t>
        </is>
      </c>
    </row>
    <row r="8042">
      <c r="A8042" t="inlineStr">
        <is>
          <t>INV-131</t>
        </is>
      </c>
      <c r="B8042" t="inlineStr">
        <is>
          <t>IF_CostPre_Astra</t>
        </is>
      </c>
      <c r="C8042" t="n">
        <v>15</v>
      </c>
      <c r="D8042" t="inlineStr">
        <is>
          <t>否</t>
        </is>
      </c>
    </row>
    <row r="8043">
      <c r="A8043" t="inlineStr">
        <is>
          <t>INV-131</t>
        </is>
      </c>
      <c r="B8043" t="inlineStr">
        <is>
          <t>IF_CostPre_Luna</t>
        </is>
      </c>
      <c r="C8043" t="n">
        <v>15</v>
      </c>
      <c r="D8043" t="inlineStr">
        <is>
          <t>否</t>
        </is>
      </c>
    </row>
    <row r="8044">
      <c r="A8044" t="inlineStr">
        <is>
          <t>INV-131</t>
        </is>
      </c>
      <c r="B8044" t="inlineStr">
        <is>
          <t>IF_CostPre_Sol</t>
        </is>
      </c>
      <c r="C8044" t="n">
        <v>15</v>
      </c>
      <c r="D8044" t="inlineStr">
        <is>
          <t>否</t>
        </is>
      </c>
    </row>
    <row r="8045">
      <c r="A8045" t="inlineStr">
        <is>
          <t>INV-131</t>
        </is>
      </c>
      <c r="B8045" t="inlineStr">
        <is>
          <t>IF_CostSuccGB_Astra</t>
        </is>
      </c>
      <c r="C8045" t="n">
        <v>5</v>
      </c>
      <c r="D8045" t="inlineStr">
        <is>
          <t>否</t>
        </is>
      </c>
    </row>
    <row r="8046">
      <c r="A8046" t="inlineStr">
        <is>
          <t>INV-131</t>
        </is>
      </c>
      <c r="B8046" t="inlineStr">
        <is>
          <t>IF_CostSuccGB_Luna</t>
        </is>
      </c>
      <c r="C8046" t="n">
        <v>5</v>
      </c>
      <c r="D8046" t="inlineStr">
        <is>
          <t>否</t>
        </is>
      </c>
    </row>
    <row r="8047">
      <c r="A8047" t="inlineStr">
        <is>
          <t>INV-131</t>
        </is>
      </c>
      <c r="B8047" t="inlineStr">
        <is>
          <t>IF_CostSuccGB_Sol</t>
        </is>
      </c>
      <c r="C8047" t="n">
        <v>5</v>
      </c>
      <c r="D8047" t="inlineStr">
        <is>
          <t>否</t>
        </is>
      </c>
    </row>
    <row r="8048">
      <c r="A8048" t="inlineStr">
        <is>
          <t>INV-131</t>
        </is>
      </c>
      <c r="B8048" t="inlineStr">
        <is>
          <t>IF_CostSuccVR_Astra</t>
        </is>
      </c>
      <c r="C8048" t="n">
        <v>5</v>
      </c>
      <c r="D8048" t="inlineStr">
        <is>
          <t>否</t>
        </is>
      </c>
    </row>
    <row r="8049">
      <c r="A8049" t="inlineStr">
        <is>
          <t>INV-131</t>
        </is>
      </c>
      <c r="B8049" t="inlineStr">
        <is>
          <t>IF_CostSuccVR_Luna</t>
        </is>
      </c>
      <c r="C8049" t="n">
        <v>5</v>
      </c>
      <c r="D8049" t="inlineStr">
        <is>
          <t>否</t>
        </is>
      </c>
    </row>
    <row r="8050">
      <c r="A8050" t="inlineStr">
        <is>
          <t>INV-131</t>
        </is>
      </c>
      <c r="B8050" t="inlineStr">
        <is>
          <t>IF_CostSuccVR_Sol</t>
        </is>
      </c>
      <c r="C8050" t="n">
        <v>5</v>
      </c>
      <c r="D8050" t="inlineStr">
        <is>
          <t>否</t>
        </is>
      </c>
    </row>
    <row r="8051">
      <c r="A8051" t="inlineStr">
        <is>
          <t>INV-131</t>
        </is>
      </c>
      <c r="B8051" t="inlineStr">
        <is>
          <t>IF_FrontSuccVR</t>
        </is>
      </c>
      <c r="C8051" t="n">
        <v>5</v>
      </c>
      <c r="D8051" t="inlineStr">
        <is>
          <t>否</t>
        </is>
      </c>
    </row>
    <row r="8052">
      <c r="A8052" t="inlineStr">
        <is>
          <t>INV-131</t>
        </is>
      </c>
      <c r="B8052" t="inlineStr">
        <is>
          <t>IF_FrontSuccVRName</t>
        </is>
      </c>
      <c r="C8052" t="n">
        <v>5</v>
      </c>
      <c r="D8052" t="inlineStr">
        <is>
          <t>否</t>
        </is>
      </c>
    </row>
    <row r="8053">
      <c r="A8053" t="inlineStr">
        <is>
          <t>INV-131</t>
        </is>
      </c>
      <c r="B8053" t="inlineStr">
        <is>
          <t>IF_FrontSuccVRP</t>
        </is>
      </c>
      <c r="C8053" t="n">
        <v>5</v>
      </c>
      <c r="D8053" t="inlineStr">
        <is>
          <t>否</t>
        </is>
      </c>
    </row>
    <row r="8054">
      <c r="A8054" t="inlineStr">
        <is>
          <t>INV-131</t>
        </is>
      </c>
      <c r="B8054" t="inlineStr">
        <is>
          <t>IF_FullCostDefault_Astra</t>
        </is>
      </c>
      <c r="C8054" t="n">
        <v>15</v>
      </c>
      <c r="D8054" t="inlineStr">
        <is>
          <t>否</t>
        </is>
      </c>
    </row>
    <row r="8055">
      <c r="A8055" t="inlineStr">
        <is>
          <t>INV-131</t>
        </is>
      </c>
      <c r="B8055" t="inlineStr">
        <is>
          <t>IF_FullCostDefault_Luna</t>
        </is>
      </c>
      <c r="C8055" t="n">
        <v>15</v>
      </c>
      <c r="D8055" t="inlineStr">
        <is>
          <t>否</t>
        </is>
      </c>
    </row>
    <row r="8056">
      <c r="A8056" t="inlineStr">
        <is>
          <t>INV-131</t>
        </is>
      </c>
      <c r="B8056" t="inlineStr">
        <is>
          <t>IF_FullCostDefault_Sol</t>
        </is>
      </c>
      <c r="C8056" t="n">
        <v>15</v>
      </c>
      <c r="D8056" t="inlineStr">
        <is>
          <t>否</t>
        </is>
      </c>
    </row>
    <row r="8057">
      <c r="A8057" t="inlineStr">
        <is>
          <t>INV-131</t>
        </is>
      </c>
      <c r="B8057" t="inlineStr">
        <is>
          <t>IF_FullCost_Astra</t>
        </is>
      </c>
      <c r="C8057" t="n">
        <v>15</v>
      </c>
      <c r="D8057" t="inlineStr">
        <is>
          <t>否</t>
        </is>
      </c>
    </row>
    <row r="8058">
      <c r="A8058" t="inlineStr">
        <is>
          <t>INV-131</t>
        </is>
      </c>
      <c r="B8058" t="inlineStr">
        <is>
          <t>IF_FullCost_Luna</t>
        </is>
      </c>
      <c r="C8058" t="n">
        <v>15</v>
      </c>
      <c r="D8058" t="inlineStr">
        <is>
          <t>否</t>
        </is>
      </c>
    </row>
    <row r="8059">
      <c r="A8059" t="inlineStr">
        <is>
          <t>INV-131</t>
        </is>
      </c>
      <c r="B8059" t="inlineStr">
        <is>
          <t>IF_FullCost_Sol</t>
        </is>
      </c>
      <c r="C8059" t="n">
        <v>15</v>
      </c>
      <c r="D8059" t="inlineStr">
        <is>
          <t>否</t>
        </is>
      </c>
    </row>
    <row r="8060">
      <c r="A8060" t="inlineStr">
        <is>
          <t>INV-131</t>
        </is>
      </c>
      <c r="B8060" t="inlineStr">
        <is>
          <t>IF_HarR_Astra</t>
        </is>
      </c>
      <c r="C8060" t="n">
        <v>5</v>
      </c>
      <c r="D8060" t="inlineStr">
        <is>
          <t>否</t>
        </is>
      </c>
    </row>
    <row r="8061">
      <c r="A8061" t="inlineStr">
        <is>
          <t>INV-131</t>
        </is>
      </c>
      <c r="B8061" t="inlineStr">
        <is>
          <t>IF_HarR_Luna</t>
        </is>
      </c>
      <c r="C8061" t="n">
        <v>5</v>
      </c>
      <c r="D8061" t="inlineStr">
        <is>
          <t>否</t>
        </is>
      </c>
    </row>
    <row r="8062">
      <c r="A8062" t="inlineStr">
        <is>
          <t>INV-131</t>
        </is>
      </c>
      <c r="B8062" t="inlineStr">
        <is>
          <t>IF_HarR_Sol</t>
        </is>
      </c>
      <c r="C8062" t="n">
        <v>5</v>
      </c>
      <c r="D8062" t="inlineStr">
        <is>
          <t>否</t>
        </is>
      </c>
    </row>
    <row r="8063">
      <c r="A8063" t="inlineStr">
        <is>
          <t>INV-131</t>
        </is>
      </c>
      <c r="B8063" t="inlineStr">
        <is>
          <t>IF_HarW</t>
        </is>
      </c>
      <c r="C8063" t="n">
        <v>1</v>
      </c>
      <c r="D8063" t="inlineStr">
        <is>
          <t>否</t>
        </is>
      </c>
    </row>
    <row r="8064">
      <c r="A8064" t="inlineStr">
        <is>
          <t>INV-131</t>
        </is>
      </c>
      <c r="B8064" t="inlineStr">
        <is>
          <t>IF_HzEff_Astra</t>
        </is>
      </c>
      <c r="C8064" t="n">
        <v>5</v>
      </c>
      <c r="D8064" t="inlineStr">
        <is>
          <t>否</t>
        </is>
      </c>
    </row>
    <row r="8065">
      <c r="A8065" t="inlineStr">
        <is>
          <t>INV-131</t>
        </is>
      </c>
      <c r="B8065" t="inlineStr">
        <is>
          <t>IF_HzEff_Luna</t>
        </is>
      </c>
      <c r="C8065" t="n">
        <v>5</v>
      </c>
      <c r="D8065" t="inlineStr">
        <is>
          <t>否</t>
        </is>
      </c>
    </row>
    <row r="8066">
      <c r="A8066" t="inlineStr">
        <is>
          <t>INV-131</t>
        </is>
      </c>
      <c r="B8066" t="inlineStr">
        <is>
          <t>IF_HzEff_Sol</t>
        </is>
      </c>
      <c r="C8066" t="n">
        <v>5</v>
      </c>
      <c r="D8066" t="inlineStr">
        <is>
          <t>否</t>
        </is>
      </c>
    </row>
    <row r="8067">
      <c r="A8067" t="inlineStr">
        <is>
          <t>INV-131</t>
        </is>
      </c>
      <c r="B8067" t="inlineStr">
        <is>
          <t>IF_PostShareFLOP_Astra</t>
        </is>
      </c>
      <c r="C8067" t="n">
        <v>15</v>
      </c>
      <c r="D8067" t="inlineStr">
        <is>
          <t>否</t>
        </is>
      </c>
    </row>
    <row r="8068">
      <c r="A8068" t="inlineStr">
        <is>
          <t>INV-131</t>
        </is>
      </c>
      <c r="B8068" t="inlineStr">
        <is>
          <t>IF_PostShareFLOP_Luna</t>
        </is>
      </c>
      <c r="C8068" t="n">
        <v>15</v>
      </c>
      <c r="D8068" t="inlineStr">
        <is>
          <t>否</t>
        </is>
      </c>
    </row>
    <row r="8069">
      <c r="A8069" t="inlineStr">
        <is>
          <t>INV-131</t>
        </is>
      </c>
      <c r="B8069" t="inlineStr">
        <is>
          <t>IF_PostShareFLOP_Sol</t>
        </is>
      </c>
      <c r="C8069" t="n">
        <v>15</v>
      </c>
      <c r="D8069" t="inlineStr">
        <is>
          <t>否</t>
        </is>
      </c>
    </row>
    <row r="8070">
      <c r="A8070" t="inlineStr">
        <is>
          <t>INV-131</t>
        </is>
      </c>
      <c r="B8070" t="inlineStr">
        <is>
          <t>IF_PostShareGPUh_Astra</t>
        </is>
      </c>
      <c r="C8070" t="n">
        <v>15</v>
      </c>
      <c r="D8070" t="inlineStr">
        <is>
          <t>否</t>
        </is>
      </c>
    </row>
    <row r="8071">
      <c r="A8071" t="inlineStr">
        <is>
          <t>INV-131</t>
        </is>
      </c>
      <c r="B8071" t="inlineStr">
        <is>
          <t>IF_PostShareGPUh_Luna</t>
        </is>
      </c>
      <c r="C8071" t="n">
        <v>15</v>
      </c>
      <c r="D8071" t="inlineStr">
        <is>
          <t>否</t>
        </is>
      </c>
    </row>
    <row r="8072">
      <c r="A8072" t="inlineStr">
        <is>
          <t>INV-131</t>
        </is>
      </c>
      <c r="B8072" t="inlineStr">
        <is>
          <t>IF_PostShareGPUh_Sol</t>
        </is>
      </c>
      <c r="C8072" t="n">
        <v>15</v>
      </c>
      <c r="D8072" t="inlineStr">
        <is>
          <t>否</t>
        </is>
      </c>
    </row>
    <row r="8073">
      <c r="A8073" t="inlineStr">
        <is>
          <t>INV-131</t>
        </is>
      </c>
      <c r="B8073" t="inlineStr">
        <is>
          <t>IF_PriceCached_Astra</t>
        </is>
      </c>
      <c r="C8073" t="n">
        <v>1</v>
      </c>
      <c r="D8073" t="inlineStr">
        <is>
          <t>否</t>
        </is>
      </c>
    </row>
    <row r="8074">
      <c r="A8074" t="inlineStr">
        <is>
          <t>INV-131</t>
        </is>
      </c>
      <c r="B8074" t="inlineStr">
        <is>
          <t>IF_PriceCached_Luna</t>
        </is>
      </c>
      <c r="C8074" t="n">
        <v>1</v>
      </c>
      <c r="D8074" t="inlineStr">
        <is>
          <t>否</t>
        </is>
      </c>
    </row>
    <row r="8075">
      <c r="A8075" t="inlineStr">
        <is>
          <t>INV-131</t>
        </is>
      </c>
      <c r="B8075" t="inlineStr">
        <is>
          <t>IF_PriceCached_Sol</t>
        </is>
      </c>
      <c r="C8075" t="n">
        <v>1</v>
      </c>
      <c r="D8075" t="inlineStr">
        <is>
          <t>否</t>
        </is>
      </c>
    </row>
    <row r="8076">
      <c r="A8076" t="inlineStr">
        <is>
          <t>INV-131</t>
        </is>
      </c>
      <c r="B8076" t="inlineStr">
        <is>
          <t>IF_PriceFresh_Astra</t>
        </is>
      </c>
      <c r="C8076" t="n">
        <v>1</v>
      </c>
      <c r="D8076" t="inlineStr">
        <is>
          <t>否</t>
        </is>
      </c>
    </row>
    <row r="8077">
      <c r="A8077" t="inlineStr">
        <is>
          <t>INV-131</t>
        </is>
      </c>
      <c r="B8077" t="inlineStr">
        <is>
          <t>IF_PriceFresh_Luna</t>
        </is>
      </c>
      <c r="C8077" t="n">
        <v>1</v>
      </c>
      <c r="D8077" t="inlineStr">
        <is>
          <t>否</t>
        </is>
      </c>
    </row>
    <row r="8078">
      <c r="A8078" t="inlineStr">
        <is>
          <t>INV-131</t>
        </is>
      </c>
      <c r="B8078" t="inlineStr">
        <is>
          <t>IF_PriceFresh_Sol</t>
        </is>
      </c>
      <c r="C8078" t="n">
        <v>1</v>
      </c>
      <c r="D8078" t="inlineStr">
        <is>
          <t>否</t>
        </is>
      </c>
    </row>
    <row r="8079">
      <c r="A8079" t="inlineStr">
        <is>
          <t>INV-131</t>
        </is>
      </c>
      <c r="B8079" t="inlineStr">
        <is>
          <t>IF_PriceOut_Astra</t>
        </is>
      </c>
      <c r="C8079" t="n">
        <v>1</v>
      </c>
      <c r="D8079" t="inlineStr">
        <is>
          <t>否</t>
        </is>
      </c>
    </row>
    <row r="8080">
      <c r="A8080" t="inlineStr">
        <is>
          <t>INV-131</t>
        </is>
      </c>
      <c r="B8080" t="inlineStr">
        <is>
          <t>IF_PriceOut_Luna</t>
        </is>
      </c>
      <c r="C8080" t="n">
        <v>1</v>
      </c>
      <c r="D8080" t="inlineStr">
        <is>
          <t>否</t>
        </is>
      </c>
    </row>
    <row r="8081">
      <c r="A8081" t="inlineStr">
        <is>
          <t>INV-131</t>
        </is>
      </c>
      <c r="B8081" t="inlineStr">
        <is>
          <t>IF_PriceOut_Sol</t>
        </is>
      </c>
      <c r="C8081" t="n">
        <v>1</v>
      </c>
      <c r="D8081" t="inlineStr">
        <is>
          <t>否</t>
        </is>
      </c>
    </row>
    <row r="8082">
      <c r="A8082" t="inlineStr">
        <is>
          <t>INV-131</t>
        </is>
      </c>
      <c r="B8082" t="inlineStr">
        <is>
          <t>IF_PriceRef_Astra</t>
        </is>
      </c>
      <c r="C8082" t="n">
        <v>1</v>
      </c>
      <c r="D8082" t="inlineStr">
        <is>
          <t>否</t>
        </is>
      </c>
    </row>
    <row r="8083">
      <c r="A8083" t="inlineStr">
        <is>
          <t>INV-131</t>
        </is>
      </c>
      <c r="B8083" t="inlineStr">
        <is>
          <t>IF_PriceRef_Luna</t>
        </is>
      </c>
      <c r="C8083" t="n">
        <v>1</v>
      </c>
      <c r="D8083" t="inlineStr">
        <is>
          <t>否</t>
        </is>
      </c>
    </row>
    <row r="8084">
      <c r="A8084" t="inlineStr">
        <is>
          <t>INV-131</t>
        </is>
      </c>
      <c r="B8084" t="inlineStr">
        <is>
          <t>IF_PriceRef_Sol</t>
        </is>
      </c>
      <c r="C8084" t="n">
        <v>1</v>
      </c>
      <c r="D8084" t="inlineStr">
        <is>
          <t>否</t>
        </is>
      </c>
    </row>
    <row r="8085">
      <c r="A8085" t="inlineStr">
        <is>
          <t>INV-131</t>
        </is>
      </c>
      <c r="B8085" t="inlineStr">
        <is>
          <t>IF_PriceThink_Astra</t>
        </is>
      </c>
      <c r="C8085" t="n">
        <v>1</v>
      </c>
      <c r="D8085" t="inlineStr">
        <is>
          <t>否</t>
        </is>
      </c>
    </row>
    <row r="8086">
      <c r="A8086" t="inlineStr">
        <is>
          <t>INV-131</t>
        </is>
      </c>
      <c r="B8086" t="inlineStr">
        <is>
          <t>IF_PriceThink_Luna</t>
        </is>
      </c>
      <c r="C8086" t="n">
        <v>1</v>
      </c>
      <c r="D8086" t="inlineStr">
        <is>
          <t>否</t>
        </is>
      </c>
    </row>
    <row r="8087">
      <c r="A8087" t="inlineStr">
        <is>
          <t>INV-131</t>
        </is>
      </c>
      <c r="B8087" t="inlineStr">
        <is>
          <t>IF_PriceThink_Sol</t>
        </is>
      </c>
      <c r="C8087" t="n">
        <v>1</v>
      </c>
      <c r="D8087" t="inlineStr">
        <is>
          <t>否</t>
        </is>
      </c>
    </row>
    <row r="8088">
      <c r="A8088" t="inlineStr">
        <is>
          <t>INV-131</t>
        </is>
      </c>
      <c r="B8088" t="inlineStr">
        <is>
          <t>IF_ProgCost_Astra</t>
        </is>
      </c>
      <c r="C8088" t="n">
        <v>15</v>
      </c>
      <c r="D8088" t="inlineStr">
        <is>
          <t>否</t>
        </is>
      </c>
    </row>
    <row r="8089">
      <c r="A8089" t="inlineStr">
        <is>
          <t>INV-131</t>
        </is>
      </c>
      <c r="B8089" t="inlineStr">
        <is>
          <t>IF_ProgCost_Luna</t>
        </is>
      </c>
      <c r="C8089" t="n">
        <v>15</v>
      </c>
      <c r="D8089" t="inlineStr">
        <is>
          <t>否</t>
        </is>
      </c>
    </row>
    <row r="8090">
      <c r="A8090" t="inlineStr">
        <is>
          <t>INV-131</t>
        </is>
      </c>
      <c r="B8090" t="inlineStr">
        <is>
          <t>IF_ProgCost_Sol</t>
        </is>
      </c>
      <c r="C8090" t="n">
        <v>15</v>
      </c>
      <c r="D8090" t="inlineStr">
        <is>
          <t>否</t>
        </is>
      </c>
    </row>
    <row r="8091">
      <c r="A8091" t="inlineStr">
        <is>
          <t>INV-131</t>
        </is>
      </c>
      <c r="B8091" t="inlineStr">
        <is>
          <t>IF_ProgGPUh_Astra</t>
        </is>
      </c>
      <c r="C8091" t="n">
        <v>15</v>
      </c>
      <c r="D8091" t="inlineStr">
        <is>
          <t>否</t>
        </is>
      </c>
    </row>
    <row r="8092">
      <c r="A8092" t="inlineStr">
        <is>
          <t>INV-131</t>
        </is>
      </c>
      <c r="B8092" t="inlineStr">
        <is>
          <t>IF_ProgGPUh_Luna</t>
        </is>
      </c>
      <c r="C8092" t="n">
        <v>15</v>
      </c>
      <c r="D8092" t="inlineStr">
        <is>
          <t>否</t>
        </is>
      </c>
    </row>
    <row r="8093">
      <c r="A8093" t="inlineStr">
        <is>
          <t>INV-131</t>
        </is>
      </c>
      <c r="B8093" t="inlineStr">
        <is>
          <t>IF_ProgGPUh_Sol</t>
        </is>
      </c>
      <c r="C8093" t="n">
        <v>15</v>
      </c>
      <c r="D8093" t="inlineStr">
        <is>
          <t>否</t>
        </is>
      </c>
    </row>
    <row r="8094">
      <c r="A8094" t="inlineStr">
        <is>
          <t>INV-131</t>
        </is>
      </c>
      <c r="B8094" t="inlineStr">
        <is>
          <t>IF_ProgGWyr_Astra</t>
        </is>
      </c>
      <c r="C8094" t="n">
        <v>15</v>
      </c>
      <c r="D8094" t="inlineStr">
        <is>
          <t>否</t>
        </is>
      </c>
    </row>
    <row r="8095">
      <c r="A8095" t="inlineStr">
        <is>
          <t>INV-131</t>
        </is>
      </c>
      <c r="B8095" t="inlineStr">
        <is>
          <t>IF_ProgGWyr_Luna</t>
        </is>
      </c>
      <c r="C8095" t="n">
        <v>15</v>
      </c>
      <c r="D8095" t="inlineStr">
        <is>
          <t>否</t>
        </is>
      </c>
    </row>
    <row r="8096">
      <c r="A8096" t="inlineStr">
        <is>
          <t>INV-131</t>
        </is>
      </c>
      <c r="B8096" t="inlineStr">
        <is>
          <t>IF_ProgGWyr_Sol</t>
        </is>
      </c>
      <c r="C8096" t="n">
        <v>15</v>
      </c>
      <c r="D8096" t="inlineStr">
        <is>
          <t>否</t>
        </is>
      </c>
    </row>
    <row r="8097">
      <c r="A8097" t="inlineStr">
        <is>
          <t>INV-131</t>
        </is>
      </c>
      <c r="B8097" t="inlineStr">
        <is>
          <t>IF_RLMFU_Astra</t>
        </is>
      </c>
      <c r="C8097" t="n">
        <v>15</v>
      </c>
      <c r="D8097" t="inlineStr">
        <is>
          <t>否</t>
        </is>
      </c>
    </row>
    <row r="8098">
      <c r="A8098" t="inlineStr">
        <is>
          <t>INV-131</t>
        </is>
      </c>
      <c r="B8098" t="inlineStr">
        <is>
          <t>IF_RLMFU_Luna</t>
        </is>
      </c>
      <c r="C8098" t="n">
        <v>15</v>
      </c>
      <c r="D8098" t="inlineStr">
        <is>
          <t>否</t>
        </is>
      </c>
    </row>
    <row r="8099">
      <c r="A8099" t="inlineStr">
        <is>
          <t>INV-131</t>
        </is>
      </c>
      <c r="B8099" t="inlineStr">
        <is>
          <t>IF_RLMFU_Sol</t>
        </is>
      </c>
      <c r="C8099" t="n">
        <v>15</v>
      </c>
      <c r="D8099" t="inlineStr">
        <is>
          <t>否</t>
        </is>
      </c>
    </row>
    <row r="8100">
      <c r="A8100" t="inlineStr">
        <is>
          <t>INV-131</t>
        </is>
      </c>
      <c r="B8100" t="inlineStr">
        <is>
          <t>IF_RevGWFleet</t>
        </is>
      </c>
      <c r="C8100" t="n">
        <v>15</v>
      </c>
      <c r="D8100" t="inlineStr">
        <is>
          <t>否</t>
        </is>
      </c>
    </row>
    <row r="8101">
      <c r="A8101" t="inlineStr">
        <is>
          <t>INV-131</t>
        </is>
      </c>
      <c r="B8101" t="inlineStr">
        <is>
          <t>IF_RevGWFleetFront</t>
        </is>
      </c>
      <c r="C8101" t="n">
        <v>15</v>
      </c>
      <c r="D8101" t="inlineStr">
        <is>
          <t>否</t>
        </is>
      </c>
    </row>
    <row r="8102">
      <c r="A8102" t="inlineStr">
        <is>
          <t>INV-131</t>
        </is>
      </c>
      <c r="B8102" t="inlineStr">
        <is>
          <t>IF_RevGWFleetFront_Astra</t>
        </is>
      </c>
      <c r="C8102" t="n">
        <v>15</v>
      </c>
      <c r="D8102" t="inlineStr">
        <is>
          <t>否</t>
        </is>
      </c>
    </row>
    <row r="8103">
      <c r="A8103" t="inlineStr">
        <is>
          <t>INV-131</t>
        </is>
      </c>
      <c r="B8103" t="inlineStr">
        <is>
          <t>IF_RevGWFleetFront_Luna</t>
        </is>
      </c>
      <c r="C8103" t="n">
        <v>15</v>
      </c>
      <c r="D8103" t="inlineStr">
        <is>
          <t>否</t>
        </is>
      </c>
    </row>
    <row r="8104">
      <c r="A8104" t="inlineStr">
        <is>
          <t>INV-131</t>
        </is>
      </c>
      <c r="B8104" t="inlineStr">
        <is>
          <t>IF_RevGWFleetFront_Sol</t>
        </is>
      </c>
      <c r="C8104" t="n">
        <v>15</v>
      </c>
      <c r="D8104" t="inlineStr">
        <is>
          <t>否</t>
        </is>
      </c>
    </row>
    <row r="8105">
      <c r="A8105" t="inlineStr">
        <is>
          <t>INV-131</t>
        </is>
      </c>
      <c r="B8105" t="inlineStr">
        <is>
          <t>IF_RevGWFleet_Astra</t>
        </is>
      </c>
      <c r="C8105" t="n">
        <v>15</v>
      </c>
      <c r="D8105" t="inlineStr">
        <is>
          <t>否</t>
        </is>
      </c>
    </row>
    <row r="8106">
      <c r="A8106" t="inlineStr">
        <is>
          <t>INV-131</t>
        </is>
      </c>
      <c r="B8106" t="inlineStr">
        <is>
          <t>IF_RevGWFleet_Luna</t>
        </is>
      </c>
      <c r="C8106" t="n">
        <v>15</v>
      </c>
      <c r="D8106" t="inlineStr">
        <is>
          <t>否</t>
        </is>
      </c>
    </row>
    <row r="8107">
      <c r="A8107" t="inlineStr">
        <is>
          <t>INV-131</t>
        </is>
      </c>
      <c r="B8107" t="inlineStr">
        <is>
          <t>IF_RevGWFleet_Sol</t>
        </is>
      </c>
      <c r="C8107" t="n">
        <v>15</v>
      </c>
      <c r="D8107" t="inlineStr">
        <is>
          <t>否</t>
        </is>
      </c>
    </row>
    <row r="8108">
      <c r="A8108" t="inlineStr">
        <is>
          <t>INV-131</t>
        </is>
      </c>
      <c r="B8108" t="inlineStr">
        <is>
          <t>IF_RevGWFront_Astra</t>
        </is>
      </c>
      <c r="C8108" t="n">
        <v>15</v>
      </c>
      <c r="D8108" t="inlineStr">
        <is>
          <t>否</t>
        </is>
      </c>
    </row>
    <row r="8109">
      <c r="A8109" t="inlineStr">
        <is>
          <t>INV-131</t>
        </is>
      </c>
      <c r="B8109" t="inlineStr">
        <is>
          <t>IF_RevGWFront_Luna</t>
        </is>
      </c>
      <c r="C8109" t="n">
        <v>15</v>
      </c>
      <c r="D8109" t="inlineStr">
        <is>
          <t>否</t>
        </is>
      </c>
    </row>
    <row r="8110">
      <c r="A8110" t="inlineStr">
        <is>
          <t>INV-131</t>
        </is>
      </c>
      <c r="B8110" t="inlineStr">
        <is>
          <t>IF_RevGWFront_Sol</t>
        </is>
      </c>
      <c r="C8110" t="n">
        <v>15</v>
      </c>
      <c r="D8110" t="inlineStr">
        <is>
          <t>否</t>
        </is>
      </c>
    </row>
    <row r="8111">
      <c r="A8111" t="inlineStr">
        <is>
          <t>INV-131</t>
        </is>
      </c>
      <c r="B8111" t="inlineStr">
        <is>
          <t>IF_RevGW_Astra</t>
        </is>
      </c>
      <c r="C8111" t="n">
        <v>15</v>
      </c>
      <c r="D8111" t="inlineStr">
        <is>
          <t>否</t>
        </is>
      </c>
    </row>
    <row r="8112">
      <c r="A8112" t="inlineStr">
        <is>
          <t>INV-131</t>
        </is>
      </c>
      <c r="B8112" t="inlineStr">
        <is>
          <t>IF_RevGW_Luna</t>
        </is>
      </c>
      <c r="C8112" t="n">
        <v>15</v>
      </c>
      <c r="D8112" t="inlineStr">
        <is>
          <t>否</t>
        </is>
      </c>
    </row>
    <row r="8113">
      <c r="A8113" t="inlineStr">
        <is>
          <t>INV-131</t>
        </is>
      </c>
      <c r="B8113" t="inlineStr">
        <is>
          <t>IF_RevGW_Sol</t>
        </is>
      </c>
      <c r="C8113" t="n">
        <v>15</v>
      </c>
      <c r="D8113" t="inlineStr">
        <is>
          <t>否</t>
        </is>
      </c>
    </row>
    <row r="8114">
      <c r="A8114" t="inlineStr">
        <is>
          <t>INV-131</t>
        </is>
      </c>
      <c r="B8114" t="inlineStr">
        <is>
          <t>IF_RevSucc_Astra</t>
        </is>
      </c>
      <c r="C8114" t="n">
        <v>5</v>
      </c>
      <c r="D8114" t="inlineStr">
        <is>
          <t>否</t>
        </is>
      </c>
    </row>
    <row r="8115">
      <c r="A8115" t="inlineStr">
        <is>
          <t>INV-131</t>
        </is>
      </c>
      <c r="B8115" t="inlineStr">
        <is>
          <t>IF_RevSucc_Luna</t>
        </is>
      </c>
      <c r="C8115" t="n">
        <v>5</v>
      </c>
      <c r="D8115" t="inlineStr">
        <is>
          <t>否</t>
        </is>
      </c>
    </row>
    <row r="8116">
      <c r="A8116" t="inlineStr">
        <is>
          <t>INV-131</t>
        </is>
      </c>
      <c r="B8116" t="inlineStr">
        <is>
          <t>IF_RevSucc_Sol</t>
        </is>
      </c>
      <c r="C8116" t="n">
        <v>5</v>
      </c>
      <c r="D8116" t="inlineStr">
        <is>
          <t>否</t>
        </is>
      </c>
    </row>
    <row r="8117">
      <c r="A8117" t="inlineStr">
        <is>
          <t>INV-131</t>
        </is>
      </c>
      <c r="B8117" t="inlineStr">
        <is>
          <t>IF_TaskSucc_Astra</t>
        </is>
      </c>
      <c r="C8117" t="n">
        <v>5</v>
      </c>
      <c r="D8117" t="inlineStr">
        <is>
          <t>否</t>
        </is>
      </c>
    </row>
    <row r="8118">
      <c r="A8118" t="inlineStr">
        <is>
          <t>INV-131</t>
        </is>
      </c>
      <c r="B8118" t="inlineStr">
        <is>
          <t>IF_TaskSucc_Luna</t>
        </is>
      </c>
      <c r="C8118" t="n">
        <v>5</v>
      </c>
      <c r="D8118" t="inlineStr">
        <is>
          <t>否</t>
        </is>
      </c>
    </row>
    <row r="8119">
      <c r="A8119" t="inlineStr">
        <is>
          <t>INV-131</t>
        </is>
      </c>
      <c r="B8119" t="inlineStr">
        <is>
          <t>IF_TaskSucc_Sol</t>
        </is>
      </c>
      <c r="C8119" t="n">
        <v>5</v>
      </c>
      <c r="D8119" t="inlineStr">
        <is>
          <t>否</t>
        </is>
      </c>
    </row>
    <row r="8120">
      <c r="A8120" t="inlineStr">
        <is>
          <t>INV-131</t>
        </is>
      </c>
      <c r="B8120" t="inlineStr">
        <is>
          <t>IF_TaskTokCached</t>
        </is>
      </c>
      <c r="C8120" t="n">
        <v>5</v>
      </c>
      <c r="D8120" t="inlineStr">
        <is>
          <t>否</t>
        </is>
      </c>
    </row>
    <row r="8121">
      <c r="A8121" t="inlineStr">
        <is>
          <t>INV-131</t>
        </is>
      </c>
      <c r="B8121" t="inlineStr">
        <is>
          <t>IF_TaskTokDec</t>
        </is>
      </c>
      <c r="C8121" t="n">
        <v>5</v>
      </c>
      <c r="D8121" t="inlineStr">
        <is>
          <t>否</t>
        </is>
      </c>
    </row>
    <row r="8122">
      <c r="A8122" t="inlineStr">
        <is>
          <t>INV-131</t>
        </is>
      </c>
      <c r="B8122" t="inlineStr">
        <is>
          <t>IF_TaskTokFresh</t>
        </is>
      </c>
      <c r="C8122" t="n">
        <v>5</v>
      </c>
      <c r="D8122" t="inlineStr">
        <is>
          <t>否</t>
        </is>
      </c>
    </row>
    <row r="8123">
      <c r="A8123" t="inlineStr">
        <is>
          <t>INV-131</t>
        </is>
      </c>
      <c r="B8123" t="inlineStr">
        <is>
          <t>IF_TokGW_Astra</t>
        </is>
      </c>
      <c r="C8123" t="n">
        <v>15</v>
      </c>
      <c r="D8123" t="inlineStr">
        <is>
          <t>否</t>
        </is>
      </c>
    </row>
    <row r="8124">
      <c r="A8124" t="inlineStr">
        <is>
          <t>INV-131</t>
        </is>
      </c>
      <c r="B8124" t="inlineStr">
        <is>
          <t>IF_TokGW_Luna</t>
        </is>
      </c>
      <c r="C8124" t="n">
        <v>15</v>
      </c>
      <c r="D8124" t="inlineStr">
        <is>
          <t>否</t>
        </is>
      </c>
    </row>
    <row r="8125">
      <c r="A8125" t="inlineStr">
        <is>
          <t>INV-131</t>
        </is>
      </c>
      <c r="B8125" t="inlineStr">
        <is>
          <t>IF_TokGW_Sol</t>
        </is>
      </c>
      <c r="C8125" t="n">
        <v>15</v>
      </c>
      <c r="D8125" t="inlineStr">
        <is>
          <t>否</t>
        </is>
      </c>
    </row>
    <row r="8126">
      <c r="A8126" t="inlineStr">
        <is>
          <t>INV-131</t>
        </is>
      </c>
      <c r="B8126" t="inlineStr">
        <is>
          <t>IF_TokPerJ_Astra</t>
        </is>
      </c>
      <c r="C8126" t="n">
        <v>15</v>
      </c>
      <c r="D8126" t="inlineStr">
        <is>
          <t>否</t>
        </is>
      </c>
    </row>
    <row r="8127">
      <c r="A8127" t="inlineStr">
        <is>
          <t>INV-131</t>
        </is>
      </c>
      <c r="B8127" t="inlineStr">
        <is>
          <t>IF_TokPerJ_Luna</t>
        </is>
      </c>
      <c r="C8127" t="n">
        <v>15</v>
      </c>
      <c r="D8127" t="inlineStr">
        <is>
          <t>否</t>
        </is>
      </c>
    </row>
    <row r="8128">
      <c r="A8128" t="inlineStr">
        <is>
          <t>INV-131</t>
        </is>
      </c>
      <c r="B8128" t="inlineStr">
        <is>
          <t>IF_TokPerJ_Sol</t>
        </is>
      </c>
      <c r="C8128" t="n">
        <v>15</v>
      </c>
      <c r="D8128" t="inlineStr">
        <is>
          <t>否</t>
        </is>
      </c>
    </row>
    <row r="8129">
      <c r="A8129" t="inlineStr">
        <is>
          <t>INV-131</t>
        </is>
      </c>
      <c r="B8129" t="inlineStr">
        <is>
          <t>IF_TokRackD_Astra</t>
        </is>
      </c>
      <c r="C8129" t="n">
        <v>15</v>
      </c>
      <c r="D8129" t="inlineStr">
        <is>
          <t>否</t>
        </is>
      </c>
    </row>
    <row r="8130">
      <c r="A8130" t="inlineStr">
        <is>
          <t>INV-131</t>
        </is>
      </c>
      <c r="B8130" t="inlineStr">
        <is>
          <t>IF_TokRackD_Luna</t>
        </is>
      </c>
      <c r="C8130" t="n">
        <v>15</v>
      </c>
      <c r="D8130" t="inlineStr">
        <is>
          <t>否</t>
        </is>
      </c>
    </row>
    <row r="8131">
      <c r="A8131" t="inlineStr">
        <is>
          <t>INV-131</t>
        </is>
      </c>
      <c r="B8131" t="inlineStr">
        <is>
          <t>IF_TokRackD_Sol</t>
        </is>
      </c>
      <c r="C8131" t="n">
        <v>15</v>
      </c>
      <c r="D8131" t="inlineStr">
        <is>
          <t>否</t>
        </is>
      </c>
    </row>
    <row r="8132">
      <c r="A8132" t="inlineStr">
        <is>
          <t>INV-131</t>
        </is>
      </c>
      <c r="B8132" t="inlineStr">
        <is>
          <t>IF_TokRack_Astra</t>
        </is>
      </c>
      <c r="C8132" t="n">
        <v>15</v>
      </c>
      <c r="D8132" t="inlineStr">
        <is>
          <t>否</t>
        </is>
      </c>
    </row>
    <row r="8133">
      <c r="A8133" t="inlineStr">
        <is>
          <t>INV-131</t>
        </is>
      </c>
      <c r="B8133" t="inlineStr">
        <is>
          <t>IF_TokRack_Luna</t>
        </is>
      </c>
      <c r="C8133" t="n">
        <v>15</v>
      </c>
      <c r="D8133" t="inlineStr">
        <is>
          <t>否</t>
        </is>
      </c>
    </row>
    <row r="8134">
      <c r="A8134" t="inlineStr">
        <is>
          <t>INV-131</t>
        </is>
      </c>
      <c r="B8134" t="inlineStr">
        <is>
          <t>IF_TokRack_Sol</t>
        </is>
      </c>
      <c r="C8134" t="n">
        <v>15</v>
      </c>
      <c r="D8134" t="inlineStr">
        <is>
          <t>否</t>
        </is>
      </c>
    </row>
    <row r="8135">
      <c r="A8135" t="inlineStr">
        <is>
          <t>INV-131</t>
        </is>
      </c>
      <c r="B8135" t="inlineStr">
        <is>
          <t>IF_TrainCost_Astra</t>
        </is>
      </c>
      <c r="C8135" t="n">
        <v>15</v>
      </c>
      <c r="D8135" t="inlineStr">
        <is>
          <t>否</t>
        </is>
      </c>
    </row>
    <row r="8136">
      <c r="A8136" t="inlineStr">
        <is>
          <t>INV-131</t>
        </is>
      </c>
      <c r="B8136" t="inlineStr">
        <is>
          <t>IF_TrainCost_Luna</t>
        </is>
      </c>
      <c r="C8136" t="n">
        <v>15</v>
      </c>
      <c r="D8136" t="inlineStr">
        <is>
          <t>否</t>
        </is>
      </c>
    </row>
    <row r="8137">
      <c r="A8137" t="inlineStr">
        <is>
          <t>INV-131</t>
        </is>
      </c>
      <c r="B8137" t="inlineStr">
        <is>
          <t>IF_TrainCost_Sol</t>
        </is>
      </c>
      <c r="C8137" t="n">
        <v>15</v>
      </c>
      <c r="D8137" t="inlineStr">
        <is>
          <t>否</t>
        </is>
      </c>
    </row>
    <row r="8138">
      <c r="A8138" t="inlineStr">
        <is>
          <t>INV-131</t>
        </is>
      </c>
      <c r="B8138" t="inlineStr">
        <is>
          <t>IF_TrainGPUh_Astra</t>
        </is>
      </c>
      <c r="C8138" t="n">
        <v>15</v>
      </c>
      <c r="D8138" t="inlineStr">
        <is>
          <t>否</t>
        </is>
      </c>
    </row>
    <row r="8139">
      <c r="A8139" t="inlineStr">
        <is>
          <t>INV-131</t>
        </is>
      </c>
      <c r="B8139" t="inlineStr">
        <is>
          <t>IF_TrainGPUh_Luna</t>
        </is>
      </c>
      <c r="C8139" t="n">
        <v>15</v>
      </c>
      <c r="D8139" t="inlineStr">
        <is>
          <t>否</t>
        </is>
      </c>
    </row>
    <row r="8140">
      <c r="A8140" t="inlineStr">
        <is>
          <t>INV-131</t>
        </is>
      </c>
      <c r="B8140" t="inlineStr">
        <is>
          <t>IF_TrainGPUh_Sol</t>
        </is>
      </c>
      <c r="C8140" t="n">
        <v>15</v>
      </c>
      <c r="D8140" t="inlineStr">
        <is>
          <t>否</t>
        </is>
      </c>
    </row>
    <row r="8141">
      <c r="A8141" t="inlineStr">
        <is>
          <t>INV-131</t>
        </is>
      </c>
      <c r="B8141" t="inlineStr">
        <is>
          <t>IF_VReq_Astra</t>
        </is>
      </c>
      <c r="C8141" t="n">
        <v>15</v>
      </c>
      <c r="D8141" t="inlineStr">
        <is>
          <t>否</t>
        </is>
      </c>
    </row>
    <row r="8142">
      <c r="A8142" t="inlineStr">
        <is>
          <t>INV-131</t>
        </is>
      </c>
      <c r="B8142" t="inlineStr">
        <is>
          <t>IF_VReq_Luna</t>
        </is>
      </c>
      <c r="C8142" t="n">
        <v>15</v>
      </c>
      <c r="D8142" t="inlineStr">
        <is>
          <t>否</t>
        </is>
      </c>
    </row>
    <row r="8143">
      <c r="A8143" t="inlineStr">
        <is>
          <t>INV-131</t>
        </is>
      </c>
      <c r="B8143" t="inlineStr">
        <is>
          <t>IF_VReq_Sol</t>
        </is>
      </c>
      <c r="C8143" t="n">
        <v>15</v>
      </c>
      <c r="D8143" t="inlineStr">
        <is>
          <t>否</t>
        </is>
      </c>
    </row>
    <row r="8144">
      <c r="A8144" t="inlineStr">
        <is>
          <t>INV-132</t>
        </is>
      </c>
      <c r="B8144" t="inlineStr">
        <is>
          <t>IF_AmortBU_Astra</t>
        </is>
      </c>
      <c r="C8144" t="n">
        <v>15</v>
      </c>
      <c r="D8144" t="inlineStr"/>
    </row>
    <row r="8145">
      <c r="A8145" t="inlineStr">
        <is>
          <t>INV-132</t>
        </is>
      </c>
      <c r="B8145" t="inlineStr">
        <is>
          <t>IF_AmortBU_Luna</t>
        </is>
      </c>
      <c r="C8145" t="n">
        <v>15</v>
      </c>
      <c r="D8145" t="inlineStr"/>
    </row>
    <row r="8146">
      <c r="A8146" t="inlineStr">
        <is>
          <t>INV-132</t>
        </is>
      </c>
      <c r="B8146" t="inlineStr">
        <is>
          <t>IF_AmortBU_Sol</t>
        </is>
      </c>
      <c r="C8146" t="n">
        <v>15</v>
      </c>
      <c r="D8146" t="inlineStr"/>
    </row>
    <row r="8147">
      <c r="A8147" t="inlineStr">
        <is>
          <t>INV-132</t>
        </is>
      </c>
      <c r="B8147" t="inlineStr">
        <is>
          <t>IF_AmortDefault_Astra</t>
        </is>
      </c>
      <c r="C8147" t="n">
        <v>15</v>
      </c>
      <c r="D8147" t="inlineStr"/>
    </row>
    <row r="8148">
      <c r="A8148" t="inlineStr">
        <is>
          <t>INV-132</t>
        </is>
      </c>
      <c r="B8148" t="inlineStr">
        <is>
          <t>IF_AmortDefault_Luna</t>
        </is>
      </c>
      <c r="C8148" t="n">
        <v>15</v>
      </c>
      <c r="D8148" t="inlineStr"/>
    </row>
    <row r="8149">
      <c r="A8149" t="inlineStr">
        <is>
          <t>INV-132</t>
        </is>
      </c>
      <c r="B8149" t="inlineStr">
        <is>
          <t>IF_AmortDefault_Sol</t>
        </is>
      </c>
      <c r="C8149" t="n">
        <v>15</v>
      </c>
      <c r="D8149" t="inlineStr"/>
    </row>
    <row r="8150">
      <c r="A8150" t="inlineStr">
        <is>
          <t>INV-132</t>
        </is>
      </c>
      <c r="B8150" t="inlineStr">
        <is>
          <t>IF_AmortRev_Astra</t>
        </is>
      </c>
      <c r="C8150" t="n">
        <v>15</v>
      </c>
      <c r="D8150" t="inlineStr"/>
    </row>
    <row r="8151">
      <c r="A8151" t="inlineStr">
        <is>
          <t>INV-132</t>
        </is>
      </c>
      <c r="B8151" t="inlineStr">
        <is>
          <t>IF_AmortRev_Luna</t>
        </is>
      </c>
      <c r="C8151" t="n">
        <v>15</v>
      </c>
      <c r="D8151" t="inlineStr"/>
    </row>
    <row r="8152">
      <c r="A8152" t="inlineStr">
        <is>
          <t>INV-132</t>
        </is>
      </c>
      <c r="B8152" t="inlineStr">
        <is>
          <t>IF_AmortRev_Sol</t>
        </is>
      </c>
      <c r="C8152" t="n">
        <v>15</v>
      </c>
      <c r="D8152" t="inlineStr"/>
    </row>
    <row r="8153">
      <c r="A8153" t="inlineStr">
        <is>
          <t>INV-132</t>
        </is>
      </c>
      <c r="B8153" t="inlineStr">
        <is>
          <t>IF_AmortTD_Astra</t>
        </is>
      </c>
      <c r="C8153" t="n">
        <v>15</v>
      </c>
      <c r="D8153" t="inlineStr"/>
    </row>
    <row r="8154">
      <c r="A8154" t="inlineStr">
        <is>
          <t>INV-132</t>
        </is>
      </c>
      <c r="B8154" t="inlineStr">
        <is>
          <t>IF_AmortTD_Luna</t>
        </is>
      </c>
      <c r="C8154" t="n">
        <v>15</v>
      </c>
      <c r="D8154" t="inlineStr"/>
    </row>
    <row r="8155">
      <c r="A8155" t="inlineStr">
        <is>
          <t>INV-132</t>
        </is>
      </c>
      <c r="B8155" t="inlineStr">
        <is>
          <t>IF_AmortTD_Sol</t>
        </is>
      </c>
      <c r="C8155" t="n">
        <v>15</v>
      </c>
      <c r="D8155" t="inlineStr"/>
    </row>
    <row r="8156">
      <c r="A8156" t="inlineStr">
        <is>
          <t>INV-132</t>
        </is>
      </c>
      <c r="B8156" t="inlineStr">
        <is>
          <t>IF_CostAttVR_Astra</t>
        </is>
      </c>
      <c r="C8156" t="n">
        <v>5</v>
      </c>
      <c r="D8156" t="inlineStr"/>
    </row>
    <row r="8157">
      <c r="A8157" t="inlineStr">
        <is>
          <t>INV-132</t>
        </is>
      </c>
      <c r="B8157" t="inlineStr">
        <is>
          <t>IF_CostAttVR_Luna</t>
        </is>
      </c>
      <c r="C8157" t="n">
        <v>5</v>
      </c>
      <c r="D8157" t="inlineStr"/>
    </row>
    <row r="8158">
      <c r="A8158" t="inlineStr">
        <is>
          <t>INV-132</t>
        </is>
      </c>
      <c r="B8158" t="inlineStr">
        <is>
          <t>IF_CostAttVR_Sol</t>
        </is>
      </c>
      <c r="C8158" t="n">
        <v>5</v>
      </c>
      <c r="D8158" t="inlineStr"/>
    </row>
    <row r="8159">
      <c r="A8159" t="inlineStr">
        <is>
          <t>INV-132</t>
        </is>
      </c>
      <c r="B8159" t="inlineStr">
        <is>
          <t>IF_CostDecAcct_Astra</t>
        </is>
      </c>
      <c r="C8159" t="n">
        <v>15</v>
      </c>
      <c r="D8159" t="inlineStr"/>
    </row>
    <row r="8160">
      <c r="A8160" t="inlineStr">
        <is>
          <t>INV-132</t>
        </is>
      </c>
      <c r="B8160" t="inlineStr">
        <is>
          <t>IF_CostDecAcct_Luna</t>
        </is>
      </c>
      <c r="C8160" t="n">
        <v>15</v>
      </c>
      <c r="D8160" t="inlineStr"/>
    </row>
    <row r="8161">
      <c r="A8161" t="inlineStr">
        <is>
          <t>INV-132</t>
        </is>
      </c>
      <c r="B8161" t="inlineStr">
        <is>
          <t>IF_CostDecAcct_Sol</t>
        </is>
      </c>
      <c r="C8161" t="n">
        <v>15</v>
      </c>
      <c r="D8161" t="inlineStr"/>
    </row>
    <row r="8162">
      <c r="A8162" t="inlineStr">
        <is>
          <t>INV-132</t>
        </is>
      </c>
      <c r="B8162" t="inlineStr">
        <is>
          <t>IF_CostDec_Astra</t>
        </is>
      </c>
      <c r="C8162" t="n">
        <v>15</v>
      </c>
      <c r="D8162" t="inlineStr"/>
    </row>
    <row r="8163">
      <c r="A8163" t="inlineStr">
        <is>
          <t>INV-132</t>
        </is>
      </c>
      <c r="B8163" t="inlineStr">
        <is>
          <t>IF_CostDec_Luna</t>
        </is>
      </c>
      <c r="C8163" t="n">
        <v>15</v>
      </c>
      <c r="D8163" t="inlineStr"/>
    </row>
    <row r="8164">
      <c r="A8164" t="inlineStr">
        <is>
          <t>INV-132</t>
        </is>
      </c>
      <c r="B8164" t="inlineStr">
        <is>
          <t>IF_CostDec_Sol</t>
        </is>
      </c>
      <c r="C8164" t="n">
        <v>15</v>
      </c>
      <c r="D8164" t="inlineStr"/>
    </row>
    <row r="8165">
      <c r="A8165" t="inlineStr">
        <is>
          <t>INV-132</t>
        </is>
      </c>
      <c r="B8165" t="inlineStr">
        <is>
          <t>IF_CostPre_Astra</t>
        </is>
      </c>
      <c r="C8165" t="n">
        <v>15</v>
      </c>
      <c r="D8165" t="inlineStr"/>
    </row>
    <row r="8166">
      <c r="A8166" t="inlineStr">
        <is>
          <t>INV-132</t>
        </is>
      </c>
      <c r="B8166" t="inlineStr">
        <is>
          <t>IF_CostPre_Luna</t>
        </is>
      </c>
      <c r="C8166" t="n">
        <v>15</v>
      </c>
      <c r="D8166" t="inlineStr"/>
    </row>
    <row r="8167">
      <c r="A8167" t="inlineStr">
        <is>
          <t>INV-132</t>
        </is>
      </c>
      <c r="B8167" t="inlineStr">
        <is>
          <t>IF_CostPre_Sol</t>
        </is>
      </c>
      <c r="C8167" t="n">
        <v>15</v>
      </c>
      <c r="D8167" t="inlineStr"/>
    </row>
    <row r="8168">
      <c r="A8168" t="inlineStr">
        <is>
          <t>INV-132</t>
        </is>
      </c>
      <c r="B8168" t="inlineStr">
        <is>
          <t>IF_CostSuccGB_Astra</t>
        </is>
      </c>
      <c r="C8168" t="n">
        <v>5</v>
      </c>
      <c r="D8168" t="inlineStr"/>
    </row>
    <row r="8169">
      <c r="A8169" t="inlineStr">
        <is>
          <t>INV-132</t>
        </is>
      </c>
      <c r="B8169" t="inlineStr">
        <is>
          <t>IF_CostSuccGB_Luna</t>
        </is>
      </c>
      <c r="C8169" t="n">
        <v>5</v>
      </c>
      <c r="D8169" t="inlineStr"/>
    </row>
    <row r="8170">
      <c r="A8170" t="inlineStr">
        <is>
          <t>INV-132</t>
        </is>
      </c>
      <c r="B8170" t="inlineStr">
        <is>
          <t>IF_CostSuccGB_Sol</t>
        </is>
      </c>
      <c r="C8170" t="n">
        <v>5</v>
      </c>
      <c r="D8170" t="inlineStr"/>
    </row>
    <row r="8171">
      <c r="A8171" t="inlineStr">
        <is>
          <t>INV-132</t>
        </is>
      </c>
      <c r="B8171" t="inlineStr">
        <is>
          <t>IF_CostSuccVR_Astra</t>
        </is>
      </c>
      <c r="C8171" t="n">
        <v>5</v>
      </c>
      <c r="D8171" t="inlineStr"/>
    </row>
    <row r="8172">
      <c r="A8172" t="inlineStr">
        <is>
          <t>INV-132</t>
        </is>
      </c>
      <c r="B8172" t="inlineStr">
        <is>
          <t>IF_CostSuccVR_Luna</t>
        </is>
      </c>
      <c r="C8172" t="n">
        <v>5</v>
      </c>
      <c r="D8172" t="inlineStr"/>
    </row>
    <row r="8173">
      <c r="A8173" t="inlineStr">
        <is>
          <t>INV-132</t>
        </is>
      </c>
      <c r="B8173" t="inlineStr">
        <is>
          <t>IF_CostSuccVR_Sol</t>
        </is>
      </c>
      <c r="C8173" t="n">
        <v>5</v>
      </c>
      <c r="D8173" t="inlineStr"/>
    </row>
    <row r="8174">
      <c r="A8174" t="inlineStr">
        <is>
          <t>INV-132</t>
        </is>
      </c>
      <c r="B8174" t="inlineStr">
        <is>
          <t>IF_FrontSuccVR</t>
        </is>
      </c>
      <c r="C8174" t="n">
        <v>5</v>
      </c>
      <c r="D8174" t="inlineStr"/>
    </row>
    <row r="8175">
      <c r="A8175" t="inlineStr">
        <is>
          <t>INV-132</t>
        </is>
      </c>
      <c r="B8175" t="inlineStr">
        <is>
          <t>IF_FrontSuccVRName</t>
        </is>
      </c>
      <c r="C8175" t="n">
        <v>5</v>
      </c>
      <c r="D8175" t="inlineStr"/>
    </row>
    <row r="8176">
      <c r="A8176" t="inlineStr">
        <is>
          <t>INV-132</t>
        </is>
      </c>
      <c r="B8176" t="inlineStr">
        <is>
          <t>IF_FrontSuccVRP</t>
        </is>
      </c>
      <c r="C8176" t="n">
        <v>5</v>
      </c>
      <c r="D8176" t="inlineStr"/>
    </row>
    <row r="8177">
      <c r="A8177" t="inlineStr">
        <is>
          <t>INV-132</t>
        </is>
      </c>
      <c r="B8177" t="inlineStr">
        <is>
          <t>IF_FullCostDefault_Astra</t>
        </is>
      </c>
      <c r="C8177" t="n">
        <v>15</v>
      </c>
      <c r="D8177" t="inlineStr"/>
    </row>
    <row r="8178">
      <c r="A8178" t="inlineStr">
        <is>
          <t>INV-132</t>
        </is>
      </c>
      <c r="B8178" t="inlineStr">
        <is>
          <t>IF_FullCostDefault_Luna</t>
        </is>
      </c>
      <c r="C8178" t="n">
        <v>15</v>
      </c>
      <c r="D8178" t="inlineStr"/>
    </row>
    <row r="8179">
      <c r="A8179" t="inlineStr">
        <is>
          <t>INV-132</t>
        </is>
      </c>
      <c r="B8179" t="inlineStr">
        <is>
          <t>IF_FullCostDefault_Sol</t>
        </is>
      </c>
      <c r="C8179" t="n">
        <v>15</v>
      </c>
      <c r="D8179" t="inlineStr"/>
    </row>
    <row r="8180">
      <c r="A8180" t="inlineStr">
        <is>
          <t>INV-132</t>
        </is>
      </c>
      <c r="B8180" t="inlineStr">
        <is>
          <t>IF_FullCost_Astra</t>
        </is>
      </c>
      <c r="C8180" t="n">
        <v>15</v>
      </c>
      <c r="D8180" t="inlineStr"/>
    </row>
    <row r="8181">
      <c r="A8181" t="inlineStr">
        <is>
          <t>INV-132</t>
        </is>
      </c>
      <c r="B8181" t="inlineStr">
        <is>
          <t>IF_FullCost_Luna</t>
        </is>
      </c>
      <c r="C8181" t="n">
        <v>15</v>
      </c>
      <c r="D8181" t="inlineStr"/>
    </row>
    <row r="8182">
      <c r="A8182" t="inlineStr">
        <is>
          <t>INV-132</t>
        </is>
      </c>
      <c r="B8182" t="inlineStr">
        <is>
          <t>IF_FullCost_Sol</t>
        </is>
      </c>
      <c r="C8182" t="n">
        <v>15</v>
      </c>
      <c r="D8182" t="inlineStr"/>
    </row>
    <row r="8183">
      <c r="A8183" t="inlineStr">
        <is>
          <t>INV-132</t>
        </is>
      </c>
      <c r="B8183" t="inlineStr">
        <is>
          <t>IF_HarR_Astra</t>
        </is>
      </c>
      <c r="C8183" t="n">
        <v>5</v>
      </c>
      <c r="D8183" t="inlineStr"/>
    </row>
    <row r="8184">
      <c r="A8184" t="inlineStr">
        <is>
          <t>INV-132</t>
        </is>
      </c>
      <c r="B8184" t="inlineStr">
        <is>
          <t>IF_HarR_Luna</t>
        </is>
      </c>
      <c r="C8184" t="n">
        <v>5</v>
      </c>
      <c r="D8184" t="inlineStr"/>
    </row>
    <row r="8185">
      <c r="A8185" t="inlineStr">
        <is>
          <t>INV-132</t>
        </is>
      </c>
      <c r="B8185" t="inlineStr">
        <is>
          <t>IF_HarR_Sol</t>
        </is>
      </c>
      <c r="C8185" t="n">
        <v>5</v>
      </c>
      <c r="D8185" t="inlineStr"/>
    </row>
    <row r="8186">
      <c r="A8186" t="inlineStr">
        <is>
          <t>INV-132</t>
        </is>
      </c>
      <c r="B8186" t="inlineStr">
        <is>
          <t>IF_RevGWFleet</t>
        </is>
      </c>
      <c r="C8186" t="n">
        <v>15</v>
      </c>
      <c r="D8186" t="inlineStr"/>
    </row>
    <row r="8187">
      <c r="A8187" t="inlineStr">
        <is>
          <t>INV-132</t>
        </is>
      </c>
      <c r="B8187" t="inlineStr">
        <is>
          <t>IF_RevGWFleetFront</t>
        </is>
      </c>
      <c r="C8187" t="n">
        <v>15</v>
      </c>
      <c r="D8187" t="inlineStr"/>
    </row>
    <row r="8188">
      <c r="A8188" t="inlineStr">
        <is>
          <t>INV-132</t>
        </is>
      </c>
      <c r="B8188" t="inlineStr">
        <is>
          <t>IF_RevGWFleetFront_Astra</t>
        </is>
      </c>
      <c r="C8188" t="n">
        <v>15</v>
      </c>
      <c r="D8188" t="inlineStr"/>
    </row>
    <row r="8189">
      <c r="A8189" t="inlineStr">
        <is>
          <t>INV-132</t>
        </is>
      </c>
      <c r="B8189" t="inlineStr">
        <is>
          <t>IF_RevGWFleetFront_Luna</t>
        </is>
      </c>
      <c r="C8189" t="n">
        <v>15</v>
      </c>
      <c r="D8189" t="inlineStr"/>
    </row>
    <row r="8190">
      <c r="A8190" t="inlineStr">
        <is>
          <t>INV-132</t>
        </is>
      </c>
      <c r="B8190" t="inlineStr">
        <is>
          <t>IF_RevGWFleetFront_Sol</t>
        </is>
      </c>
      <c r="C8190" t="n">
        <v>15</v>
      </c>
      <c r="D8190" t="inlineStr"/>
    </row>
    <row r="8191">
      <c r="A8191" t="inlineStr">
        <is>
          <t>INV-132</t>
        </is>
      </c>
      <c r="B8191" t="inlineStr">
        <is>
          <t>IF_RevGWFleet_Astra</t>
        </is>
      </c>
      <c r="C8191" t="n">
        <v>15</v>
      </c>
      <c r="D8191" t="inlineStr"/>
    </row>
    <row r="8192">
      <c r="A8192" t="inlineStr">
        <is>
          <t>INV-132</t>
        </is>
      </c>
      <c r="B8192" t="inlineStr">
        <is>
          <t>IF_RevGWFleet_Luna</t>
        </is>
      </c>
      <c r="C8192" t="n">
        <v>15</v>
      </c>
      <c r="D8192" t="inlineStr"/>
    </row>
    <row r="8193">
      <c r="A8193" t="inlineStr">
        <is>
          <t>INV-132</t>
        </is>
      </c>
      <c r="B8193" t="inlineStr">
        <is>
          <t>IF_RevGWFleet_Sol</t>
        </is>
      </c>
      <c r="C8193" t="n">
        <v>15</v>
      </c>
      <c r="D8193" t="inlineStr"/>
    </row>
    <row r="8194">
      <c r="A8194" t="inlineStr">
        <is>
          <t>INV-132</t>
        </is>
      </c>
      <c r="B8194" t="inlineStr">
        <is>
          <t>IF_RevGWFront_Astra</t>
        </is>
      </c>
      <c r="C8194" t="n">
        <v>15</v>
      </c>
      <c r="D8194" t="inlineStr"/>
    </row>
    <row r="8195">
      <c r="A8195" t="inlineStr">
        <is>
          <t>INV-132</t>
        </is>
      </c>
      <c r="B8195" t="inlineStr">
        <is>
          <t>IF_RevGWFront_Luna</t>
        </is>
      </c>
      <c r="C8195" t="n">
        <v>15</v>
      </c>
      <c r="D8195" t="inlineStr"/>
    </row>
    <row r="8196">
      <c r="A8196" t="inlineStr">
        <is>
          <t>INV-132</t>
        </is>
      </c>
      <c r="B8196" t="inlineStr">
        <is>
          <t>IF_RevGWFront_Sol</t>
        </is>
      </c>
      <c r="C8196" t="n">
        <v>15</v>
      </c>
      <c r="D8196" t="inlineStr"/>
    </row>
    <row r="8197">
      <c r="A8197" t="inlineStr">
        <is>
          <t>INV-132</t>
        </is>
      </c>
      <c r="B8197" t="inlineStr">
        <is>
          <t>IF_RevGW_Astra</t>
        </is>
      </c>
      <c r="C8197" t="n">
        <v>15</v>
      </c>
      <c r="D8197" t="inlineStr"/>
    </row>
    <row r="8198">
      <c r="A8198" t="inlineStr">
        <is>
          <t>INV-132</t>
        </is>
      </c>
      <c r="B8198" t="inlineStr">
        <is>
          <t>IF_RevGW_Luna</t>
        </is>
      </c>
      <c r="C8198" t="n">
        <v>15</v>
      </c>
      <c r="D8198" t="inlineStr"/>
    </row>
    <row r="8199">
      <c r="A8199" t="inlineStr">
        <is>
          <t>INV-132</t>
        </is>
      </c>
      <c r="B8199" t="inlineStr">
        <is>
          <t>IF_RevGW_Sol</t>
        </is>
      </c>
      <c r="C8199" t="n">
        <v>15</v>
      </c>
      <c r="D8199" t="inlineStr"/>
    </row>
    <row r="8200">
      <c r="A8200" t="inlineStr">
        <is>
          <t>INV-132</t>
        </is>
      </c>
      <c r="B8200" t="inlineStr">
        <is>
          <t>IF_TokGW_Astra</t>
        </is>
      </c>
      <c r="C8200" t="n">
        <v>15</v>
      </c>
      <c r="D8200" t="inlineStr"/>
    </row>
    <row r="8201">
      <c r="A8201" t="inlineStr">
        <is>
          <t>INV-132</t>
        </is>
      </c>
      <c r="B8201" t="inlineStr">
        <is>
          <t>IF_TokGW_Luna</t>
        </is>
      </c>
      <c r="C8201" t="n">
        <v>15</v>
      </c>
      <c r="D8201" t="inlineStr"/>
    </row>
    <row r="8202">
      <c r="A8202" t="inlineStr">
        <is>
          <t>INV-132</t>
        </is>
      </c>
      <c r="B8202" t="inlineStr">
        <is>
          <t>IF_TokGW_Sol</t>
        </is>
      </c>
      <c r="C8202" t="n">
        <v>15</v>
      </c>
      <c r="D8202" t="inlineStr"/>
    </row>
    <row r="8203">
      <c r="A8203" t="inlineStr">
        <is>
          <t>INV-132</t>
        </is>
      </c>
      <c r="B8203" t="inlineStr">
        <is>
          <t>IF_TokPerJ_Astra</t>
        </is>
      </c>
      <c r="C8203" t="n">
        <v>15</v>
      </c>
      <c r="D8203" t="inlineStr"/>
    </row>
    <row r="8204">
      <c r="A8204" t="inlineStr">
        <is>
          <t>INV-132</t>
        </is>
      </c>
      <c r="B8204" t="inlineStr">
        <is>
          <t>IF_TokPerJ_Luna</t>
        </is>
      </c>
      <c r="C8204" t="n">
        <v>15</v>
      </c>
      <c r="D8204" t="inlineStr"/>
    </row>
    <row r="8205">
      <c r="A8205" t="inlineStr">
        <is>
          <t>INV-132</t>
        </is>
      </c>
      <c r="B8205" t="inlineStr">
        <is>
          <t>IF_TokPerJ_Sol</t>
        </is>
      </c>
      <c r="C8205" t="n">
        <v>15</v>
      </c>
      <c r="D8205" t="inlineStr"/>
    </row>
    <row r="8206">
      <c r="A8206" t="inlineStr">
        <is>
          <t>INV-132</t>
        </is>
      </c>
      <c r="B8206" t="inlineStr">
        <is>
          <t>IF_TokRackD_Astra</t>
        </is>
      </c>
      <c r="C8206" t="n">
        <v>15</v>
      </c>
      <c r="D8206" t="inlineStr"/>
    </row>
    <row r="8207">
      <c r="A8207" t="inlineStr">
        <is>
          <t>INV-132</t>
        </is>
      </c>
      <c r="B8207" t="inlineStr">
        <is>
          <t>IF_TokRackD_Luna</t>
        </is>
      </c>
      <c r="C8207" t="n">
        <v>15</v>
      </c>
      <c r="D8207" t="inlineStr"/>
    </row>
    <row r="8208">
      <c r="A8208" t="inlineStr">
        <is>
          <t>INV-132</t>
        </is>
      </c>
      <c r="B8208" t="inlineStr">
        <is>
          <t>IF_TokRackD_Sol</t>
        </is>
      </c>
      <c r="C8208" t="n">
        <v>15</v>
      </c>
      <c r="D8208" t="inlineStr"/>
    </row>
    <row r="8209">
      <c r="A8209" t="inlineStr">
        <is>
          <t>INV-132</t>
        </is>
      </c>
      <c r="B8209" t="inlineStr">
        <is>
          <t>IF_TokRack_Astra</t>
        </is>
      </c>
      <c r="C8209" t="n">
        <v>15</v>
      </c>
      <c r="D8209" t="inlineStr"/>
    </row>
    <row r="8210">
      <c r="A8210" t="inlineStr">
        <is>
          <t>INV-132</t>
        </is>
      </c>
      <c r="B8210" t="inlineStr">
        <is>
          <t>IF_TokRack_Luna</t>
        </is>
      </c>
      <c r="C8210" t="n">
        <v>15</v>
      </c>
      <c r="D8210" t="inlineStr"/>
    </row>
    <row r="8211">
      <c r="A8211" t="inlineStr">
        <is>
          <t>INV-132</t>
        </is>
      </c>
      <c r="B8211" t="inlineStr">
        <is>
          <t>IF_TokRack_Sol</t>
        </is>
      </c>
      <c r="C8211" t="n">
        <v>15</v>
      </c>
      <c r="D8211" t="inlineStr"/>
    </row>
    <row r="8212">
      <c r="A8212" t="inlineStr">
        <is>
          <t>INV-132</t>
        </is>
      </c>
      <c r="B8212" t="inlineStr">
        <is>
          <t>IF_VReq_Astra</t>
        </is>
      </c>
      <c r="C8212" t="n">
        <v>15</v>
      </c>
      <c r="D8212" t="inlineStr"/>
    </row>
    <row r="8213">
      <c r="A8213" t="inlineStr">
        <is>
          <t>INV-132</t>
        </is>
      </c>
      <c r="B8213" t="inlineStr">
        <is>
          <t>IF_VReq_Luna</t>
        </is>
      </c>
      <c r="C8213" t="n">
        <v>15</v>
      </c>
      <c r="D8213" t="inlineStr"/>
    </row>
    <row r="8214">
      <c r="A8214" t="inlineStr">
        <is>
          <t>INV-132</t>
        </is>
      </c>
      <c r="B8214" t="inlineStr">
        <is>
          <t>IF_VReq_Sol</t>
        </is>
      </c>
      <c r="C8214" t="n">
        <v>15</v>
      </c>
      <c r="D8214" t="inlineStr"/>
    </row>
    <row r="8215">
      <c r="A8215" t="inlineStr">
        <is>
          <t>INV-133</t>
        </is>
      </c>
      <c r="B8215" t="inlineStr">
        <is>
          <t>IF_AmortBU_Astra</t>
        </is>
      </c>
      <c r="C8215" t="n">
        <v>15</v>
      </c>
      <c r="D8215" t="inlineStr"/>
    </row>
    <row r="8216">
      <c r="A8216" t="inlineStr">
        <is>
          <t>INV-133</t>
        </is>
      </c>
      <c r="B8216" t="inlineStr">
        <is>
          <t>IF_AmortBU_Luna</t>
        </is>
      </c>
      <c r="C8216" t="n">
        <v>15</v>
      </c>
      <c r="D8216" t="inlineStr"/>
    </row>
    <row r="8217">
      <c r="A8217" t="inlineStr">
        <is>
          <t>INV-133</t>
        </is>
      </c>
      <c r="B8217" t="inlineStr">
        <is>
          <t>IF_AmortBU_Sol</t>
        </is>
      </c>
      <c r="C8217" t="n">
        <v>15</v>
      </c>
      <c r="D8217" t="inlineStr"/>
    </row>
    <row r="8218">
      <c r="A8218" t="inlineStr">
        <is>
          <t>INV-133</t>
        </is>
      </c>
      <c r="B8218" t="inlineStr">
        <is>
          <t>IF_AmortDefault_Astra</t>
        </is>
      </c>
      <c r="C8218" t="n">
        <v>15</v>
      </c>
      <c r="D8218" t="inlineStr"/>
    </row>
    <row r="8219">
      <c r="A8219" t="inlineStr">
        <is>
          <t>INV-133</t>
        </is>
      </c>
      <c r="B8219" t="inlineStr">
        <is>
          <t>IF_AmortDefault_Luna</t>
        </is>
      </c>
      <c r="C8219" t="n">
        <v>15</v>
      </c>
      <c r="D8219" t="inlineStr"/>
    </row>
    <row r="8220">
      <c r="A8220" t="inlineStr">
        <is>
          <t>INV-133</t>
        </is>
      </c>
      <c r="B8220" t="inlineStr">
        <is>
          <t>IF_AmortDefault_Sol</t>
        </is>
      </c>
      <c r="C8220" t="n">
        <v>15</v>
      </c>
      <c r="D8220" t="inlineStr"/>
    </row>
    <row r="8221">
      <c r="A8221" t="inlineStr">
        <is>
          <t>INV-133</t>
        </is>
      </c>
      <c r="B8221" t="inlineStr">
        <is>
          <t>IF_AmortRev_Astra</t>
        </is>
      </c>
      <c r="C8221" t="n">
        <v>15</v>
      </c>
      <c r="D8221" t="inlineStr"/>
    </row>
    <row r="8222">
      <c r="A8222" t="inlineStr">
        <is>
          <t>INV-133</t>
        </is>
      </c>
      <c r="B8222" t="inlineStr">
        <is>
          <t>IF_AmortRev_Luna</t>
        </is>
      </c>
      <c r="C8222" t="n">
        <v>15</v>
      </c>
      <c r="D8222" t="inlineStr"/>
    </row>
    <row r="8223">
      <c r="A8223" t="inlineStr">
        <is>
          <t>INV-133</t>
        </is>
      </c>
      <c r="B8223" t="inlineStr">
        <is>
          <t>IF_AmortRev_Sol</t>
        </is>
      </c>
      <c r="C8223" t="n">
        <v>15</v>
      </c>
      <c r="D8223" t="inlineStr"/>
    </row>
    <row r="8224">
      <c r="A8224" t="inlineStr">
        <is>
          <t>INV-133</t>
        </is>
      </c>
      <c r="B8224" t="inlineStr">
        <is>
          <t>IF_AmortTD_Astra</t>
        </is>
      </c>
      <c r="C8224" t="n">
        <v>15</v>
      </c>
      <c r="D8224" t="inlineStr"/>
    </row>
    <row r="8225">
      <c r="A8225" t="inlineStr">
        <is>
          <t>INV-133</t>
        </is>
      </c>
      <c r="B8225" t="inlineStr">
        <is>
          <t>IF_AmortTD_Luna</t>
        </is>
      </c>
      <c r="C8225" t="n">
        <v>15</v>
      </c>
      <c r="D8225" t="inlineStr"/>
    </row>
    <row r="8226">
      <c r="A8226" t="inlineStr">
        <is>
          <t>INV-133</t>
        </is>
      </c>
      <c r="B8226" t="inlineStr">
        <is>
          <t>IF_AmortTD_Sol</t>
        </is>
      </c>
      <c r="C8226" t="n">
        <v>15</v>
      </c>
      <c r="D8226" t="inlineStr"/>
    </row>
    <row r="8227">
      <c r="A8227" t="inlineStr">
        <is>
          <t>INV-133</t>
        </is>
      </c>
      <c r="B8227" t="inlineStr">
        <is>
          <t>IF_CostAttVR_Astra</t>
        </is>
      </c>
      <c r="C8227" t="n">
        <v>5</v>
      </c>
      <c r="D8227" t="inlineStr"/>
    </row>
    <row r="8228">
      <c r="A8228" t="inlineStr">
        <is>
          <t>INV-133</t>
        </is>
      </c>
      <c r="B8228" t="inlineStr">
        <is>
          <t>IF_CostAttVR_Luna</t>
        </is>
      </c>
      <c r="C8228" t="n">
        <v>5</v>
      </c>
      <c r="D8228" t="inlineStr"/>
    </row>
    <row r="8229">
      <c r="A8229" t="inlineStr">
        <is>
          <t>INV-133</t>
        </is>
      </c>
      <c r="B8229" t="inlineStr">
        <is>
          <t>IF_CostAttVR_Sol</t>
        </is>
      </c>
      <c r="C8229" t="n">
        <v>5</v>
      </c>
      <c r="D8229" t="inlineStr"/>
    </row>
    <row r="8230">
      <c r="A8230" t="inlineStr">
        <is>
          <t>INV-133</t>
        </is>
      </c>
      <c r="B8230" t="inlineStr">
        <is>
          <t>IF_CostCache_Astra</t>
        </is>
      </c>
      <c r="C8230" t="n">
        <v>15</v>
      </c>
      <c r="D8230" t="inlineStr"/>
    </row>
    <row r="8231">
      <c r="A8231" t="inlineStr">
        <is>
          <t>INV-133</t>
        </is>
      </c>
      <c r="B8231" t="inlineStr">
        <is>
          <t>IF_CostCache_Luna</t>
        </is>
      </c>
      <c r="C8231" t="n">
        <v>15</v>
      </c>
      <c r="D8231" t="inlineStr"/>
    </row>
    <row r="8232">
      <c r="A8232" t="inlineStr">
        <is>
          <t>INV-133</t>
        </is>
      </c>
      <c r="B8232" t="inlineStr">
        <is>
          <t>IF_CostCache_Sol</t>
        </is>
      </c>
      <c r="C8232" t="n">
        <v>15</v>
      </c>
      <c r="D8232" t="inlineStr"/>
    </row>
    <row r="8233">
      <c r="A8233" t="inlineStr">
        <is>
          <t>INV-133</t>
        </is>
      </c>
      <c r="B8233" t="inlineStr">
        <is>
          <t>IF_CostDecAcct_Astra</t>
        </is>
      </c>
      <c r="C8233" t="n">
        <v>15</v>
      </c>
      <c r="D8233" t="inlineStr"/>
    </row>
    <row r="8234">
      <c r="A8234" t="inlineStr">
        <is>
          <t>INV-133</t>
        </is>
      </c>
      <c r="B8234" t="inlineStr">
        <is>
          <t>IF_CostDecAcct_Luna</t>
        </is>
      </c>
      <c r="C8234" t="n">
        <v>15</v>
      </c>
      <c r="D8234" t="inlineStr"/>
    </row>
    <row r="8235">
      <c r="A8235" t="inlineStr">
        <is>
          <t>INV-133</t>
        </is>
      </c>
      <c r="B8235" t="inlineStr">
        <is>
          <t>IF_CostDecAcct_Sol</t>
        </is>
      </c>
      <c r="C8235" t="n">
        <v>15</v>
      </c>
      <c r="D8235" t="inlineStr"/>
    </row>
    <row r="8236">
      <c r="A8236" t="inlineStr">
        <is>
          <t>INV-133</t>
        </is>
      </c>
      <c r="B8236" t="inlineStr">
        <is>
          <t>IF_CostDec_Astra</t>
        </is>
      </c>
      <c r="C8236" t="n">
        <v>15</v>
      </c>
      <c r="D8236" t="inlineStr"/>
    </row>
    <row r="8237">
      <c r="A8237" t="inlineStr">
        <is>
          <t>INV-133</t>
        </is>
      </c>
      <c r="B8237" t="inlineStr">
        <is>
          <t>IF_CostDec_Luna</t>
        </is>
      </c>
      <c r="C8237" t="n">
        <v>15</v>
      </c>
      <c r="D8237" t="inlineStr"/>
    </row>
    <row r="8238">
      <c r="A8238" t="inlineStr">
        <is>
          <t>INV-133</t>
        </is>
      </c>
      <c r="B8238" t="inlineStr">
        <is>
          <t>IF_CostDec_Sol</t>
        </is>
      </c>
      <c r="C8238" t="n">
        <v>15</v>
      </c>
      <c r="D8238" t="inlineStr"/>
    </row>
    <row r="8239">
      <c r="A8239" t="inlineStr">
        <is>
          <t>INV-133</t>
        </is>
      </c>
      <c r="B8239" t="inlineStr">
        <is>
          <t>IF_CostPre_Astra</t>
        </is>
      </c>
      <c r="C8239" t="n">
        <v>15</v>
      </c>
      <c r="D8239" t="inlineStr"/>
    </row>
    <row r="8240">
      <c r="A8240" t="inlineStr">
        <is>
          <t>INV-133</t>
        </is>
      </c>
      <c r="B8240" t="inlineStr">
        <is>
          <t>IF_CostPre_Luna</t>
        </is>
      </c>
      <c r="C8240" t="n">
        <v>15</v>
      </c>
      <c r="D8240" t="inlineStr"/>
    </row>
    <row r="8241">
      <c r="A8241" t="inlineStr">
        <is>
          <t>INV-133</t>
        </is>
      </c>
      <c r="B8241" t="inlineStr">
        <is>
          <t>IF_CostPre_Sol</t>
        </is>
      </c>
      <c r="C8241" t="n">
        <v>15</v>
      </c>
      <c r="D8241" t="inlineStr"/>
    </row>
    <row r="8242">
      <c r="A8242" t="inlineStr">
        <is>
          <t>INV-133</t>
        </is>
      </c>
      <c r="B8242" t="inlineStr">
        <is>
          <t>IF_CostSuccGB_Astra</t>
        </is>
      </c>
      <c r="C8242" t="n">
        <v>5</v>
      </c>
      <c r="D8242" t="inlineStr"/>
    </row>
    <row r="8243">
      <c r="A8243" t="inlineStr">
        <is>
          <t>INV-133</t>
        </is>
      </c>
      <c r="B8243" t="inlineStr">
        <is>
          <t>IF_CostSuccGB_Luna</t>
        </is>
      </c>
      <c r="C8243" t="n">
        <v>5</v>
      </c>
      <c r="D8243" t="inlineStr"/>
    </row>
    <row r="8244">
      <c r="A8244" t="inlineStr">
        <is>
          <t>INV-133</t>
        </is>
      </c>
      <c r="B8244" t="inlineStr">
        <is>
          <t>IF_CostSuccGB_Sol</t>
        </is>
      </c>
      <c r="C8244" t="n">
        <v>5</v>
      </c>
      <c r="D8244" t="inlineStr"/>
    </row>
    <row r="8245">
      <c r="A8245" t="inlineStr">
        <is>
          <t>INV-133</t>
        </is>
      </c>
      <c r="B8245" t="inlineStr">
        <is>
          <t>IF_CostSuccVR_Astra</t>
        </is>
      </c>
      <c r="C8245" t="n">
        <v>5</v>
      </c>
      <c r="D8245" t="inlineStr"/>
    </row>
    <row r="8246">
      <c r="A8246" t="inlineStr">
        <is>
          <t>INV-133</t>
        </is>
      </c>
      <c r="B8246" t="inlineStr">
        <is>
          <t>IF_CostSuccVR_Luna</t>
        </is>
      </c>
      <c r="C8246" t="n">
        <v>5</v>
      </c>
      <c r="D8246" t="inlineStr"/>
    </row>
    <row r="8247">
      <c r="A8247" t="inlineStr">
        <is>
          <t>INV-133</t>
        </is>
      </c>
      <c r="B8247" t="inlineStr">
        <is>
          <t>IF_CostSuccVR_Sol</t>
        </is>
      </c>
      <c r="C8247" t="n">
        <v>5</v>
      </c>
      <c r="D8247" t="inlineStr"/>
    </row>
    <row r="8248">
      <c r="A8248" t="inlineStr">
        <is>
          <t>INV-133</t>
        </is>
      </c>
      <c r="B8248" t="inlineStr">
        <is>
          <t>IF_FrontSuccVR</t>
        </is>
      </c>
      <c r="C8248" t="n">
        <v>5</v>
      </c>
      <c r="D8248" t="inlineStr"/>
    </row>
    <row r="8249">
      <c r="A8249" t="inlineStr">
        <is>
          <t>INV-133</t>
        </is>
      </c>
      <c r="B8249" t="inlineStr">
        <is>
          <t>IF_FrontSuccVRName</t>
        </is>
      </c>
      <c r="C8249" t="n">
        <v>5</v>
      </c>
      <c r="D8249" t="inlineStr"/>
    </row>
    <row r="8250">
      <c r="A8250" t="inlineStr">
        <is>
          <t>INV-133</t>
        </is>
      </c>
      <c r="B8250" t="inlineStr">
        <is>
          <t>IF_FrontSuccVRP</t>
        </is>
      </c>
      <c r="C8250" t="n">
        <v>5</v>
      </c>
      <c r="D8250" t="inlineStr"/>
    </row>
    <row r="8251">
      <c r="A8251" t="inlineStr">
        <is>
          <t>INV-133</t>
        </is>
      </c>
      <c r="B8251" t="inlineStr">
        <is>
          <t>IF_FullCostDefault_Astra</t>
        </is>
      </c>
      <c r="C8251" t="n">
        <v>15</v>
      </c>
      <c r="D8251" t="inlineStr"/>
    </row>
    <row r="8252">
      <c r="A8252" t="inlineStr">
        <is>
          <t>INV-133</t>
        </is>
      </c>
      <c r="B8252" t="inlineStr">
        <is>
          <t>IF_FullCostDefault_Luna</t>
        </is>
      </c>
      <c r="C8252" t="n">
        <v>15</v>
      </c>
      <c r="D8252" t="inlineStr"/>
    </row>
    <row r="8253">
      <c r="A8253" t="inlineStr">
        <is>
          <t>INV-133</t>
        </is>
      </c>
      <c r="B8253" t="inlineStr">
        <is>
          <t>IF_FullCostDefault_Sol</t>
        </is>
      </c>
      <c r="C8253" t="n">
        <v>15</v>
      </c>
      <c r="D8253" t="inlineStr"/>
    </row>
    <row r="8254">
      <c r="A8254" t="inlineStr">
        <is>
          <t>INV-133</t>
        </is>
      </c>
      <c r="B8254" t="inlineStr">
        <is>
          <t>IF_FullCost_Astra</t>
        </is>
      </c>
      <c r="C8254" t="n">
        <v>15</v>
      </c>
      <c r="D8254" t="inlineStr"/>
    </row>
    <row r="8255">
      <c r="A8255" t="inlineStr">
        <is>
          <t>INV-133</t>
        </is>
      </c>
      <c r="B8255" t="inlineStr">
        <is>
          <t>IF_FullCost_Luna</t>
        </is>
      </c>
      <c r="C8255" t="n">
        <v>15</v>
      </c>
      <c r="D8255" t="inlineStr"/>
    </row>
    <row r="8256">
      <c r="A8256" t="inlineStr">
        <is>
          <t>INV-133</t>
        </is>
      </c>
      <c r="B8256" t="inlineStr">
        <is>
          <t>IF_FullCost_Sol</t>
        </is>
      </c>
      <c r="C8256" t="n">
        <v>15</v>
      </c>
      <c r="D8256" t="inlineStr"/>
    </row>
    <row r="8257">
      <c r="A8257" t="inlineStr">
        <is>
          <t>INV-133</t>
        </is>
      </c>
      <c r="B8257" t="inlineStr">
        <is>
          <t>IF_HarR_Astra</t>
        </is>
      </c>
      <c r="C8257" t="n">
        <v>5</v>
      </c>
      <c r="D8257" t="inlineStr"/>
    </row>
    <row r="8258">
      <c r="A8258" t="inlineStr">
        <is>
          <t>INV-133</t>
        </is>
      </c>
      <c r="B8258" t="inlineStr">
        <is>
          <t>IF_HarR_Luna</t>
        </is>
      </c>
      <c r="C8258" t="n">
        <v>5</v>
      </c>
      <c r="D8258" t="inlineStr"/>
    </row>
    <row r="8259">
      <c r="A8259" t="inlineStr">
        <is>
          <t>INV-133</t>
        </is>
      </c>
      <c r="B8259" t="inlineStr">
        <is>
          <t>IF_HarR_Sol</t>
        </is>
      </c>
      <c r="C8259" t="n">
        <v>5</v>
      </c>
      <c r="D8259" t="inlineStr"/>
    </row>
    <row r="8260">
      <c r="A8260" t="inlineStr">
        <is>
          <t>INV-133</t>
        </is>
      </c>
      <c r="B8260" t="inlineStr">
        <is>
          <t>IF_RevGWFleet</t>
        </is>
      </c>
      <c r="C8260" t="n">
        <v>15</v>
      </c>
      <c r="D8260" t="inlineStr"/>
    </row>
    <row r="8261">
      <c r="A8261" t="inlineStr">
        <is>
          <t>INV-133</t>
        </is>
      </c>
      <c r="B8261" t="inlineStr">
        <is>
          <t>IF_RevGWFleetFront</t>
        </is>
      </c>
      <c r="C8261" t="n">
        <v>15</v>
      </c>
      <c r="D8261" t="inlineStr"/>
    </row>
    <row r="8262">
      <c r="A8262" t="inlineStr">
        <is>
          <t>INV-133</t>
        </is>
      </c>
      <c r="B8262" t="inlineStr">
        <is>
          <t>IF_RevGWFleetFront_Astra</t>
        </is>
      </c>
      <c r="C8262" t="n">
        <v>15</v>
      </c>
      <c r="D8262" t="inlineStr"/>
    </row>
    <row r="8263">
      <c r="A8263" t="inlineStr">
        <is>
          <t>INV-133</t>
        </is>
      </c>
      <c r="B8263" t="inlineStr">
        <is>
          <t>IF_RevGWFleetFront_Luna</t>
        </is>
      </c>
      <c r="C8263" t="n">
        <v>15</v>
      </c>
      <c r="D8263" t="inlineStr"/>
    </row>
    <row r="8264">
      <c r="A8264" t="inlineStr">
        <is>
          <t>INV-133</t>
        </is>
      </c>
      <c r="B8264" t="inlineStr">
        <is>
          <t>IF_RevGWFleetFront_Sol</t>
        </is>
      </c>
      <c r="C8264" t="n">
        <v>15</v>
      </c>
      <c r="D8264" t="inlineStr"/>
    </row>
    <row r="8265">
      <c r="A8265" t="inlineStr">
        <is>
          <t>INV-133</t>
        </is>
      </c>
      <c r="B8265" t="inlineStr">
        <is>
          <t>IF_RevGWFleet_Astra</t>
        </is>
      </c>
      <c r="C8265" t="n">
        <v>15</v>
      </c>
      <c r="D8265" t="inlineStr"/>
    </row>
    <row r="8266">
      <c r="A8266" t="inlineStr">
        <is>
          <t>INV-133</t>
        </is>
      </c>
      <c r="B8266" t="inlineStr">
        <is>
          <t>IF_RevGWFleet_Luna</t>
        </is>
      </c>
      <c r="C8266" t="n">
        <v>15</v>
      </c>
      <c r="D8266" t="inlineStr"/>
    </row>
    <row r="8267">
      <c r="A8267" t="inlineStr">
        <is>
          <t>INV-133</t>
        </is>
      </c>
      <c r="B8267" t="inlineStr">
        <is>
          <t>IF_RevGWFleet_Sol</t>
        </is>
      </c>
      <c r="C8267" t="n">
        <v>15</v>
      </c>
      <c r="D8267" t="inlineStr"/>
    </row>
    <row r="8268">
      <c r="A8268" t="inlineStr">
        <is>
          <t>INV-133</t>
        </is>
      </c>
      <c r="B8268" t="inlineStr">
        <is>
          <t>IF_RevGWFront_Astra</t>
        </is>
      </c>
      <c r="C8268" t="n">
        <v>15</v>
      </c>
      <c r="D8268" t="inlineStr"/>
    </row>
    <row r="8269">
      <c r="A8269" t="inlineStr">
        <is>
          <t>INV-133</t>
        </is>
      </c>
      <c r="B8269" t="inlineStr">
        <is>
          <t>IF_RevGWFront_Luna</t>
        </is>
      </c>
      <c r="C8269" t="n">
        <v>15</v>
      </c>
      <c r="D8269" t="inlineStr"/>
    </row>
    <row r="8270">
      <c r="A8270" t="inlineStr">
        <is>
          <t>INV-133</t>
        </is>
      </c>
      <c r="B8270" t="inlineStr">
        <is>
          <t>IF_RevGWFront_Sol</t>
        </is>
      </c>
      <c r="C8270" t="n">
        <v>15</v>
      </c>
      <c r="D8270" t="inlineStr"/>
    </row>
    <row r="8271">
      <c r="A8271" t="inlineStr">
        <is>
          <t>INV-133</t>
        </is>
      </c>
      <c r="B8271" t="inlineStr">
        <is>
          <t>IF_RevGW_Astra</t>
        </is>
      </c>
      <c r="C8271" t="n">
        <v>15</v>
      </c>
      <c r="D8271" t="inlineStr"/>
    </row>
    <row r="8272">
      <c r="A8272" t="inlineStr">
        <is>
          <t>INV-133</t>
        </is>
      </c>
      <c r="B8272" t="inlineStr">
        <is>
          <t>IF_RevGW_Luna</t>
        </is>
      </c>
      <c r="C8272" t="n">
        <v>15</v>
      </c>
      <c r="D8272" t="inlineStr"/>
    </row>
    <row r="8273">
      <c r="A8273" t="inlineStr">
        <is>
          <t>INV-133</t>
        </is>
      </c>
      <c r="B8273" t="inlineStr">
        <is>
          <t>IF_RevGW_Sol</t>
        </is>
      </c>
      <c r="C8273" t="n">
        <v>15</v>
      </c>
      <c r="D8273" t="inlineStr"/>
    </row>
    <row r="8274">
      <c r="A8274" t="inlineStr">
        <is>
          <t>INV-133</t>
        </is>
      </c>
      <c r="B8274" t="inlineStr">
        <is>
          <t>IF_TokGW_Astra</t>
        </is>
      </c>
      <c r="C8274" t="n">
        <v>15</v>
      </c>
      <c r="D8274" t="inlineStr"/>
    </row>
    <row r="8275">
      <c r="A8275" t="inlineStr">
        <is>
          <t>INV-133</t>
        </is>
      </c>
      <c r="B8275" t="inlineStr">
        <is>
          <t>IF_TokGW_Luna</t>
        </is>
      </c>
      <c r="C8275" t="n">
        <v>15</v>
      </c>
      <c r="D8275" t="inlineStr"/>
    </row>
    <row r="8276">
      <c r="A8276" t="inlineStr">
        <is>
          <t>INV-133</t>
        </is>
      </c>
      <c r="B8276" t="inlineStr">
        <is>
          <t>IF_TokGW_Sol</t>
        </is>
      </c>
      <c r="C8276" t="n">
        <v>15</v>
      </c>
      <c r="D8276" t="inlineStr"/>
    </row>
    <row r="8277">
      <c r="A8277" t="inlineStr">
        <is>
          <t>INV-133</t>
        </is>
      </c>
      <c r="B8277" t="inlineStr">
        <is>
          <t>IF_TokPerJ_Astra</t>
        </is>
      </c>
      <c r="C8277" t="n">
        <v>15</v>
      </c>
      <c r="D8277" t="inlineStr"/>
    </row>
    <row r="8278">
      <c r="A8278" t="inlineStr">
        <is>
          <t>INV-133</t>
        </is>
      </c>
      <c r="B8278" t="inlineStr">
        <is>
          <t>IF_TokPerJ_Luna</t>
        </is>
      </c>
      <c r="C8278" t="n">
        <v>15</v>
      </c>
      <c r="D8278" t="inlineStr"/>
    </row>
    <row r="8279">
      <c r="A8279" t="inlineStr">
        <is>
          <t>INV-133</t>
        </is>
      </c>
      <c r="B8279" t="inlineStr">
        <is>
          <t>IF_TokPerJ_Sol</t>
        </is>
      </c>
      <c r="C8279" t="n">
        <v>15</v>
      </c>
      <c r="D8279" t="inlineStr"/>
    </row>
    <row r="8280">
      <c r="A8280" t="inlineStr">
        <is>
          <t>INV-133</t>
        </is>
      </c>
      <c r="B8280" t="inlineStr">
        <is>
          <t>IF_TokRackD_Astra</t>
        </is>
      </c>
      <c r="C8280" t="n">
        <v>15</v>
      </c>
      <c r="D8280" t="inlineStr"/>
    </row>
    <row r="8281">
      <c r="A8281" t="inlineStr">
        <is>
          <t>INV-133</t>
        </is>
      </c>
      <c r="B8281" t="inlineStr">
        <is>
          <t>IF_TokRackD_Luna</t>
        </is>
      </c>
      <c r="C8281" t="n">
        <v>15</v>
      </c>
      <c r="D8281" t="inlineStr"/>
    </row>
    <row r="8282">
      <c r="A8282" t="inlineStr">
        <is>
          <t>INV-133</t>
        </is>
      </c>
      <c r="B8282" t="inlineStr">
        <is>
          <t>IF_TokRackD_Sol</t>
        </is>
      </c>
      <c r="C8282" t="n">
        <v>15</v>
      </c>
      <c r="D8282" t="inlineStr"/>
    </row>
    <row r="8283">
      <c r="A8283" t="inlineStr">
        <is>
          <t>INV-133</t>
        </is>
      </c>
      <c r="B8283" t="inlineStr">
        <is>
          <t>IF_TokRack_Astra</t>
        </is>
      </c>
      <c r="C8283" t="n">
        <v>15</v>
      </c>
      <c r="D8283" t="inlineStr"/>
    </row>
    <row r="8284">
      <c r="A8284" t="inlineStr">
        <is>
          <t>INV-133</t>
        </is>
      </c>
      <c r="B8284" t="inlineStr">
        <is>
          <t>IF_TokRack_Luna</t>
        </is>
      </c>
      <c r="C8284" t="n">
        <v>15</v>
      </c>
      <c r="D8284" t="inlineStr"/>
    </row>
    <row r="8285">
      <c r="A8285" t="inlineStr">
        <is>
          <t>INV-133</t>
        </is>
      </c>
      <c r="B8285" t="inlineStr">
        <is>
          <t>IF_TokRack_Sol</t>
        </is>
      </c>
      <c r="C8285" t="n">
        <v>15</v>
      </c>
      <c r="D8285" t="inlineStr"/>
    </row>
    <row r="8286">
      <c r="A8286" t="inlineStr">
        <is>
          <t>INV-133</t>
        </is>
      </c>
      <c r="B8286" t="inlineStr">
        <is>
          <t>IF_VReq_Astra</t>
        </is>
      </c>
      <c r="C8286" t="n">
        <v>15</v>
      </c>
      <c r="D8286" t="inlineStr"/>
    </row>
    <row r="8287">
      <c r="A8287" t="inlineStr">
        <is>
          <t>INV-133</t>
        </is>
      </c>
      <c r="B8287" t="inlineStr">
        <is>
          <t>IF_VReq_Luna</t>
        </is>
      </c>
      <c r="C8287" t="n">
        <v>15</v>
      </c>
      <c r="D8287" t="inlineStr"/>
    </row>
    <row r="8288">
      <c r="A8288" t="inlineStr">
        <is>
          <t>INV-133</t>
        </is>
      </c>
      <c r="B8288" t="inlineStr">
        <is>
          <t>IF_VReq_Sol</t>
        </is>
      </c>
      <c r="C8288" t="n">
        <v>15</v>
      </c>
      <c r="D8288" t="inlineStr"/>
    </row>
    <row r="8289">
      <c r="A8289" t="inlineStr">
        <is>
          <t>INV-143</t>
        </is>
      </c>
      <c r="B8289" t="inlineStr">
        <is>
          <t>IF_AmortBU_Astra</t>
        </is>
      </c>
      <c r="C8289" t="n">
        <v>15</v>
      </c>
      <c r="D8289" t="inlineStr"/>
    </row>
    <row r="8290">
      <c r="A8290" t="inlineStr">
        <is>
          <t>INV-143</t>
        </is>
      </c>
      <c r="B8290" t="inlineStr">
        <is>
          <t>IF_AmortBU_Luna</t>
        </is>
      </c>
      <c r="C8290" t="n">
        <v>15</v>
      </c>
      <c r="D8290" t="inlineStr"/>
    </row>
    <row r="8291">
      <c r="A8291" t="inlineStr">
        <is>
          <t>INV-143</t>
        </is>
      </c>
      <c r="B8291" t="inlineStr">
        <is>
          <t>IF_AmortBU_Sol</t>
        </is>
      </c>
      <c r="C8291" t="n">
        <v>15</v>
      </c>
      <c r="D8291" t="inlineStr"/>
    </row>
    <row r="8292">
      <c r="A8292" t="inlineStr">
        <is>
          <t>INV-143</t>
        </is>
      </c>
      <c r="B8292" t="inlineStr">
        <is>
          <t>IF_AmortDefault_Astra</t>
        </is>
      </c>
      <c r="C8292" t="n">
        <v>15</v>
      </c>
      <c r="D8292" t="inlineStr"/>
    </row>
    <row r="8293">
      <c r="A8293" t="inlineStr">
        <is>
          <t>INV-143</t>
        </is>
      </c>
      <c r="B8293" t="inlineStr">
        <is>
          <t>IF_AmortDefault_Luna</t>
        </is>
      </c>
      <c r="C8293" t="n">
        <v>15</v>
      </c>
      <c r="D8293" t="inlineStr"/>
    </row>
    <row r="8294">
      <c r="A8294" t="inlineStr">
        <is>
          <t>INV-143</t>
        </is>
      </c>
      <c r="B8294" t="inlineStr">
        <is>
          <t>IF_AmortDefault_Sol</t>
        </is>
      </c>
      <c r="C8294" t="n">
        <v>15</v>
      </c>
      <c r="D8294" t="inlineStr"/>
    </row>
    <row r="8295">
      <c r="A8295" t="inlineStr">
        <is>
          <t>INV-143</t>
        </is>
      </c>
      <c r="B8295" t="inlineStr">
        <is>
          <t>IF_AmortRev_Astra</t>
        </is>
      </c>
      <c r="C8295" t="n">
        <v>15</v>
      </c>
      <c r="D8295" t="inlineStr"/>
    </row>
    <row r="8296">
      <c r="A8296" t="inlineStr">
        <is>
          <t>INV-143</t>
        </is>
      </c>
      <c r="B8296" t="inlineStr">
        <is>
          <t>IF_AmortRev_Luna</t>
        </is>
      </c>
      <c r="C8296" t="n">
        <v>15</v>
      </c>
      <c r="D8296" t="inlineStr"/>
    </row>
    <row r="8297">
      <c r="A8297" t="inlineStr">
        <is>
          <t>INV-143</t>
        </is>
      </c>
      <c r="B8297" t="inlineStr">
        <is>
          <t>IF_AmortRev_Sol</t>
        </is>
      </c>
      <c r="C8297" t="n">
        <v>15</v>
      </c>
      <c r="D8297" t="inlineStr"/>
    </row>
    <row r="8298">
      <c r="A8298" t="inlineStr">
        <is>
          <t>INV-143</t>
        </is>
      </c>
      <c r="B8298" t="inlineStr">
        <is>
          <t>IF_AmortTD_Astra</t>
        </is>
      </c>
      <c r="C8298" t="n">
        <v>15</v>
      </c>
      <c r="D8298" t="inlineStr"/>
    </row>
    <row r="8299">
      <c r="A8299" t="inlineStr">
        <is>
          <t>INV-143</t>
        </is>
      </c>
      <c r="B8299" t="inlineStr">
        <is>
          <t>IF_AmortTD_Luna</t>
        </is>
      </c>
      <c r="C8299" t="n">
        <v>15</v>
      </c>
      <c r="D8299" t="inlineStr"/>
    </row>
    <row r="8300">
      <c r="A8300" t="inlineStr">
        <is>
          <t>INV-143</t>
        </is>
      </c>
      <c r="B8300" t="inlineStr">
        <is>
          <t>IF_AmortTD_Sol</t>
        </is>
      </c>
      <c r="C8300" t="n">
        <v>15</v>
      </c>
      <c r="D8300" t="inlineStr"/>
    </row>
    <row r="8301">
      <c r="A8301" t="inlineStr">
        <is>
          <t>INV-143</t>
        </is>
      </c>
      <c r="B8301" t="inlineStr">
        <is>
          <t>IF_CostAttVR_Astra</t>
        </is>
      </c>
      <c r="C8301" t="n">
        <v>5</v>
      </c>
      <c r="D8301" t="inlineStr"/>
    </row>
    <row r="8302">
      <c r="A8302" t="inlineStr">
        <is>
          <t>INV-143</t>
        </is>
      </c>
      <c r="B8302" t="inlineStr">
        <is>
          <t>IF_CostAttVR_Luna</t>
        </is>
      </c>
      <c r="C8302" t="n">
        <v>5</v>
      </c>
      <c r="D8302" t="inlineStr"/>
    </row>
    <row r="8303">
      <c r="A8303" t="inlineStr">
        <is>
          <t>INV-143</t>
        </is>
      </c>
      <c r="B8303" t="inlineStr">
        <is>
          <t>IF_CostAttVR_Sol</t>
        </is>
      </c>
      <c r="C8303" t="n">
        <v>5</v>
      </c>
      <c r="D8303" t="inlineStr"/>
    </row>
    <row r="8304">
      <c r="A8304" t="inlineStr">
        <is>
          <t>INV-143</t>
        </is>
      </c>
      <c r="B8304" t="inlineStr">
        <is>
          <t>IF_CostCache_Astra</t>
        </is>
      </c>
      <c r="C8304" t="n">
        <v>15</v>
      </c>
      <c r="D8304" t="inlineStr"/>
    </row>
    <row r="8305">
      <c r="A8305" t="inlineStr">
        <is>
          <t>INV-143</t>
        </is>
      </c>
      <c r="B8305" t="inlineStr">
        <is>
          <t>IF_CostCache_Luna</t>
        </is>
      </c>
      <c r="C8305" t="n">
        <v>15</v>
      </c>
      <c r="D8305" t="inlineStr"/>
    </row>
    <row r="8306">
      <c r="A8306" t="inlineStr">
        <is>
          <t>INV-143</t>
        </is>
      </c>
      <c r="B8306" t="inlineStr">
        <is>
          <t>IF_CostCache_Sol</t>
        </is>
      </c>
      <c r="C8306" t="n">
        <v>15</v>
      </c>
      <c r="D8306" t="inlineStr"/>
    </row>
    <row r="8307">
      <c r="A8307" t="inlineStr">
        <is>
          <t>INV-143</t>
        </is>
      </c>
      <c r="B8307" t="inlineStr">
        <is>
          <t>IF_CostDecAcct_Astra</t>
        </is>
      </c>
      <c r="C8307" t="n">
        <v>15</v>
      </c>
      <c r="D8307" t="inlineStr"/>
    </row>
    <row r="8308">
      <c r="A8308" t="inlineStr">
        <is>
          <t>INV-143</t>
        </is>
      </c>
      <c r="B8308" t="inlineStr">
        <is>
          <t>IF_CostDecAcct_Luna</t>
        </is>
      </c>
      <c r="C8308" t="n">
        <v>15</v>
      </c>
      <c r="D8308" t="inlineStr"/>
    </row>
    <row r="8309">
      <c r="A8309" t="inlineStr">
        <is>
          <t>INV-143</t>
        </is>
      </c>
      <c r="B8309" t="inlineStr">
        <is>
          <t>IF_CostDecAcct_Sol</t>
        </is>
      </c>
      <c r="C8309" t="n">
        <v>15</v>
      </c>
      <c r="D8309" t="inlineStr"/>
    </row>
    <row r="8310">
      <c r="A8310" t="inlineStr">
        <is>
          <t>INV-143</t>
        </is>
      </c>
      <c r="B8310" t="inlineStr">
        <is>
          <t>IF_CostDec_Astra</t>
        </is>
      </c>
      <c r="C8310" t="n">
        <v>15</v>
      </c>
      <c r="D8310" t="inlineStr"/>
    </row>
    <row r="8311">
      <c r="A8311" t="inlineStr">
        <is>
          <t>INV-143</t>
        </is>
      </c>
      <c r="B8311" t="inlineStr">
        <is>
          <t>IF_CostDec_Luna</t>
        </is>
      </c>
      <c r="C8311" t="n">
        <v>15</v>
      </c>
      <c r="D8311" t="inlineStr"/>
    </row>
    <row r="8312">
      <c r="A8312" t="inlineStr">
        <is>
          <t>INV-143</t>
        </is>
      </c>
      <c r="B8312" t="inlineStr">
        <is>
          <t>IF_CostDec_Sol</t>
        </is>
      </c>
      <c r="C8312" t="n">
        <v>15</v>
      </c>
      <c r="D8312" t="inlineStr"/>
    </row>
    <row r="8313">
      <c r="A8313" t="inlineStr">
        <is>
          <t>INV-143</t>
        </is>
      </c>
      <c r="B8313" t="inlineStr">
        <is>
          <t>IF_CostPre_Astra</t>
        </is>
      </c>
      <c r="C8313" t="n">
        <v>15</v>
      </c>
      <c r="D8313" t="inlineStr"/>
    </row>
    <row r="8314">
      <c r="A8314" t="inlineStr">
        <is>
          <t>INV-143</t>
        </is>
      </c>
      <c r="B8314" t="inlineStr">
        <is>
          <t>IF_CostPre_Luna</t>
        </is>
      </c>
      <c r="C8314" t="n">
        <v>15</v>
      </c>
      <c r="D8314" t="inlineStr"/>
    </row>
    <row r="8315">
      <c r="A8315" t="inlineStr">
        <is>
          <t>INV-143</t>
        </is>
      </c>
      <c r="B8315" t="inlineStr">
        <is>
          <t>IF_CostPre_Sol</t>
        </is>
      </c>
      <c r="C8315" t="n">
        <v>15</v>
      </c>
      <c r="D8315" t="inlineStr"/>
    </row>
    <row r="8316">
      <c r="A8316" t="inlineStr">
        <is>
          <t>INV-143</t>
        </is>
      </c>
      <c r="B8316" t="inlineStr">
        <is>
          <t>IF_CostSuccGB_Astra</t>
        </is>
      </c>
      <c r="C8316" t="n">
        <v>5</v>
      </c>
      <c r="D8316" t="inlineStr"/>
    </row>
    <row r="8317">
      <c r="A8317" t="inlineStr">
        <is>
          <t>INV-143</t>
        </is>
      </c>
      <c r="B8317" t="inlineStr">
        <is>
          <t>IF_CostSuccGB_Luna</t>
        </is>
      </c>
      <c r="C8317" t="n">
        <v>5</v>
      </c>
      <c r="D8317" t="inlineStr"/>
    </row>
    <row r="8318">
      <c r="A8318" t="inlineStr">
        <is>
          <t>INV-143</t>
        </is>
      </c>
      <c r="B8318" t="inlineStr">
        <is>
          <t>IF_CostSuccGB_Sol</t>
        </is>
      </c>
      <c r="C8318" t="n">
        <v>5</v>
      </c>
      <c r="D8318" t="inlineStr"/>
    </row>
    <row r="8319">
      <c r="A8319" t="inlineStr">
        <is>
          <t>INV-143</t>
        </is>
      </c>
      <c r="B8319" t="inlineStr">
        <is>
          <t>IF_CostSuccVR_Astra</t>
        </is>
      </c>
      <c r="C8319" t="n">
        <v>5</v>
      </c>
      <c r="D8319" t="inlineStr"/>
    </row>
    <row r="8320">
      <c r="A8320" t="inlineStr">
        <is>
          <t>INV-143</t>
        </is>
      </c>
      <c r="B8320" t="inlineStr">
        <is>
          <t>IF_CostSuccVR_Luna</t>
        </is>
      </c>
      <c r="C8320" t="n">
        <v>5</v>
      </c>
      <c r="D8320" t="inlineStr"/>
    </row>
    <row r="8321">
      <c r="A8321" t="inlineStr">
        <is>
          <t>INV-143</t>
        </is>
      </c>
      <c r="B8321" t="inlineStr">
        <is>
          <t>IF_CostSuccVR_Sol</t>
        </is>
      </c>
      <c r="C8321" t="n">
        <v>5</v>
      </c>
      <c r="D8321" t="inlineStr"/>
    </row>
    <row r="8322">
      <c r="A8322" t="inlineStr">
        <is>
          <t>INV-143</t>
        </is>
      </c>
      <c r="B8322" t="inlineStr">
        <is>
          <t>IF_FrontSuccVR</t>
        </is>
      </c>
      <c r="C8322" t="n">
        <v>5</v>
      </c>
      <c r="D8322" t="inlineStr"/>
    </row>
    <row r="8323">
      <c r="A8323" t="inlineStr">
        <is>
          <t>INV-143</t>
        </is>
      </c>
      <c r="B8323" t="inlineStr">
        <is>
          <t>IF_FrontSuccVRName</t>
        </is>
      </c>
      <c r="C8323" t="n">
        <v>5</v>
      </c>
      <c r="D8323" t="inlineStr"/>
    </row>
    <row r="8324">
      <c r="A8324" t="inlineStr">
        <is>
          <t>INV-143</t>
        </is>
      </c>
      <c r="B8324" t="inlineStr">
        <is>
          <t>IF_FrontSuccVRP</t>
        </is>
      </c>
      <c r="C8324" t="n">
        <v>5</v>
      </c>
      <c r="D8324" t="inlineStr"/>
    </row>
    <row r="8325">
      <c r="A8325" t="inlineStr">
        <is>
          <t>INV-143</t>
        </is>
      </c>
      <c r="B8325" t="inlineStr">
        <is>
          <t>IF_FullCostDefault_Astra</t>
        </is>
      </c>
      <c r="C8325" t="n">
        <v>15</v>
      </c>
      <c r="D8325" t="inlineStr"/>
    </row>
    <row r="8326">
      <c r="A8326" t="inlineStr">
        <is>
          <t>INV-143</t>
        </is>
      </c>
      <c r="B8326" t="inlineStr">
        <is>
          <t>IF_FullCostDefault_Luna</t>
        </is>
      </c>
      <c r="C8326" t="n">
        <v>15</v>
      </c>
      <c r="D8326" t="inlineStr"/>
    </row>
    <row r="8327">
      <c r="A8327" t="inlineStr">
        <is>
          <t>INV-143</t>
        </is>
      </c>
      <c r="B8327" t="inlineStr">
        <is>
          <t>IF_FullCostDefault_Sol</t>
        </is>
      </c>
      <c r="C8327" t="n">
        <v>15</v>
      </c>
      <c r="D8327" t="inlineStr"/>
    </row>
    <row r="8328">
      <c r="A8328" t="inlineStr">
        <is>
          <t>INV-143</t>
        </is>
      </c>
      <c r="B8328" t="inlineStr">
        <is>
          <t>IF_FullCost_Astra</t>
        </is>
      </c>
      <c r="C8328" t="n">
        <v>15</v>
      </c>
      <c r="D8328" t="inlineStr"/>
    </row>
    <row r="8329">
      <c r="A8329" t="inlineStr">
        <is>
          <t>INV-143</t>
        </is>
      </c>
      <c r="B8329" t="inlineStr">
        <is>
          <t>IF_FullCost_Luna</t>
        </is>
      </c>
      <c r="C8329" t="n">
        <v>15</v>
      </c>
      <c r="D8329" t="inlineStr"/>
    </row>
    <row r="8330">
      <c r="A8330" t="inlineStr">
        <is>
          <t>INV-143</t>
        </is>
      </c>
      <c r="B8330" t="inlineStr">
        <is>
          <t>IF_FullCost_Sol</t>
        </is>
      </c>
      <c r="C8330" t="n">
        <v>15</v>
      </c>
      <c r="D8330" t="inlineStr"/>
    </row>
    <row r="8331">
      <c r="A8331" t="inlineStr">
        <is>
          <t>INV-143</t>
        </is>
      </c>
      <c r="B8331" t="inlineStr">
        <is>
          <t>IF_HarR_Astra</t>
        </is>
      </c>
      <c r="C8331" t="n">
        <v>5</v>
      </c>
      <c r="D8331" t="inlineStr"/>
    </row>
    <row r="8332">
      <c r="A8332" t="inlineStr">
        <is>
          <t>INV-143</t>
        </is>
      </c>
      <c r="B8332" t="inlineStr">
        <is>
          <t>IF_HarR_Luna</t>
        </is>
      </c>
      <c r="C8332" t="n">
        <v>5</v>
      </c>
      <c r="D8332" t="inlineStr"/>
    </row>
    <row r="8333">
      <c r="A8333" t="inlineStr">
        <is>
          <t>INV-143</t>
        </is>
      </c>
      <c r="B8333" t="inlineStr">
        <is>
          <t>IF_HarR_Sol</t>
        </is>
      </c>
      <c r="C8333" t="n">
        <v>5</v>
      </c>
      <c r="D8333" t="inlineStr"/>
    </row>
    <row r="8334">
      <c r="A8334" t="inlineStr">
        <is>
          <t>INV-143</t>
        </is>
      </c>
      <c r="B8334" t="inlineStr">
        <is>
          <t>IF_PostShareFLOP_Astra</t>
        </is>
      </c>
      <c r="C8334" t="n">
        <v>15</v>
      </c>
      <c r="D8334" t="inlineStr"/>
    </row>
    <row r="8335">
      <c r="A8335" t="inlineStr">
        <is>
          <t>INV-143</t>
        </is>
      </c>
      <c r="B8335" t="inlineStr">
        <is>
          <t>IF_PostShareFLOP_Luna</t>
        </is>
      </c>
      <c r="C8335" t="n">
        <v>15</v>
      </c>
      <c r="D8335" t="inlineStr"/>
    </row>
    <row r="8336">
      <c r="A8336" t="inlineStr">
        <is>
          <t>INV-143</t>
        </is>
      </c>
      <c r="B8336" t="inlineStr">
        <is>
          <t>IF_PostShareFLOP_Sol</t>
        </is>
      </c>
      <c r="C8336" t="n">
        <v>15</v>
      </c>
      <c r="D8336" t="inlineStr"/>
    </row>
    <row r="8337">
      <c r="A8337" t="inlineStr">
        <is>
          <t>INV-143</t>
        </is>
      </c>
      <c r="B8337" t="inlineStr">
        <is>
          <t>IF_PostShareGPUh_Astra</t>
        </is>
      </c>
      <c r="C8337" t="n">
        <v>15</v>
      </c>
      <c r="D8337" t="inlineStr"/>
    </row>
    <row r="8338">
      <c r="A8338" t="inlineStr">
        <is>
          <t>INV-143</t>
        </is>
      </c>
      <c r="B8338" t="inlineStr">
        <is>
          <t>IF_PostShareGPUh_Luna</t>
        </is>
      </c>
      <c r="C8338" t="n">
        <v>15</v>
      </c>
      <c r="D8338" t="inlineStr"/>
    </row>
    <row r="8339">
      <c r="A8339" t="inlineStr">
        <is>
          <t>INV-143</t>
        </is>
      </c>
      <c r="B8339" t="inlineStr">
        <is>
          <t>IF_PostShareGPUh_Sol</t>
        </is>
      </c>
      <c r="C8339" t="n">
        <v>15</v>
      </c>
      <c r="D8339" t="inlineStr"/>
    </row>
    <row r="8340">
      <c r="A8340" t="inlineStr">
        <is>
          <t>INV-143</t>
        </is>
      </c>
      <c r="B8340" t="inlineStr">
        <is>
          <t>IF_ProgCost_Astra</t>
        </is>
      </c>
      <c r="C8340" t="n">
        <v>15</v>
      </c>
      <c r="D8340" t="inlineStr"/>
    </row>
    <row r="8341">
      <c r="A8341" t="inlineStr">
        <is>
          <t>INV-143</t>
        </is>
      </c>
      <c r="B8341" t="inlineStr">
        <is>
          <t>IF_ProgCost_Luna</t>
        </is>
      </c>
      <c r="C8341" t="n">
        <v>15</v>
      </c>
      <c r="D8341" t="inlineStr"/>
    </row>
    <row r="8342">
      <c r="A8342" t="inlineStr">
        <is>
          <t>INV-143</t>
        </is>
      </c>
      <c r="B8342" t="inlineStr">
        <is>
          <t>IF_ProgCost_Sol</t>
        </is>
      </c>
      <c r="C8342" t="n">
        <v>15</v>
      </c>
      <c r="D8342" t="inlineStr"/>
    </row>
    <row r="8343">
      <c r="A8343" t="inlineStr">
        <is>
          <t>INV-143</t>
        </is>
      </c>
      <c r="B8343" t="inlineStr">
        <is>
          <t>IF_ProgGPUh_Astra</t>
        </is>
      </c>
      <c r="C8343" t="n">
        <v>15</v>
      </c>
      <c r="D8343" t="inlineStr"/>
    </row>
    <row r="8344">
      <c r="A8344" t="inlineStr">
        <is>
          <t>INV-143</t>
        </is>
      </c>
      <c r="B8344" t="inlineStr">
        <is>
          <t>IF_ProgGPUh_Luna</t>
        </is>
      </c>
      <c r="C8344" t="n">
        <v>15</v>
      </c>
      <c r="D8344" t="inlineStr"/>
    </row>
    <row r="8345">
      <c r="A8345" t="inlineStr">
        <is>
          <t>INV-143</t>
        </is>
      </c>
      <c r="B8345" t="inlineStr">
        <is>
          <t>IF_ProgGPUh_Sol</t>
        </is>
      </c>
      <c r="C8345" t="n">
        <v>15</v>
      </c>
      <c r="D8345" t="inlineStr"/>
    </row>
    <row r="8346">
      <c r="A8346" t="inlineStr">
        <is>
          <t>INV-143</t>
        </is>
      </c>
      <c r="B8346" t="inlineStr">
        <is>
          <t>IF_ProgGWyr_Astra</t>
        </is>
      </c>
      <c r="C8346" t="n">
        <v>15</v>
      </c>
      <c r="D8346" t="inlineStr"/>
    </row>
    <row r="8347">
      <c r="A8347" t="inlineStr">
        <is>
          <t>INV-143</t>
        </is>
      </c>
      <c r="B8347" t="inlineStr">
        <is>
          <t>IF_ProgGWyr_Luna</t>
        </is>
      </c>
      <c r="C8347" t="n">
        <v>15</v>
      </c>
      <c r="D8347" t="inlineStr"/>
    </row>
    <row r="8348">
      <c r="A8348" t="inlineStr">
        <is>
          <t>INV-143</t>
        </is>
      </c>
      <c r="B8348" t="inlineStr">
        <is>
          <t>IF_ProgGWyr_Sol</t>
        </is>
      </c>
      <c r="C8348" t="n">
        <v>15</v>
      </c>
      <c r="D8348" t="inlineStr"/>
    </row>
    <row r="8349">
      <c r="A8349" t="inlineStr">
        <is>
          <t>INV-143</t>
        </is>
      </c>
      <c r="B8349" t="inlineStr">
        <is>
          <t>IF_RLMFU_Astra</t>
        </is>
      </c>
      <c r="C8349" t="n">
        <v>15</v>
      </c>
      <c r="D8349" t="inlineStr"/>
    </row>
    <row r="8350">
      <c r="A8350" t="inlineStr">
        <is>
          <t>INV-143</t>
        </is>
      </c>
      <c r="B8350" t="inlineStr">
        <is>
          <t>IF_RLMFU_Luna</t>
        </is>
      </c>
      <c r="C8350" t="n">
        <v>15</v>
      </c>
      <c r="D8350" t="inlineStr"/>
    </row>
    <row r="8351">
      <c r="A8351" t="inlineStr">
        <is>
          <t>INV-143</t>
        </is>
      </c>
      <c r="B8351" t="inlineStr">
        <is>
          <t>IF_RLMFU_Sol</t>
        </is>
      </c>
      <c r="C8351" t="n">
        <v>15</v>
      </c>
      <c r="D8351" t="inlineStr"/>
    </row>
    <row r="8352">
      <c r="A8352" t="inlineStr">
        <is>
          <t>INV-143</t>
        </is>
      </c>
      <c r="B8352" t="inlineStr">
        <is>
          <t>IF_RevGWFleet</t>
        </is>
      </c>
      <c r="C8352" t="n">
        <v>15</v>
      </c>
      <c r="D8352" t="inlineStr"/>
    </row>
    <row r="8353">
      <c r="A8353" t="inlineStr">
        <is>
          <t>INV-143</t>
        </is>
      </c>
      <c r="B8353" t="inlineStr">
        <is>
          <t>IF_RevGWFleetFront</t>
        </is>
      </c>
      <c r="C8353" t="n">
        <v>15</v>
      </c>
      <c r="D8353" t="inlineStr"/>
    </row>
    <row r="8354">
      <c r="A8354" t="inlineStr">
        <is>
          <t>INV-143</t>
        </is>
      </c>
      <c r="B8354" t="inlineStr">
        <is>
          <t>IF_RevGWFleetFront_Astra</t>
        </is>
      </c>
      <c r="C8354" t="n">
        <v>15</v>
      </c>
      <c r="D8354" t="inlineStr"/>
    </row>
    <row r="8355">
      <c r="A8355" t="inlineStr">
        <is>
          <t>INV-143</t>
        </is>
      </c>
      <c r="B8355" t="inlineStr">
        <is>
          <t>IF_RevGWFleetFront_Luna</t>
        </is>
      </c>
      <c r="C8355" t="n">
        <v>15</v>
      </c>
      <c r="D8355" t="inlineStr"/>
    </row>
    <row r="8356">
      <c r="A8356" t="inlineStr">
        <is>
          <t>INV-143</t>
        </is>
      </c>
      <c r="B8356" t="inlineStr">
        <is>
          <t>IF_RevGWFleetFront_Sol</t>
        </is>
      </c>
      <c r="C8356" t="n">
        <v>15</v>
      </c>
      <c r="D8356" t="inlineStr"/>
    </row>
    <row r="8357">
      <c r="A8357" t="inlineStr">
        <is>
          <t>INV-143</t>
        </is>
      </c>
      <c r="B8357" t="inlineStr">
        <is>
          <t>IF_RevGWFleet_Astra</t>
        </is>
      </c>
      <c r="C8357" t="n">
        <v>15</v>
      </c>
      <c r="D8357" t="inlineStr"/>
    </row>
    <row r="8358">
      <c r="A8358" t="inlineStr">
        <is>
          <t>INV-143</t>
        </is>
      </c>
      <c r="B8358" t="inlineStr">
        <is>
          <t>IF_RevGWFleet_Luna</t>
        </is>
      </c>
      <c r="C8358" t="n">
        <v>15</v>
      </c>
      <c r="D8358" t="inlineStr"/>
    </row>
    <row r="8359">
      <c r="A8359" t="inlineStr">
        <is>
          <t>INV-143</t>
        </is>
      </c>
      <c r="B8359" t="inlineStr">
        <is>
          <t>IF_RevGWFleet_Sol</t>
        </is>
      </c>
      <c r="C8359" t="n">
        <v>15</v>
      </c>
      <c r="D8359" t="inlineStr"/>
    </row>
    <row r="8360">
      <c r="A8360" t="inlineStr">
        <is>
          <t>INV-143</t>
        </is>
      </c>
      <c r="B8360" t="inlineStr">
        <is>
          <t>IF_RevGWFront_Astra</t>
        </is>
      </c>
      <c r="C8360" t="n">
        <v>15</v>
      </c>
      <c r="D8360" t="inlineStr"/>
    </row>
    <row r="8361">
      <c r="A8361" t="inlineStr">
        <is>
          <t>INV-143</t>
        </is>
      </c>
      <c r="B8361" t="inlineStr">
        <is>
          <t>IF_RevGWFront_Luna</t>
        </is>
      </c>
      <c r="C8361" t="n">
        <v>15</v>
      </c>
      <c r="D8361" t="inlineStr"/>
    </row>
    <row r="8362">
      <c r="A8362" t="inlineStr">
        <is>
          <t>INV-143</t>
        </is>
      </c>
      <c r="B8362" t="inlineStr">
        <is>
          <t>IF_RevGWFront_Sol</t>
        </is>
      </c>
      <c r="C8362" t="n">
        <v>15</v>
      </c>
      <c r="D8362" t="inlineStr"/>
    </row>
    <row r="8363">
      <c r="A8363" t="inlineStr">
        <is>
          <t>INV-143</t>
        </is>
      </c>
      <c r="B8363" t="inlineStr">
        <is>
          <t>IF_RevGW_Astra</t>
        </is>
      </c>
      <c r="C8363" t="n">
        <v>15</v>
      </c>
      <c r="D8363" t="inlineStr"/>
    </row>
    <row r="8364">
      <c r="A8364" t="inlineStr">
        <is>
          <t>INV-143</t>
        </is>
      </c>
      <c r="B8364" t="inlineStr">
        <is>
          <t>IF_RevGW_Luna</t>
        </is>
      </c>
      <c r="C8364" t="n">
        <v>15</v>
      </c>
      <c r="D8364" t="inlineStr"/>
    </row>
    <row r="8365">
      <c r="A8365" t="inlineStr">
        <is>
          <t>INV-143</t>
        </is>
      </c>
      <c r="B8365" t="inlineStr">
        <is>
          <t>IF_RevGW_Sol</t>
        </is>
      </c>
      <c r="C8365" t="n">
        <v>15</v>
      </c>
      <c r="D8365" t="inlineStr"/>
    </row>
    <row r="8366">
      <c r="A8366" t="inlineStr">
        <is>
          <t>INV-143</t>
        </is>
      </c>
      <c r="B8366" t="inlineStr">
        <is>
          <t>IF_TokGW_Astra</t>
        </is>
      </c>
      <c r="C8366" t="n">
        <v>15</v>
      </c>
      <c r="D8366" t="inlineStr"/>
    </row>
    <row r="8367">
      <c r="A8367" t="inlineStr">
        <is>
          <t>INV-143</t>
        </is>
      </c>
      <c r="B8367" t="inlineStr">
        <is>
          <t>IF_TokGW_Luna</t>
        </is>
      </c>
      <c r="C8367" t="n">
        <v>15</v>
      </c>
      <c r="D8367" t="inlineStr"/>
    </row>
    <row r="8368">
      <c r="A8368" t="inlineStr">
        <is>
          <t>INV-143</t>
        </is>
      </c>
      <c r="B8368" t="inlineStr">
        <is>
          <t>IF_TokGW_Sol</t>
        </is>
      </c>
      <c r="C8368" t="n">
        <v>15</v>
      </c>
      <c r="D8368" t="inlineStr"/>
    </row>
    <row r="8369">
      <c r="A8369" t="inlineStr">
        <is>
          <t>INV-143</t>
        </is>
      </c>
      <c r="B8369" t="inlineStr">
        <is>
          <t>IF_TokPerJ_Astra</t>
        </is>
      </c>
      <c r="C8369" t="n">
        <v>15</v>
      </c>
      <c r="D8369" t="inlineStr"/>
    </row>
    <row r="8370">
      <c r="A8370" t="inlineStr">
        <is>
          <t>INV-143</t>
        </is>
      </c>
      <c r="B8370" t="inlineStr">
        <is>
          <t>IF_TokPerJ_Luna</t>
        </is>
      </c>
      <c r="C8370" t="n">
        <v>15</v>
      </c>
      <c r="D8370" t="inlineStr"/>
    </row>
    <row r="8371">
      <c r="A8371" t="inlineStr">
        <is>
          <t>INV-143</t>
        </is>
      </c>
      <c r="B8371" t="inlineStr">
        <is>
          <t>IF_TokPerJ_Sol</t>
        </is>
      </c>
      <c r="C8371" t="n">
        <v>15</v>
      </c>
      <c r="D8371" t="inlineStr"/>
    </row>
    <row r="8372">
      <c r="A8372" t="inlineStr">
        <is>
          <t>INV-143</t>
        </is>
      </c>
      <c r="B8372" t="inlineStr">
        <is>
          <t>IF_TokRackD_Astra</t>
        </is>
      </c>
      <c r="C8372" t="n">
        <v>15</v>
      </c>
      <c r="D8372" t="inlineStr"/>
    </row>
    <row r="8373">
      <c r="A8373" t="inlineStr">
        <is>
          <t>INV-143</t>
        </is>
      </c>
      <c r="B8373" t="inlineStr">
        <is>
          <t>IF_TokRackD_Luna</t>
        </is>
      </c>
      <c r="C8373" t="n">
        <v>15</v>
      </c>
      <c r="D8373" t="inlineStr"/>
    </row>
    <row r="8374">
      <c r="A8374" t="inlineStr">
        <is>
          <t>INV-143</t>
        </is>
      </c>
      <c r="B8374" t="inlineStr">
        <is>
          <t>IF_TokRackD_Sol</t>
        </is>
      </c>
      <c r="C8374" t="n">
        <v>15</v>
      </c>
      <c r="D8374" t="inlineStr"/>
    </row>
    <row r="8375">
      <c r="A8375" t="inlineStr">
        <is>
          <t>INV-143</t>
        </is>
      </c>
      <c r="B8375" t="inlineStr">
        <is>
          <t>IF_TokRack_Astra</t>
        </is>
      </c>
      <c r="C8375" t="n">
        <v>15</v>
      </c>
      <c r="D8375" t="inlineStr"/>
    </row>
    <row r="8376">
      <c r="A8376" t="inlineStr">
        <is>
          <t>INV-143</t>
        </is>
      </c>
      <c r="B8376" t="inlineStr">
        <is>
          <t>IF_TokRack_Luna</t>
        </is>
      </c>
      <c r="C8376" t="n">
        <v>15</v>
      </c>
      <c r="D8376" t="inlineStr"/>
    </row>
    <row r="8377">
      <c r="A8377" t="inlineStr">
        <is>
          <t>INV-143</t>
        </is>
      </c>
      <c r="B8377" t="inlineStr">
        <is>
          <t>IF_TokRack_Sol</t>
        </is>
      </c>
      <c r="C8377" t="n">
        <v>15</v>
      </c>
      <c r="D8377" t="inlineStr"/>
    </row>
    <row r="8378">
      <c r="A8378" t="inlineStr">
        <is>
          <t>INV-143</t>
        </is>
      </c>
      <c r="B8378" t="inlineStr">
        <is>
          <t>IF_TrainCost_Astra</t>
        </is>
      </c>
      <c r="C8378" t="n">
        <v>15</v>
      </c>
      <c r="D8378" t="inlineStr"/>
    </row>
    <row r="8379">
      <c r="A8379" t="inlineStr">
        <is>
          <t>INV-143</t>
        </is>
      </c>
      <c r="B8379" t="inlineStr">
        <is>
          <t>IF_TrainCost_Luna</t>
        </is>
      </c>
      <c r="C8379" t="n">
        <v>15</v>
      </c>
      <c r="D8379" t="inlineStr"/>
    </row>
    <row r="8380">
      <c r="A8380" t="inlineStr">
        <is>
          <t>INV-143</t>
        </is>
      </c>
      <c r="B8380" t="inlineStr">
        <is>
          <t>IF_TrainCost_Sol</t>
        </is>
      </c>
      <c r="C8380" t="n">
        <v>15</v>
      </c>
      <c r="D8380" t="inlineStr"/>
    </row>
    <row r="8381">
      <c r="A8381" t="inlineStr">
        <is>
          <t>INV-143</t>
        </is>
      </c>
      <c r="B8381" t="inlineStr">
        <is>
          <t>IF_TrainGPUh_Astra</t>
        </is>
      </c>
      <c r="C8381" t="n">
        <v>15</v>
      </c>
      <c r="D8381" t="inlineStr"/>
    </row>
    <row r="8382">
      <c r="A8382" t="inlineStr">
        <is>
          <t>INV-143</t>
        </is>
      </c>
      <c r="B8382" t="inlineStr">
        <is>
          <t>IF_TrainGPUh_Luna</t>
        </is>
      </c>
      <c r="C8382" t="n">
        <v>15</v>
      </c>
      <c r="D8382" t="inlineStr"/>
    </row>
    <row r="8383">
      <c r="A8383" t="inlineStr">
        <is>
          <t>INV-143</t>
        </is>
      </c>
      <c r="B8383" t="inlineStr">
        <is>
          <t>IF_TrainGPUh_Sol</t>
        </is>
      </c>
      <c r="C8383" t="n">
        <v>15</v>
      </c>
      <c r="D8383" t="inlineStr"/>
    </row>
    <row r="8384">
      <c r="A8384" t="inlineStr">
        <is>
          <t>INV-143</t>
        </is>
      </c>
      <c r="B8384" t="inlineStr">
        <is>
          <t>IF_VReq_Astra</t>
        </is>
      </c>
      <c r="C8384" t="n">
        <v>15</v>
      </c>
      <c r="D8384" t="inlineStr"/>
    </row>
    <row r="8385">
      <c r="A8385" t="inlineStr">
        <is>
          <t>INV-143</t>
        </is>
      </c>
      <c r="B8385" t="inlineStr">
        <is>
          <t>IF_VReq_Luna</t>
        </is>
      </c>
      <c r="C8385" t="n">
        <v>15</v>
      </c>
      <c r="D8385" t="inlineStr"/>
    </row>
    <row r="8386">
      <c r="A8386" t="inlineStr">
        <is>
          <t>INV-143</t>
        </is>
      </c>
      <c r="B8386" t="inlineStr">
        <is>
          <t>IF_VReq_Sol</t>
        </is>
      </c>
      <c r="C8386" t="n">
        <v>15</v>
      </c>
      <c r="D8386" t="inlineStr"/>
    </row>
    <row r="8387">
      <c r="A8387" t="inlineStr">
        <is>
          <t>INV-145</t>
        </is>
      </c>
      <c r="B8387" t="inlineStr">
        <is>
          <t>IF_AmortBU_Astra</t>
        </is>
      </c>
      <c r="C8387" t="n">
        <v>15</v>
      </c>
      <c r="D8387" t="inlineStr">
        <is>
          <t>是</t>
        </is>
      </c>
    </row>
    <row r="8388">
      <c r="A8388" t="inlineStr">
        <is>
          <t>INV-145</t>
        </is>
      </c>
      <c r="B8388" t="inlineStr">
        <is>
          <t>IF_AmortBU_Luna</t>
        </is>
      </c>
      <c r="C8388" t="n">
        <v>15</v>
      </c>
      <c r="D8388" t="inlineStr">
        <is>
          <t>是</t>
        </is>
      </c>
    </row>
    <row r="8389">
      <c r="A8389" t="inlineStr">
        <is>
          <t>INV-145</t>
        </is>
      </c>
      <c r="B8389" t="inlineStr">
        <is>
          <t>IF_AmortBU_Sol</t>
        </is>
      </c>
      <c r="C8389" t="n">
        <v>15</v>
      </c>
      <c r="D8389" t="inlineStr">
        <is>
          <t>是</t>
        </is>
      </c>
    </row>
    <row r="8390">
      <c r="A8390" t="inlineStr">
        <is>
          <t>INV-145</t>
        </is>
      </c>
      <c r="B8390" t="inlineStr">
        <is>
          <t>IF_AmortDefault_Astra</t>
        </is>
      </c>
      <c r="C8390" t="n">
        <v>15</v>
      </c>
      <c r="D8390" t="inlineStr">
        <is>
          <t>是</t>
        </is>
      </c>
    </row>
    <row r="8391">
      <c r="A8391" t="inlineStr">
        <is>
          <t>INV-145</t>
        </is>
      </c>
      <c r="B8391" t="inlineStr">
        <is>
          <t>IF_AmortDefault_Luna</t>
        </is>
      </c>
      <c r="C8391" t="n">
        <v>15</v>
      </c>
      <c r="D8391" t="inlineStr">
        <is>
          <t>是</t>
        </is>
      </c>
    </row>
    <row r="8392">
      <c r="A8392" t="inlineStr">
        <is>
          <t>INV-145</t>
        </is>
      </c>
      <c r="B8392" t="inlineStr">
        <is>
          <t>IF_AmortDefault_Sol</t>
        </is>
      </c>
      <c r="C8392" t="n">
        <v>15</v>
      </c>
      <c r="D8392" t="inlineStr">
        <is>
          <t>是</t>
        </is>
      </c>
    </row>
    <row r="8393">
      <c r="A8393" t="inlineStr">
        <is>
          <t>INV-145</t>
        </is>
      </c>
      <c r="B8393" t="inlineStr">
        <is>
          <t>IF_FullCostDefault_Astra</t>
        </is>
      </c>
      <c r="C8393" t="n">
        <v>15</v>
      </c>
      <c r="D8393" t="inlineStr">
        <is>
          <t>是</t>
        </is>
      </c>
    </row>
    <row r="8394">
      <c r="A8394" t="inlineStr">
        <is>
          <t>INV-145</t>
        </is>
      </c>
      <c r="B8394" t="inlineStr">
        <is>
          <t>IF_FullCostDefault_Luna</t>
        </is>
      </c>
      <c r="C8394" t="n">
        <v>15</v>
      </c>
      <c r="D8394" t="inlineStr">
        <is>
          <t>是</t>
        </is>
      </c>
    </row>
    <row r="8395">
      <c r="A8395" t="inlineStr">
        <is>
          <t>INV-145</t>
        </is>
      </c>
      <c r="B8395" t="inlineStr">
        <is>
          <t>IF_FullCostDefault_Sol</t>
        </is>
      </c>
      <c r="C8395" t="n">
        <v>15</v>
      </c>
      <c r="D8395" t="inlineStr">
        <is>
          <t>是</t>
        </is>
      </c>
    </row>
    <row r="8396">
      <c r="A8396" t="inlineStr">
        <is>
          <t>INV-145</t>
        </is>
      </c>
      <c r="B8396" t="inlineStr">
        <is>
          <t>IF_FullCost_Astra</t>
        </is>
      </c>
      <c r="C8396" t="n">
        <v>15</v>
      </c>
      <c r="D8396" t="inlineStr">
        <is>
          <t>是</t>
        </is>
      </c>
    </row>
    <row r="8397">
      <c r="A8397" t="inlineStr">
        <is>
          <t>INV-145</t>
        </is>
      </c>
      <c r="B8397" t="inlineStr">
        <is>
          <t>IF_FullCost_Luna</t>
        </is>
      </c>
      <c r="C8397" t="n">
        <v>15</v>
      </c>
      <c r="D8397" t="inlineStr">
        <is>
          <t>是</t>
        </is>
      </c>
    </row>
    <row r="8398">
      <c r="A8398" t="inlineStr">
        <is>
          <t>INV-145</t>
        </is>
      </c>
      <c r="B8398" t="inlineStr">
        <is>
          <t>IF_FullCost_Sol</t>
        </is>
      </c>
      <c r="C8398" t="n">
        <v>15</v>
      </c>
      <c r="D8398" t="inlineStr">
        <is>
          <t>是</t>
        </is>
      </c>
    </row>
    <row r="8399">
      <c r="A8399" t="inlineStr">
        <is>
          <t>INV-145</t>
        </is>
      </c>
      <c r="B8399" t="inlineStr">
        <is>
          <t>IF_PostShareGPUh_Astra</t>
        </is>
      </c>
      <c r="C8399" t="n">
        <v>15</v>
      </c>
      <c r="D8399" t="inlineStr">
        <is>
          <t>是</t>
        </is>
      </c>
    </row>
    <row r="8400">
      <c r="A8400" t="inlineStr">
        <is>
          <t>INV-145</t>
        </is>
      </c>
      <c r="B8400" t="inlineStr">
        <is>
          <t>IF_PostShareGPUh_Luna</t>
        </is>
      </c>
      <c r="C8400" t="n">
        <v>15</v>
      </c>
      <c r="D8400" t="inlineStr">
        <is>
          <t>是</t>
        </is>
      </c>
    </row>
    <row r="8401">
      <c r="A8401" t="inlineStr">
        <is>
          <t>INV-145</t>
        </is>
      </c>
      <c r="B8401" t="inlineStr">
        <is>
          <t>IF_PostShareGPUh_Sol</t>
        </is>
      </c>
      <c r="C8401" t="n">
        <v>15</v>
      </c>
      <c r="D8401" t="inlineStr">
        <is>
          <t>是</t>
        </is>
      </c>
    </row>
    <row r="8402">
      <c r="A8402" t="inlineStr">
        <is>
          <t>INV-145</t>
        </is>
      </c>
      <c r="B8402" t="inlineStr">
        <is>
          <t>IF_ProgCost_Astra</t>
        </is>
      </c>
      <c r="C8402" t="n">
        <v>15</v>
      </c>
      <c r="D8402" t="inlineStr">
        <is>
          <t>是</t>
        </is>
      </c>
    </row>
    <row r="8403">
      <c r="A8403" t="inlineStr">
        <is>
          <t>INV-145</t>
        </is>
      </c>
      <c r="B8403" t="inlineStr">
        <is>
          <t>IF_ProgCost_Luna</t>
        </is>
      </c>
      <c r="C8403" t="n">
        <v>15</v>
      </c>
      <c r="D8403" t="inlineStr">
        <is>
          <t>是</t>
        </is>
      </c>
    </row>
    <row r="8404">
      <c r="A8404" t="inlineStr">
        <is>
          <t>INV-145</t>
        </is>
      </c>
      <c r="B8404" t="inlineStr">
        <is>
          <t>IF_ProgCost_Sol</t>
        </is>
      </c>
      <c r="C8404" t="n">
        <v>15</v>
      </c>
      <c r="D8404" t="inlineStr">
        <is>
          <t>是</t>
        </is>
      </c>
    </row>
    <row r="8405">
      <c r="A8405" t="inlineStr">
        <is>
          <t>INV-145</t>
        </is>
      </c>
      <c r="B8405" t="inlineStr">
        <is>
          <t>IF_ProgGPUh_Astra</t>
        </is>
      </c>
      <c r="C8405" t="n">
        <v>15</v>
      </c>
      <c r="D8405" t="inlineStr">
        <is>
          <t>是</t>
        </is>
      </c>
    </row>
    <row r="8406">
      <c r="A8406" t="inlineStr">
        <is>
          <t>INV-145</t>
        </is>
      </c>
      <c r="B8406" t="inlineStr">
        <is>
          <t>IF_ProgGPUh_Luna</t>
        </is>
      </c>
      <c r="C8406" t="n">
        <v>15</v>
      </c>
      <c r="D8406" t="inlineStr">
        <is>
          <t>是</t>
        </is>
      </c>
    </row>
    <row r="8407">
      <c r="A8407" t="inlineStr">
        <is>
          <t>INV-145</t>
        </is>
      </c>
      <c r="B8407" t="inlineStr">
        <is>
          <t>IF_ProgGPUh_Sol</t>
        </is>
      </c>
      <c r="C8407" t="n">
        <v>15</v>
      </c>
      <c r="D8407" t="inlineStr">
        <is>
          <t>是</t>
        </is>
      </c>
    </row>
    <row r="8408">
      <c r="A8408" t="inlineStr">
        <is>
          <t>INV-145</t>
        </is>
      </c>
      <c r="B8408" t="inlineStr">
        <is>
          <t>IF_ProgGWyr_Astra</t>
        </is>
      </c>
      <c r="C8408" t="n">
        <v>15</v>
      </c>
      <c r="D8408" t="inlineStr">
        <is>
          <t>是</t>
        </is>
      </c>
    </row>
    <row r="8409">
      <c r="A8409" t="inlineStr">
        <is>
          <t>INV-145</t>
        </is>
      </c>
      <c r="B8409" t="inlineStr">
        <is>
          <t>IF_ProgGWyr_Luna</t>
        </is>
      </c>
      <c r="C8409" t="n">
        <v>15</v>
      </c>
      <c r="D8409" t="inlineStr">
        <is>
          <t>是</t>
        </is>
      </c>
    </row>
    <row r="8410">
      <c r="A8410" t="inlineStr">
        <is>
          <t>INV-145</t>
        </is>
      </c>
      <c r="B8410" t="inlineStr">
        <is>
          <t>IF_ProgGWyr_Sol</t>
        </is>
      </c>
      <c r="C8410" t="n">
        <v>15</v>
      </c>
      <c r="D8410" t="inlineStr">
        <is>
          <t>是</t>
        </is>
      </c>
    </row>
    <row r="8411">
      <c r="A8411" t="inlineStr">
        <is>
          <t>INV-145</t>
        </is>
      </c>
      <c r="B8411" t="inlineStr">
        <is>
          <t>IF_RLMFU_Astra</t>
        </is>
      </c>
      <c r="C8411" t="n">
        <v>15</v>
      </c>
      <c r="D8411" t="inlineStr">
        <is>
          <t>是</t>
        </is>
      </c>
    </row>
    <row r="8412">
      <c r="A8412" t="inlineStr">
        <is>
          <t>INV-145</t>
        </is>
      </c>
      <c r="B8412" t="inlineStr">
        <is>
          <t>IF_RLMFU_Luna</t>
        </is>
      </c>
      <c r="C8412" t="n">
        <v>15</v>
      </c>
      <c r="D8412" t="inlineStr">
        <is>
          <t>是</t>
        </is>
      </c>
    </row>
    <row r="8413">
      <c r="A8413" t="inlineStr">
        <is>
          <t>INV-145</t>
        </is>
      </c>
      <c r="B8413" t="inlineStr">
        <is>
          <t>IF_RLMFU_Sol</t>
        </is>
      </c>
      <c r="C8413" t="n">
        <v>15</v>
      </c>
      <c r="D8413" t="inlineStr">
        <is>
          <t>是</t>
        </is>
      </c>
    </row>
    <row r="8414">
      <c r="A8414" t="inlineStr">
        <is>
          <t>INV-145</t>
        </is>
      </c>
      <c r="B8414" t="inlineStr">
        <is>
          <t>IF_TrainCost_Astra</t>
        </is>
      </c>
      <c r="C8414" t="n">
        <v>15</v>
      </c>
      <c r="D8414" t="inlineStr">
        <is>
          <t>是</t>
        </is>
      </c>
    </row>
    <row r="8415">
      <c r="A8415" t="inlineStr">
        <is>
          <t>INV-145</t>
        </is>
      </c>
      <c r="B8415" t="inlineStr">
        <is>
          <t>IF_TrainCost_Luna</t>
        </is>
      </c>
      <c r="C8415" t="n">
        <v>15</v>
      </c>
      <c r="D8415" t="inlineStr">
        <is>
          <t>是</t>
        </is>
      </c>
    </row>
    <row r="8416">
      <c r="A8416" t="inlineStr">
        <is>
          <t>INV-145</t>
        </is>
      </c>
      <c r="B8416" t="inlineStr">
        <is>
          <t>IF_TrainCost_Sol</t>
        </is>
      </c>
      <c r="C8416" t="n">
        <v>15</v>
      </c>
      <c r="D8416" t="inlineStr">
        <is>
          <t>是</t>
        </is>
      </c>
    </row>
    <row r="8417">
      <c r="A8417" t="inlineStr">
        <is>
          <t>INV-145</t>
        </is>
      </c>
      <c r="B8417" t="inlineStr">
        <is>
          <t>IF_TrainGPUh_Astra</t>
        </is>
      </c>
      <c r="C8417" t="n">
        <v>15</v>
      </c>
      <c r="D8417" t="inlineStr">
        <is>
          <t>是</t>
        </is>
      </c>
    </row>
    <row r="8418">
      <c r="A8418" t="inlineStr">
        <is>
          <t>INV-145</t>
        </is>
      </c>
      <c r="B8418" t="inlineStr">
        <is>
          <t>IF_TrainGPUh_Luna</t>
        </is>
      </c>
      <c r="C8418" t="n">
        <v>15</v>
      </c>
      <c r="D8418" t="inlineStr">
        <is>
          <t>是</t>
        </is>
      </c>
    </row>
    <row r="8419">
      <c r="A8419" t="inlineStr">
        <is>
          <t>INV-145</t>
        </is>
      </c>
      <c r="B8419" t="inlineStr">
        <is>
          <t>IF_TrainGPUh_Sol</t>
        </is>
      </c>
      <c r="C8419" t="n">
        <v>15</v>
      </c>
      <c r="D8419" t="inlineStr">
        <is>
          <t>是</t>
        </is>
      </c>
    </row>
    <row r="8420">
      <c r="A8420" t="inlineStr">
        <is>
          <t>INV-146</t>
        </is>
      </c>
      <c r="B8420" t="inlineStr">
        <is>
          <t>IF_AmortBU_Astra</t>
        </is>
      </c>
      <c r="C8420" t="n">
        <v>15</v>
      </c>
      <c r="D8420" t="inlineStr">
        <is>
          <t>是</t>
        </is>
      </c>
    </row>
    <row r="8421">
      <c r="A8421" t="inlineStr">
        <is>
          <t>INV-146</t>
        </is>
      </c>
      <c r="B8421" t="inlineStr">
        <is>
          <t>IF_AmortBU_Luna</t>
        </is>
      </c>
      <c r="C8421" t="n">
        <v>15</v>
      </c>
      <c r="D8421" t="inlineStr">
        <is>
          <t>是</t>
        </is>
      </c>
    </row>
    <row r="8422">
      <c r="A8422" t="inlineStr">
        <is>
          <t>INV-146</t>
        </is>
      </c>
      <c r="B8422" t="inlineStr">
        <is>
          <t>IF_AmortBU_Sol</t>
        </is>
      </c>
      <c r="C8422" t="n">
        <v>15</v>
      </c>
      <c r="D8422" t="inlineStr">
        <is>
          <t>是</t>
        </is>
      </c>
    </row>
    <row r="8423">
      <c r="A8423" t="inlineStr">
        <is>
          <t>INV-146</t>
        </is>
      </c>
      <c r="B8423" t="inlineStr">
        <is>
          <t>IF_AmortDefault_Astra</t>
        </is>
      </c>
      <c r="C8423" t="n">
        <v>15</v>
      </c>
      <c r="D8423" t="inlineStr">
        <is>
          <t>是</t>
        </is>
      </c>
    </row>
    <row r="8424">
      <c r="A8424" t="inlineStr">
        <is>
          <t>INV-146</t>
        </is>
      </c>
      <c r="B8424" t="inlineStr">
        <is>
          <t>IF_AmortDefault_Luna</t>
        </is>
      </c>
      <c r="C8424" t="n">
        <v>15</v>
      </c>
      <c r="D8424" t="inlineStr">
        <is>
          <t>是</t>
        </is>
      </c>
    </row>
    <row r="8425">
      <c r="A8425" t="inlineStr">
        <is>
          <t>INV-146</t>
        </is>
      </c>
      <c r="B8425" t="inlineStr">
        <is>
          <t>IF_AmortDefault_Sol</t>
        </is>
      </c>
      <c r="C8425" t="n">
        <v>15</v>
      </c>
      <c r="D8425" t="inlineStr">
        <is>
          <t>是</t>
        </is>
      </c>
    </row>
    <row r="8426">
      <c r="A8426" t="inlineStr">
        <is>
          <t>INV-146</t>
        </is>
      </c>
      <c r="B8426" t="inlineStr">
        <is>
          <t>IF_FullCostDefault_Astra</t>
        </is>
      </c>
      <c r="C8426" t="n">
        <v>15</v>
      </c>
      <c r="D8426" t="inlineStr">
        <is>
          <t>是</t>
        </is>
      </c>
    </row>
    <row r="8427">
      <c r="A8427" t="inlineStr">
        <is>
          <t>INV-146</t>
        </is>
      </c>
      <c r="B8427" t="inlineStr">
        <is>
          <t>IF_FullCostDefault_Luna</t>
        </is>
      </c>
      <c r="C8427" t="n">
        <v>15</v>
      </c>
      <c r="D8427" t="inlineStr">
        <is>
          <t>是</t>
        </is>
      </c>
    </row>
    <row r="8428">
      <c r="A8428" t="inlineStr">
        <is>
          <t>INV-146</t>
        </is>
      </c>
      <c r="B8428" t="inlineStr">
        <is>
          <t>IF_FullCostDefault_Sol</t>
        </is>
      </c>
      <c r="C8428" t="n">
        <v>15</v>
      </c>
      <c r="D8428" t="inlineStr">
        <is>
          <t>是</t>
        </is>
      </c>
    </row>
    <row r="8429">
      <c r="A8429" t="inlineStr">
        <is>
          <t>INV-146</t>
        </is>
      </c>
      <c r="B8429" t="inlineStr">
        <is>
          <t>IF_FullCost_Astra</t>
        </is>
      </c>
      <c r="C8429" t="n">
        <v>15</v>
      </c>
      <c r="D8429" t="inlineStr">
        <is>
          <t>是</t>
        </is>
      </c>
    </row>
    <row r="8430">
      <c r="A8430" t="inlineStr">
        <is>
          <t>INV-146</t>
        </is>
      </c>
      <c r="B8430" t="inlineStr">
        <is>
          <t>IF_FullCost_Luna</t>
        </is>
      </c>
      <c r="C8430" t="n">
        <v>15</v>
      </c>
      <c r="D8430" t="inlineStr">
        <is>
          <t>是</t>
        </is>
      </c>
    </row>
    <row r="8431">
      <c r="A8431" t="inlineStr">
        <is>
          <t>INV-146</t>
        </is>
      </c>
      <c r="B8431" t="inlineStr">
        <is>
          <t>IF_FullCost_Sol</t>
        </is>
      </c>
      <c r="C8431" t="n">
        <v>15</v>
      </c>
      <c r="D8431" t="inlineStr">
        <is>
          <t>是</t>
        </is>
      </c>
    </row>
    <row r="8432">
      <c r="A8432" t="inlineStr">
        <is>
          <t>INV-146</t>
        </is>
      </c>
      <c r="B8432" t="inlineStr">
        <is>
          <t>IF_PostShareGPUh_Astra</t>
        </is>
      </c>
      <c r="C8432" t="n">
        <v>15</v>
      </c>
      <c r="D8432" t="inlineStr">
        <is>
          <t>是</t>
        </is>
      </c>
    </row>
    <row r="8433">
      <c r="A8433" t="inlineStr">
        <is>
          <t>INV-146</t>
        </is>
      </c>
      <c r="B8433" t="inlineStr">
        <is>
          <t>IF_PostShareGPUh_Luna</t>
        </is>
      </c>
      <c r="C8433" t="n">
        <v>15</v>
      </c>
      <c r="D8433" t="inlineStr">
        <is>
          <t>是</t>
        </is>
      </c>
    </row>
    <row r="8434">
      <c r="A8434" t="inlineStr">
        <is>
          <t>INV-146</t>
        </is>
      </c>
      <c r="B8434" t="inlineStr">
        <is>
          <t>IF_PostShareGPUh_Sol</t>
        </is>
      </c>
      <c r="C8434" t="n">
        <v>15</v>
      </c>
      <c r="D8434" t="inlineStr">
        <is>
          <t>是</t>
        </is>
      </c>
    </row>
    <row r="8435">
      <c r="A8435" t="inlineStr">
        <is>
          <t>INV-146</t>
        </is>
      </c>
      <c r="B8435" t="inlineStr">
        <is>
          <t>IF_ProgCost_Astra</t>
        </is>
      </c>
      <c r="C8435" t="n">
        <v>15</v>
      </c>
      <c r="D8435" t="inlineStr">
        <is>
          <t>是</t>
        </is>
      </c>
    </row>
    <row r="8436">
      <c r="A8436" t="inlineStr">
        <is>
          <t>INV-146</t>
        </is>
      </c>
      <c r="B8436" t="inlineStr">
        <is>
          <t>IF_ProgCost_Luna</t>
        </is>
      </c>
      <c r="C8436" t="n">
        <v>15</v>
      </c>
      <c r="D8436" t="inlineStr">
        <is>
          <t>是</t>
        </is>
      </c>
    </row>
    <row r="8437">
      <c r="A8437" t="inlineStr">
        <is>
          <t>INV-146</t>
        </is>
      </c>
      <c r="B8437" t="inlineStr">
        <is>
          <t>IF_ProgCost_Sol</t>
        </is>
      </c>
      <c r="C8437" t="n">
        <v>15</v>
      </c>
      <c r="D8437" t="inlineStr">
        <is>
          <t>是</t>
        </is>
      </c>
    </row>
    <row r="8438">
      <c r="A8438" t="inlineStr">
        <is>
          <t>INV-146</t>
        </is>
      </c>
      <c r="B8438" t="inlineStr">
        <is>
          <t>IF_ProgGPUh_Astra</t>
        </is>
      </c>
      <c r="C8438" t="n">
        <v>15</v>
      </c>
      <c r="D8438" t="inlineStr">
        <is>
          <t>是</t>
        </is>
      </c>
    </row>
    <row r="8439">
      <c r="A8439" t="inlineStr">
        <is>
          <t>INV-146</t>
        </is>
      </c>
      <c r="B8439" t="inlineStr">
        <is>
          <t>IF_ProgGPUh_Luna</t>
        </is>
      </c>
      <c r="C8439" t="n">
        <v>15</v>
      </c>
      <c r="D8439" t="inlineStr">
        <is>
          <t>是</t>
        </is>
      </c>
    </row>
    <row r="8440">
      <c r="A8440" t="inlineStr">
        <is>
          <t>INV-146</t>
        </is>
      </c>
      <c r="B8440" t="inlineStr">
        <is>
          <t>IF_ProgGPUh_Sol</t>
        </is>
      </c>
      <c r="C8440" t="n">
        <v>15</v>
      </c>
      <c r="D8440" t="inlineStr">
        <is>
          <t>是</t>
        </is>
      </c>
    </row>
    <row r="8441">
      <c r="A8441" t="inlineStr">
        <is>
          <t>INV-146</t>
        </is>
      </c>
      <c r="B8441" t="inlineStr">
        <is>
          <t>IF_ProgGWyr_Astra</t>
        </is>
      </c>
      <c r="C8441" t="n">
        <v>15</v>
      </c>
      <c r="D8441" t="inlineStr">
        <is>
          <t>是</t>
        </is>
      </c>
    </row>
    <row r="8442">
      <c r="A8442" t="inlineStr">
        <is>
          <t>INV-146</t>
        </is>
      </c>
      <c r="B8442" t="inlineStr">
        <is>
          <t>IF_ProgGWyr_Luna</t>
        </is>
      </c>
      <c r="C8442" t="n">
        <v>15</v>
      </c>
      <c r="D8442" t="inlineStr">
        <is>
          <t>是</t>
        </is>
      </c>
    </row>
    <row r="8443">
      <c r="A8443" t="inlineStr">
        <is>
          <t>INV-146</t>
        </is>
      </c>
      <c r="B8443" t="inlineStr">
        <is>
          <t>IF_ProgGWyr_Sol</t>
        </is>
      </c>
      <c r="C8443" t="n">
        <v>15</v>
      </c>
      <c r="D8443" t="inlineStr">
        <is>
          <t>是</t>
        </is>
      </c>
    </row>
    <row r="8444">
      <c r="A8444" t="inlineStr">
        <is>
          <t>INV-146</t>
        </is>
      </c>
      <c r="B8444" t="inlineStr">
        <is>
          <t>IF_RLMFU_Astra</t>
        </is>
      </c>
      <c r="C8444" t="n">
        <v>15</v>
      </c>
      <c r="D8444" t="inlineStr">
        <is>
          <t>是</t>
        </is>
      </c>
    </row>
    <row r="8445">
      <c r="A8445" t="inlineStr">
        <is>
          <t>INV-146</t>
        </is>
      </c>
      <c r="B8445" t="inlineStr">
        <is>
          <t>IF_RLMFU_Luna</t>
        </is>
      </c>
      <c r="C8445" t="n">
        <v>15</v>
      </c>
      <c r="D8445" t="inlineStr">
        <is>
          <t>是</t>
        </is>
      </c>
    </row>
    <row r="8446">
      <c r="A8446" t="inlineStr">
        <is>
          <t>INV-146</t>
        </is>
      </c>
      <c r="B8446" t="inlineStr">
        <is>
          <t>IF_RLMFU_Sol</t>
        </is>
      </c>
      <c r="C8446" t="n">
        <v>15</v>
      </c>
      <c r="D8446" t="inlineStr">
        <is>
          <t>是</t>
        </is>
      </c>
    </row>
    <row r="8447">
      <c r="A8447" t="inlineStr">
        <is>
          <t>INV-146</t>
        </is>
      </c>
      <c r="B8447" t="inlineStr">
        <is>
          <t>IF_TrainCost_Astra</t>
        </is>
      </c>
      <c r="C8447" t="n">
        <v>15</v>
      </c>
      <c r="D8447" t="inlineStr">
        <is>
          <t>是</t>
        </is>
      </c>
    </row>
    <row r="8448">
      <c r="A8448" t="inlineStr">
        <is>
          <t>INV-146</t>
        </is>
      </c>
      <c r="B8448" t="inlineStr">
        <is>
          <t>IF_TrainCost_Luna</t>
        </is>
      </c>
      <c r="C8448" t="n">
        <v>15</v>
      </c>
      <c r="D8448" t="inlineStr">
        <is>
          <t>是</t>
        </is>
      </c>
    </row>
    <row r="8449">
      <c r="A8449" t="inlineStr">
        <is>
          <t>INV-146</t>
        </is>
      </c>
      <c r="B8449" t="inlineStr">
        <is>
          <t>IF_TrainCost_Sol</t>
        </is>
      </c>
      <c r="C8449" t="n">
        <v>15</v>
      </c>
      <c r="D8449" t="inlineStr">
        <is>
          <t>是</t>
        </is>
      </c>
    </row>
    <row r="8450">
      <c r="A8450" t="inlineStr">
        <is>
          <t>INV-146</t>
        </is>
      </c>
      <c r="B8450" t="inlineStr">
        <is>
          <t>IF_TrainGPUh_Astra</t>
        </is>
      </c>
      <c r="C8450" t="n">
        <v>15</v>
      </c>
      <c r="D8450" t="inlineStr">
        <is>
          <t>是</t>
        </is>
      </c>
    </row>
    <row r="8451">
      <c r="A8451" t="inlineStr">
        <is>
          <t>INV-146</t>
        </is>
      </c>
      <c r="B8451" t="inlineStr">
        <is>
          <t>IF_TrainGPUh_Luna</t>
        </is>
      </c>
      <c r="C8451" t="n">
        <v>15</v>
      </c>
      <c r="D8451" t="inlineStr">
        <is>
          <t>是</t>
        </is>
      </c>
    </row>
    <row r="8452">
      <c r="A8452" t="inlineStr">
        <is>
          <t>INV-146</t>
        </is>
      </c>
      <c r="B8452" t="inlineStr">
        <is>
          <t>IF_TrainGPUh_Sol</t>
        </is>
      </c>
      <c r="C8452" t="n">
        <v>15</v>
      </c>
      <c r="D8452" t="inlineStr">
        <is>
          <t>是</t>
        </is>
      </c>
    </row>
    <row r="8453">
      <c r="A8453" t="inlineStr">
        <is>
          <t>INV-147</t>
        </is>
      </c>
      <c r="B8453" t="inlineStr">
        <is>
          <t>IF_AmortBU_Astra</t>
        </is>
      </c>
      <c r="C8453" t="n">
        <v>15</v>
      </c>
      <c r="D8453" t="inlineStr">
        <is>
          <t>是</t>
        </is>
      </c>
    </row>
    <row r="8454">
      <c r="A8454" t="inlineStr">
        <is>
          <t>INV-147</t>
        </is>
      </c>
      <c r="B8454" t="inlineStr">
        <is>
          <t>IF_AmortBU_Luna</t>
        </is>
      </c>
      <c r="C8454" t="n">
        <v>15</v>
      </c>
      <c r="D8454" t="inlineStr">
        <is>
          <t>是</t>
        </is>
      </c>
    </row>
    <row r="8455">
      <c r="A8455" t="inlineStr">
        <is>
          <t>INV-147</t>
        </is>
      </c>
      <c r="B8455" t="inlineStr">
        <is>
          <t>IF_AmortBU_Sol</t>
        </is>
      </c>
      <c r="C8455" t="n">
        <v>15</v>
      </c>
      <c r="D8455" t="inlineStr">
        <is>
          <t>是</t>
        </is>
      </c>
    </row>
    <row r="8456">
      <c r="A8456" t="inlineStr">
        <is>
          <t>INV-147</t>
        </is>
      </c>
      <c r="B8456" t="inlineStr">
        <is>
          <t>IF_AmortDefault_Astra</t>
        </is>
      </c>
      <c r="C8456" t="n">
        <v>15</v>
      </c>
      <c r="D8456" t="inlineStr">
        <is>
          <t>是</t>
        </is>
      </c>
    </row>
    <row r="8457">
      <c r="A8457" t="inlineStr">
        <is>
          <t>INV-147</t>
        </is>
      </c>
      <c r="B8457" t="inlineStr">
        <is>
          <t>IF_AmortDefault_Luna</t>
        </is>
      </c>
      <c r="C8457" t="n">
        <v>15</v>
      </c>
      <c r="D8457" t="inlineStr">
        <is>
          <t>是</t>
        </is>
      </c>
    </row>
    <row r="8458">
      <c r="A8458" t="inlineStr">
        <is>
          <t>INV-147</t>
        </is>
      </c>
      <c r="B8458" t="inlineStr">
        <is>
          <t>IF_AmortDefault_Sol</t>
        </is>
      </c>
      <c r="C8458" t="n">
        <v>15</v>
      </c>
      <c r="D8458" t="inlineStr">
        <is>
          <t>是</t>
        </is>
      </c>
    </row>
    <row r="8459">
      <c r="A8459" t="inlineStr">
        <is>
          <t>INV-147</t>
        </is>
      </c>
      <c r="B8459" t="inlineStr">
        <is>
          <t>IF_FullCostDefault_Astra</t>
        </is>
      </c>
      <c r="C8459" t="n">
        <v>15</v>
      </c>
      <c r="D8459" t="inlineStr">
        <is>
          <t>是</t>
        </is>
      </c>
    </row>
    <row r="8460">
      <c r="A8460" t="inlineStr">
        <is>
          <t>INV-147</t>
        </is>
      </c>
      <c r="B8460" t="inlineStr">
        <is>
          <t>IF_FullCostDefault_Luna</t>
        </is>
      </c>
      <c r="C8460" t="n">
        <v>15</v>
      </c>
      <c r="D8460" t="inlineStr">
        <is>
          <t>是</t>
        </is>
      </c>
    </row>
    <row r="8461">
      <c r="A8461" t="inlineStr">
        <is>
          <t>INV-147</t>
        </is>
      </c>
      <c r="B8461" t="inlineStr">
        <is>
          <t>IF_FullCostDefault_Sol</t>
        </is>
      </c>
      <c r="C8461" t="n">
        <v>15</v>
      </c>
      <c r="D8461" t="inlineStr">
        <is>
          <t>是</t>
        </is>
      </c>
    </row>
    <row r="8462">
      <c r="A8462" t="inlineStr">
        <is>
          <t>INV-147</t>
        </is>
      </c>
      <c r="B8462" t="inlineStr">
        <is>
          <t>IF_FullCost_Astra</t>
        </is>
      </c>
      <c r="C8462" t="n">
        <v>15</v>
      </c>
      <c r="D8462" t="inlineStr">
        <is>
          <t>是</t>
        </is>
      </c>
    </row>
    <row r="8463">
      <c r="A8463" t="inlineStr">
        <is>
          <t>INV-147</t>
        </is>
      </c>
      <c r="B8463" t="inlineStr">
        <is>
          <t>IF_FullCost_Luna</t>
        </is>
      </c>
      <c r="C8463" t="n">
        <v>15</v>
      </c>
      <c r="D8463" t="inlineStr">
        <is>
          <t>是</t>
        </is>
      </c>
    </row>
    <row r="8464">
      <c r="A8464" t="inlineStr">
        <is>
          <t>INV-147</t>
        </is>
      </c>
      <c r="B8464" t="inlineStr">
        <is>
          <t>IF_FullCost_Sol</t>
        </is>
      </c>
      <c r="C8464" t="n">
        <v>15</v>
      </c>
      <c r="D8464" t="inlineStr">
        <is>
          <t>是</t>
        </is>
      </c>
    </row>
    <row r="8465">
      <c r="A8465" t="inlineStr">
        <is>
          <t>INV-147</t>
        </is>
      </c>
      <c r="B8465" t="inlineStr">
        <is>
          <t>IF_PostShareGPUh_Astra</t>
        </is>
      </c>
      <c r="C8465" t="n">
        <v>15</v>
      </c>
      <c r="D8465" t="inlineStr">
        <is>
          <t>是</t>
        </is>
      </c>
    </row>
    <row r="8466">
      <c r="A8466" t="inlineStr">
        <is>
          <t>INV-147</t>
        </is>
      </c>
      <c r="B8466" t="inlineStr">
        <is>
          <t>IF_PostShareGPUh_Luna</t>
        </is>
      </c>
      <c r="C8466" t="n">
        <v>15</v>
      </c>
      <c r="D8466" t="inlineStr">
        <is>
          <t>是</t>
        </is>
      </c>
    </row>
    <row r="8467">
      <c r="A8467" t="inlineStr">
        <is>
          <t>INV-147</t>
        </is>
      </c>
      <c r="B8467" t="inlineStr">
        <is>
          <t>IF_PostShareGPUh_Sol</t>
        </is>
      </c>
      <c r="C8467" t="n">
        <v>15</v>
      </c>
      <c r="D8467" t="inlineStr">
        <is>
          <t>是</t>
        </is>
      </c>
    </row>
    <row r="8468">
      <c r="A8468" t="inlineStr">
        <is>
          <t>INV-147</t>
        </is>
      </c>
      <c r="B8468" t="inlineStr">
        <is>
          <t>IF_ProgCost_Astra</t>
        </is>
      </c>
      <c r="C8468" t="n">
        <v>15</v>
      </c>
      <c r="D8468" t="inlineStr">
        <is>
          <t>是</t>
        </is>
      </c>
    </row>
    <row r="8469">
      <c r="A8469" t="inlineStr">
        <is>
          <t>INV-147</t>
        </is>
      </c>
      <c r="B8469" t="inlineStr">
        <is>
          <t>IF_ProgCost_Luna</t>
        </is>
      </c>
      <c r="C8469" t="n">
        <v>15</v>
      </c>
      <c r="D8469" t="inlineStr">
        <is>
          <t>是</t>
        </is>
      </c>
    </row>
    <row r="8470">
      <c r="A8470" t="inlineStr">
        <is>
          <t>INV-147</t>
        </is>
      </c>
      <c r="B8470" t="inlineStr">
        <is>
          <t>IF_ProgCost_Sol</t>
        </is>
      </c>
      <c r="C8470" t="n">
        <v>15</v>
      </c>
      <c r="D8470" t="inlineStr">
        <is>
          <t>是</t>
        </is>
      </c>
    </row>
    <row r="8471">
      <c r="A8471" t="inlineStr">
        <is>
          <t>INV-147</t>
        </is>
      </c>
      <c r="B8471" t="inlineStr">
        <is>
          <t>IF_ProgGPUh_Astra</t>
        </is>
      </c>
      <c r="C8471" t="n">
        <v>15</v>
      </c>
      <c r="D8471" t="inlineStr">
        <is>
          <t>是</t>
        </is>
      </c>
    </row>
    <row r="8472">
      <c r="A8472" t="inlineStr">
        <is>
          <t>INV-147</t>
        </is>
      </c>
      <c r="B8472" t="inlineStr">
        <is>
          <t>IF_ProgGPUh_Luna</t>
        </is>
      </c>
      <c r="C8472" t="n">
        <v>15</v>
      </c>
      <c r="D8472" t="inlineStr">
        <is>
          <t>是</t>
        </is>
      </c>
    </row>
    <row r="8473">
      <c r="A8473" t="inlineStr">
        <is>
          <t>INV-147</t>
        </is>
      </c>
      <c r="B8473" t="inlineStr">
        <is>
          <t>IF_ProgGPUh_Sol</t>
        </is>
      </c>
      <c r="C8473" t="n">
        <v>15</v>
      </c>
      <c r="D8473" t="inlineStr">
        <is>
          <t>是</t>
        </is>
      </c>
    </row>
    <row r="8474">
      <c r="A8474" t="inlineStr">
        <is>
          <t>INV-147</t>
        </is>
      </c>
      <c r="B8474" t="inlineStr">
        <is>
          <t>IF_ProgGWyr_Astra</t>
        </is>
      </c>
      <c r="C8474" t="n">
        <v>15</v>
      </c>
      <c r="D8474" t="inlineStr">
        <is>
          <t>是</t>
        </is>
      </c>
    </row>
    <row r="8475">
      <c r="A8475" t="inlineStr">
        <is>
          <t>INV-147</t>
        </is>
      </c>
      <c r="B8475" t="inlineStr">
        <is>
          <t>IF_ProgGWyr_Luna</t>
        </is>
      </c>
      <c r="C8475" t="n">
        <v>15</v>
      </c>
      <c r="D8475" t="inlineStr">
        <is>
          <t>是</t>
        </is>
      </c>
    </row>
    <row r="8476">
      <c r="A8476" t="inlineStr">
        <is>
          <t>INV-147</t>
        </is>
      </c>
      <c r="B8476" t="inlineStr">
        <is>
          <t>IF_ProgGWyr_Sol</t>
        </is>
      </c>
      <c r="C8476" t="n">
        <v>15</v>
      </c>
      <c r="D8476" t="inlineStr">
        <is>
          <t>是</t>
        </is>
      </c>
    </row>
    <row r="8477">
      <c r="A8477" t="inlineStr">
        <is>
          <t>INV-147</t>
        </is>
      </c>
      <c r="B8477" t="inlineStr">
        <is>
          <t>IF_TrainCost_Astra</t>
        </is>
      </c>
      <c r="C8477" t="n">
        <v>15</v>
      </c>
      <c r="D8477" t="inlineStr">
        <is>
          <t>是</t>
        </is>
      </c>
    </row>
    <row r="8478">
      <c r="A8478" t="inlineStr">
        <is>
          <t>INV-147</t>
        </is>
      </c>
      <c r="B8478" t="inlineStr">
        <is>
          <t>IF_TrainCost_Luna</t>
        </is>
      </c>
      <c r="C8478" t="n">
        <v>15</v>
      </c>
      <c r="D8478" t="inlineStr">
        <is>
          <t>是</t>
        </is>
      </c>
    </row>
    <row r="8479">
      <c r="A8479" t="inlineStr">
        <is>
          <t>INV-147</t>
        </is>
      </c>
      <c r="B8479" t="inlineStr">
        <is>
          <t>IF_TrainCost_Sol</t>
        </is>
      </c>
      <c r="C8479" t="n">
        <v>15</v>
      </c>
      <c r="D8479" t="inlineStr">
        <is>
          <t>是</t>
        </is>
      </c>
    </row>
    <row r="8480">
      <c r="A8480" t="inlineStr">
        <is>
          <t>INV-147</t>
        </is>
      </c>
      <c r="B8480" t="inlineStr">
        <is>
          <t>IF_TrainGPUh_Astra</t>
        </is>
      </c>
      <c r="C8480" t="n">
        <v>15</v>
      </c>
      <c r="D8480" t="inlineStr">
        <is>
          <t>是</t>
        </is>
      </c>
    </row>
    <row r="8481">
      <c r="A8481" t="inlineStr">
        <is>
          <t>INV-147</t>
        </is>
      </c>
      <c r="B8481" t="inlineStr">
        <is>
          <t>IF_TrainGPUh_Luna</t>
        </is>
      </c>
      <c r="C8481" t="n">
        <v>15</v>
      </c>
      <c r="D8481" t="inlineStr">
        <is>
          <t>是</t>
        </is>
      </c>
    </row>
    <row r="8482">
      <c r="A8482" t="inlineStr">
        <is>
          <t>INV-147</t>
        </is>
      </c>
      <c r="B8482" t="inlineStr">
        <is>
          <t>IF_TrainGPUh_Sol</t>
        </is>
      </c>
      <c r="C8482" t="n">
        <v>15</v>
      </c>
      <c r="D8482" t="inlineStr">
        <is>
          <t>是</t>
        </is>
      </c>
    </row>
    <row r="8483">
      <c r="A8483" t="inlineStr">
        <is>
          <t>INV-148</t>
        </is>
      </c>
      <c r="B8483" t="inlineStr">
        <is>
          <t>IF_AmortBU_Astra</t>
        </is>
      </c>
      <c r="C8483" t="n">
        <v>15</v>
      </c>
      <c r="D8483" t="inlineStr">
        <is>
          <t>是</t>
        </is>
      </c>
    </row>
    <row r="8484">
      <c r="A8484" t="inlineStr">
        <is>
          <t>INV-148</t>
        </is>
      </c>
      <c r="B8484" t="inlineStr">
        <is>
          <t>IF_AmortBU_Luna</t>
        </is>
      </c>
      <c r="C8484" t="n">
        <v>15</v>
      </c>
      <c r="D8484" t="inlineStr">
        <is>
          <t>是</t>
        </is>
      </c>
    </row>
    <row r="8485">
      <c r="A8485" t="inlineStr">
        <is>
          <t>INV-148</t>
        </is>
      </c>
      <c r="B8485" t="inlineStr">
        <is>
          <t>IF_AmortBU_Sol</t>
        </is>
      </c>
      <c r="C8485" t="n">
        <v>15</v>
      </c>
      <c r="D8485" t="inlineStr">
        <is>
          <t>是</t>
        </is>
      </c>
    </row>
    <row r="8486">
      <c r="A8486" t="inlineStr">
        <is>
          <t>INV-148</t>
        </is>
      </c>
      <c r="B8486" t="inlineStr">
        <is>
          <t>IF_AmortDefault_Astra</t>
        </is>
      </c>
      <c r="C8486" t="n">
        <v>15</v>
      </c>
      <c r="D8486" t="inlineStr">
        <is>
          <t>是</t>
        </is>
      </c>
    </row>
    <row r="8487">
      <c r="A8487" t="inlineStr">
        <is>
          <t>INV-148</t>
        </is>
      </c>
      <c r="B8487" t="inlineStr">
        <is>
          <t>IF_AmortDefault_Luna</t>
        </is>
      </c>
      <c r="C8487" t="n">
        <v>15</v>
      </c>
      <c r="D8487" t="inlineStr">
        <is>
          <t>是</t>
        </is>
      </c>
    </row>
    <row r="8488">
      <c r="A8488" t="inlineStr">
        <is>
          <t>INV-148</t>
        </is>
      </c>
      <c r="B8488" t="inlineStr">
        <is>
          <t>IF_AmortDefault_Sol</t>
        </is>
      </c>
      <c r="C8488" t="n">
        <v>15</v>
      </c>
      <c r="D8488" t="inlineStr">
        <is>
          <t>是</t>
        </is>
      </c>
    </row>
    <row r="8489">
      <c r="A8489" t="inlineStr">
        <is>
          <t>INV-148</t>
        </is>
      </c>
      <c r="B8489" t="inlineStr">
        <is>
          <t>IF_FullCostDefault_Astra</t>
        </is>
      </c>
      <c r="C8489" t="n">
        <v>15</v>
      </c>
      <c r="D8489" t="inlineStr">
        <is>
          <t>是</t>
        </is>
      </c>
    </row>
    <row r="8490">
      <c r="A8490" t="inlineStr">
        <is>
          <t>INV-148</t>
        </is>
      </c>
      <c r="B8490" t="inlineStr">
        <is>
          <t>IF_FullCostDefault_Luna</t>
        </is>
      </c>
      <c r="C8490" t="n">
        <v>15</v>
      </c>
      <c r="D8490" t="inlineStr">
        <is>
          <t>是</t>
        </is>
      </c>
    </row>
    <row r="8491">
      <c r="A8491" t="inlineStr">
        <is>
          <t>INV-148</t>
        </is>
      </c>
      <c r="B8491" t="inlineStr">
        <is>
          <t>IF_FullCostDefault_Sol</t>
        </is>
      </c>
      <c r="C8491" t="n">
        <v>15</v>
      </c>
      <c r="D8491" t="inlineStr">
        <is>
          <t>是</t>
        </is>
      </c>
    </row>
    <row r="8492">
      <c r="A8492" t="inlineStr">
        <is>
          <t>INV-148</t>
        </is>
      </c>
      <c r="B8492" t="inlineStr">
        <is>
          <t>IF_FullCost_Astra</t>
        </is>
      </c>
      <c r="C8492" t="n">
        <v>15</v>
      </c>
      <c r="D8492" t="inlineStr">
        <is>
          <t>是</t>
        </is>
      </c>
    </row>
    <row r="8493">
      <c r="A8493" t="inlineStr">
        <is>
          <t>INV-148</t>
        </is>
      </c>
      <c r="B8493" t="inlineStr">
        <is>
          <t>IF_FullCost_Luna</t>
        </is>
      </c>
      <c r="C8493" t="n">
        <v>15</v>
      </c>
      <c r="D8493" t="inlineStr">
        <is>
          <t>是</t>
        </is>
      </c>
    </row>
    <row r="8494">
      <c r="A8494" t="inlineStr">
        <is>
          <t>INV-148</t>
        </is>
      </c>
      <c r="B8494" t="inlineStr">
        <is>
          <t>IF_FullCost_Sol</t>
        </is>
      </c>
      <c r="C8494" t="n">
        <v>15</v>
      </c>
      <c r="D8494" t="inlineStr">
        <is>
          <t>是</t>
        </is>
      </c>
    </row>
    <row r="8495">
      <c r="A8495" t="inlineStr">
        <is>
          <t>INV-148</t>
        </is>
      </c>
      <c r="B8495" t="inlineStr">
        <is>
          <t>IF_PostShareGPUh_Astra</t>
        </is>
      </c>
      <c r="C8495" t="n">
        <v>15</v>
      </c>
      <c r="D8495" t="inlineStr">
        <is>
          <t>是</t>
        </is>
      </c>
    </row>
    <row r="8496">
      <c r="A8496" t="inlineStr">
        <is>
          <t>INV-148</t>
        </is>
      </c>
      <c r="B8496" t="inlineStr">
        <is>
          <t>IF_PostShareGPUh_Luna</t>
        </is>
      </c>
      <c r="C8496" t="n">
        <v>15</v>
      </c>
      <c r="D8496" t="inlineStr">
        <is>
          <t>是</t>
        </is>
      </c>
    </row>
    <row r="8497">
      <c r="A8497" t="inlineStr">
        <is>
          <t>INV-148</t>
        </is>
      </c>
      <c r="B8497" t="inlineStr">
        <is>
          <t>IF_PostShareGPUh_Sol</t>
        </is>
      </c>
      <c r="C8497" t="n">
        <v>15</v>
      </c>
      <c r="D8497" t="inlineStr">
        <is>
          <t>是</t>
        </is>
      </c>
    </row>
    <row r="8498">
      <c r="A8498" t="inlineStr">
        <is>
          <t>INV-148</t>
        </is>
      </c>
      <c r="B8498" t="inlineStr">
        <is>
          <t>IF_ProgCost_Astra</t>
        </is>
      </c>
      <c r="C8498" t="n">
        <v>15</v>
      </c>
      <c r="D8498" t="inlineStr">
        <is>
          <t>是</t>
        </is>
      </c>
    </row>
    <row r="8499">
      <c r="A8499" t="inlineStr">
        <is>
          <t>INV-148</t>
        </is>
      </c>
      <c r="B8499" t="inlineStr">
        <is>
          <t>IF_ProgCost_Luna</t>
        </is>
      </c>
      <c r="C8499" t="n">
        <v>15</v>
      </c>
      <c r="D8499" t="inlineStr">
        <is>
          <t>是</t>
        </is>
      </c>
    </row>
    <row r="8500">
      <c r="A8500" t="inlineStr">
        <is>
          <t>INV-148</t>
        </is>
      </c>
      <c r="B8500" t="inlineStr">
        <is>
          <t>IF_ProgCost_Sol</t>
        </is>
      </c>
      <c r="C8500" t="n">
        <v>15</v>
      </c>
      <c r="D8500" t="inlineStr">
        <is>
          <t>是</t>
        </is>
      </c>
    </row>
    <row r="8501">
      <c r="A8501" t="inlineStr">
        <is>
          <t>INV-148</t>
        </is>
      </c>
      <c r="B8501" t="inlineStr">
        <is>
          <t>IF_ProgGPUh_Astra</t>
        </is>
      </c>
      <c r="C8501" t="n">
        <v>15</v>
      </c>
      <c r="D8501" t="inlineStr">
        <is>
          <t>是</t>
        </is>
      </c>
    </row>
    <row r="8502">
      <c r="A8502" t="inlineStr">
        <is>
          <t>INV-148</t>
        </is>
      </c>
      <c r="B8502" t="inlineStr">
        <is>
          <t>IF_ProgGPUh_Luna</t>
        </is>
      </c>
      <c r="C8502" t="n">
        <v>15</v>
      </c>
      <c r="D8502" t="inlineStr">
        <is>
          <t>是</t>
        </is>
      </c>
    </row>
    <row r="8503">
      <c r="A8503" t="inlineStr">
        <is>
          <t>INV-148</t>
        </is>
      </c>
      <c r="B8503" t="inlineStr">
        <is>
          <t>IF_ProgGPUh_Sol</t>
        </is>
      </c>
      <c r="C8503" t="n">
        <v>15</v>
      </c>
      <c r="D8503" t="inlineStr">
        <is>
          <t>是</t>
        </is>
      </c>
    </row>
    <row r="8504">
      <c r="A8504" t="inlineStr">
        <is>
          <t>INV-148</t>
        </is>
      </c>
      <c r="B8504" t="inlineStr">
        <is>
          <t>IF_ProgGWyr_Astra</t>
        </is>
      </c>
      <c r="C8504" t="n">
        <v>15</v>
      </c>
      <c r="D8504" t="inlineStr">
        <is>
          <t>是</t>
        </is>
      </c>
    </row>
    <row r="8505">
      <c r="A8505" t="inlineStr">
        <is>
          <t>INV-148</t>
        </is>
      </c>
      <c r="B8505" t="inlineStr">
        <is>
          <t>IF_ProgGWyr_Luna</t>
        </is>
      </c>
      <c r="C8505" t="n">
        <v>15</v>
      </c>
      <c r="D8505" t="inlineStr">
        <is>
          <t>是</t>
        </is>
      </c>
    </row>
    <row r="8506">
      <c r="A8506" t="inlineStr">
        <is>
          <t>INV-148</t>
        </is>
      </c>
      <c r="B8506" t="inlineStr">
        <is>
          <t>IF_ProgGWyr_Sol</t>
        </is>
      </c>
      <c r="C8506" t="n">
        <v>15</v>
      </c>
      <c r="D8506" t="inlineStr">
        <is>
          <t>是</t>
        </is>
      </c>
    </row>
    <row r="8507">
      <c r="A8507" t="inlineStr">
        <is>
          <t>INV-148</t>
        </is>
      </c>
      <c r="B8507" t="inlineStr">
        <is>
          <t>IF_RLMFU_Astra</t>
        </is>
      </c>
      <c r="C8507" t="n">
        <v>15</v>
      </c>
      <c r="D8507" t="inlineStr">
        <is>
          <t>是</t>
        </is>
      </c>
    </row>
    <row r="8508">
      <c r="A8508" t="inlineStr">
        <is>
          <t>INV-148</t>
        </is>
      </c>
      <c r="B8508" t="inlineStr">
        <is>
          <t>IF_RLMFU_Luna</t>
        </is>
      </c>
      <c r="C8508" t="n">
        <v>15</v>
      </c>
      <c r="D8508" t="inlineStr">
        <is>
          <t>是</t>
        </is>
      </c>
    </row>
    <row r="8509">
      <c r="A8509" t="inlineStr">
        <is>
          <t>INV-148</t>
        </is>
      </c>
      <c r="B8509" t="inlineStr">
        <is>
          <t>IF_RLMFU_Sol</t>
        </is>
      </c>
      <c r="C8509" t="n">
        <v>15</v>
      </c>
      <c r="D8509" t="inlineStr">
        <is>
          <t>是</t>
        </is>
      </c>
    </row>
    <row r="8510">
      <c r="A8510" t="inlineStr">
        <is>
          <t>INV-148</t>
        </is>
      </c>
      <c r="B8510" t="inlineStr">
        <is>
          <t>IF_TrainCost_Astra</t>
        </is>
      </c>
      <c r="C8510" t="n">
        <v>15</v>
      </c>
      <c r="D8510" t="inlineStr">
        <is>
          <t>是</t>
        </is>
      </c>
    </row>
    <row r="8511">
      <c r="A8511" t="inlineStr">
        <is>
          <t>INV-148</t>
        </is>
      </c>
      <c r="B8511" t="inlineStr">
        <is>
          <t>IF_TrainCost_Luna</t>
        </is>
      </c>
      <c r="C8511" t="n">
        <v>15</v>
      </c>
      <c r="D8511" t="inlineStr">
        <is>
          <t>是</t>
        </is>
      </c>
    </row>
    <row r="8512">
      <c r="A8512" t="inlineStr">
        <is>
          <t>INV-148</t>
        </is>
      </c>
      <c r="B8512" t="inlineStr">
        <is>
          <t>IF_TrainCost_Sol</t>
        </is>
      </c>
      <c r="C8512" t="n">
        <v>15</v>
      </c>
      <c r="D8512" t="inlineStr">
        <is>
          <t>是</t>
        </is>
      </c>
    </row>
    <row r="8513">
      <c r="A8513" t="inlineStr">
        <is>
          <t>INV-148</t>
        </is>
      </c>
      <c r="B8513" t="inlineStr">
        <is>
          <t>IF_TrainGPUh_Astra</t>
        </is>
      </c>
      <c r="C8513" t="n">
        <v>15</v>
      </c>
      <c r="D8513" t="inlineStr">
        <is>
          <t>是</t>
        </is>
      </c>
    </row>
    <row r="8514">
      <c r="A8514" t="inlineStr">
        <is>
          <t>INV-148</t>
        </is>
      </c>
      <c r="B8514" t="inlineStr">
        <is>
          <t>IF_TrainGPUh_Luna</t>
        </is>
      </c>
      <c r="C8514" t="n">
        <v>15</v>
      </c>
      <c r="D8514" t="inlineStr">
        <is>
          <t>是</t>
        </is>
      </c>
    </row>
    <row r="8515">
      <c r="A8515" t="inlineStr">
        <is>
          <t>INV-148</t>
        </is>
      </c>
      <c r="B8515" t="inlineStr">
        <is>
          <t>IF_TrainGPUh_Sol</t>
        </is>
      </c>
      <c r="C8515" t="n">
        <v>15</v>
      </c>
      <c r="D8515" t="inlineStr">
        <is>
          <t>是</t>
        </is>
      </c>
    </row>
    <row r="8516">
      <c r="A8516" t="inlineStr">
        <is>
          <t>INV-149</t>
        </is>
      </c>
      <c r="B8516" t="inlineStr">
        <is>
          <t>IF_AmortBU_Astra</t>
        </is>
      </c>
      <c r="C8516" t="n">
        <v>15</v>
      </c>
      <c r="D8516" t="inlineStr"/>
    </row>
    <row r="8517">
      <c r="A8517" t="inlineStr">
        <is>
          <t>INV-149</t>
        </is>
      </c>
      <c r="B8517" t="inlineStr">
        <is>
          <t>IF_AmortBU_Luna</t>
        </is>
      </c>
      <c r="C8517" t="n">
        <v>15</v>
      </c>
      <c r="D8517" t="inlineStr"/>
    </row>
    <row r="8518">
      <c r="A8518" t="inlineStr">
        <is>
          <t>INV-149</t>
        </is>
      </c>
      <c r="B8518" t="inlineStr">
        <is>
          <t>IF_AmortBU_Sol</t>
        </is>
      </c>
      <c r="C8518" t="n">
        <v>15</v>
      </c>
      <c r="D8518" t="inlineStr"/>
    </row>
    <row r="8519">
      <c r="A8519" t="inlineStr">
        <is>
          <t>INV-149</t>
        </is>
      </c>
      <c r="B8519" t="inlineStr">
        <is>
          <t>IF_AmortDefault_Astra</t>
        </is>
      </c>
      <c r="C8519" t="n">
        <v>15</v>
      </c>
      <c r="D8519" t="inlineStr"/>
    </row>
    <row r="8520">
      <c r="A8520" t="inlineStr">
        <is>
          <t>INV-149</t>
        </is>
      </c>
      <c r="B8520" t="inlineStr">
        <is>
          <t>IF_AmortDefault_Luna</t>
        </is>
      </c>
      <c r="C8520" t="n">
        <v>15</v>
      </c>
      <c r="D8520" t="inlineStr"/>
    </row>
    <row r="8521">
      <c r="A8521" t="inlineStr">
        <is>
          <t>INV-149</t>
        </is>
      </c>
      <c r="B8521" t="inlineStr">
        <is>
          <t>IF_AmortDefault_Sol</t>
        </is>
      </c>
      <c r="C8521" t="n">
        <v>15</v>
      </c>
      <c r="D8521" t="inlineStr"/>
    </row>
    <row r="8522">
      <c r="A8522" t="inlineStr">
        <is>
          <t>INV-149</t>
        </is>
      </c>
      <c r="B8522" t="inlineStr">
        <is>
          <t>IF_FullCostDefault_Astra</t>
        </is>
      </c>
      <c r="C8522" t="n">
        <v>15</v>
      </c>
      <c r="D8522" t="inlineStr"/>
    </row>
    <row r="8523">
      <c r="A8523" t="inlineStr">
        <is>
          <t>INV-149</t>
        </is>
      </c>
      <c r="B8523" t="inlineStr">
        <is>
          <t>IF_FullCostDefault_Luna</t>
        </is>
      </c>
      <c r="C8523" t="n">
        <v>15</v>
      </c>
      <c r="D8523" t="inlineStr"/>
    </row>
    <row r="8524">
      <c r="A8524" t="inlineStr">
        <is>
          <t>INV-149</t>
        </is>
      </c>
      <c r="B8524" t="inlineStr">
        <is>
          <t>IF_FullCostDefault_Sol</t>
        </is>
      </c>
      <c r="C8524" t="n">
        <v>15</v>
      </c>
      <c r="D8524" t="inlineStr"/>
    </row>
    <row r="8525">
      <c r="A8525" t="inlineStr">
        <is>
          <t>INV-149</t>
        </is>
      </c>
      <c r="B8525" t="inlineStr">
        <is>
          <t>IF_FullCost_Astra</t>
        </is>
      </c>
      <c r="C8525" t="n">
        <v>15</v>
      </c>
      <c r="D8525" t="inlineStr"/>
    </row>
    <row r="8526">
      <c r="A8526" t="inlineStr">
        <is>
          <t>INV-149</t>
        </is>
      </c>
      <c r="B8526" t="inlineStr">
        <is>
          <t>IF_FullCost_Luna</t>
        </is>
      </c>
      <c r="C8526" t="n">
        <v>15</v>
      </c>
      <c r="D8526" t="inlineStr"/>
    </row>
    <row r="8527">
      <c r="A8527" t="inlineStr">
        <is>
          <t>INV-149</t>
        </is>
      </c>
      <c r="B8527" t="inlineStr">
        <is>
          <t>IF_FullCost_Sol</t>
        </is>
      </c>
      <c r="C8527" t="n">
        <v>15</v>
      </c>
      <c r="D8527" t="inlineStr"/>
    </row>
    <row r="8528">
      <c r="A8528" t="inlineStr">
        <is>
          <t>INV-149</t>
        </is>
      </c>
      <c r="B8528" t="inlineStr">
        <is>
          <t>IF_PostShareFLOP_Astra</t>
        </is>
      </c>
      <c r="C8528" t="n">
        <v>15</v>
      </c>
      <c r="D8528" t="inlineStr"/>
    </row>
    <row r="8529">
      <c r="A8529" t="inlineStr">
        <is>
          <t>INV-149</t>
        </is>
      </c>
      <c r="B8529" t="inlineStr">
        <is>
          <t>IF_PostShareFLOP_Luna</t>
        </is>
      </c>
      <c r="C8529" t="n">
        <v>15</v>
      </c>
      <c r="D8529" t="inlineStr"/>
    </row>
    <row r="8530">
      <c r="A8530" t="inlineStr">
        <is>
          <t>INV-149</t>
        </is>
      </c>
      <c r="B8530" t="inlineStr">
        <is>
          <t>IF_PostShareFLOP_Sol</t>
        </is>
      </c>
      <c r="C8530" t="n">
        <v>15</v>
      </c>
      <c r="D8530" t="inlineStr"/>
    </row>
    <row r="8531">
      <c r="A8531" t="inlineStr">
        <is>
          <t>INV-149</t>
        </is>
      </c>
      <c r="B8531" t="inlineStr">
        <is>
          <t>IF_PostShareGPUh_Astra</t>
        </is>
      </c>
      <c r="C8531" t="n">
        <v>15</v>
      </c>
      <c r="D8531" t="inlineStr"/>
    </row>
    <row r="8532">
      <c r="A8532" t="inlineStr">
        <is>
          <t>INV-149</t>
        </is>
      </c>
      <c r="B8532" t="inlineStr">
        <is>
          <t>IF_PostShareGPUh_Luna</t>
        </is>
      </c>
      <c r="C8532" t="n">
        <v>15</v>
      </c>
      <c r="D8532" t="inlineStr"/>
    </row>
    <row r="8533">
      <c r="A8533" t="inlineStr">
        <is>
          <t>INV-149</t>
        </is>
      </c>
      <c r="B8533" t="inlineStr">
        <is>
          <t>IF_PostShareGPUh_Sol</t>
        </is>
      </c>
      <c r="C8533" t="n">
        <v>15</v>
      </c>
      <c r="D8533" t="inlineStr"/>
    </row>
    <row r="8534">
      <c r="A8534" t="inlineStr">
        <is>
          <t>INV-149</t>
        </is>
      </c>
      <c r="B8534" t="inlineStr">
        <is>
          <t>IF_ProgCost_Astra</t>
        </is>
      </c>
      <c r="C8534" t="n">
        <v>15</v>
      </c>
      <c r="D8534" t="inlineStr"/>
    </row>
    <row r="8535">
      <c r="A8535" t="inlineStr">
        <is>
          <t>INV-149</t>
        </is>
      </c>
      <c r="B8535" t="inlineStr">
        <is>
          <t>IF_ProgCost_Luna</t>
        </is>
      </c>
      <c r="C8535" t="n">
        <v>15</v>
      </c>
      <c r="D8535" t="inlineStr"/>
    </row>
    <row r="8536">
      <c r="A8536" t="inlineStr">
        <is>
          <t>INV-149</t>
        </is>
      </c>
      <c r="B8536" t="inlineStr">
        <is>
          <t>IF_ProgCost_Sol</t>
        </is>
      </c>
      <c r="C8536" t="n">
        <v>15</v>
      </c>
      <c r="D8536" t="inlineStr"/>
    </row>
    <row r="8537">
      <c r="A8537" t="inlineStr">
        <is>
          <t>INV-149</t>
        </is>
      </c>
      <c r="B8537" t="inlineStr">
        <is>
          <t>IF_ProgGPUh_Astra</t>
        </is>
      </c>
      <c r="C8537" t="n">
        <v>15</v>
      </c>
      <c r="D8537" t="inlineStr"/>
    </row>
    <row r="8538">
      <c r="A8538" t="inlineStr">
        <is>
          <t>INV-149</t>
        </is>
      </c>
      <c r="B8538" t="inlineStr">
        <is>
          <t>IF_ProgGPUh_Luna</t>
        </is>
      </c>
      <c r="C8538" t="n">
        <v>15</v>
      </c>
      <c r="D8538" t="inlineStr"/>
    </row>
    <row r="8539">
      <c r="A8539" t="inlineStr">
        <is>
          <t>INV-149</t>
        </is>
      </c>
      <c r="B8539" t="inlineStr">
        <is>
          <t>IF_ProgGPUh_Sol</t>
        </is>
      </c>
      <c r="C8539" t="n">
        <v>15</v>
      </c>
      <c r="D8539" t="inlineStr"/>
    </row>
    <row r="8540">
      <c r="A8540" t="inlineStr">
        <is>
          <t>INV-149</t>
        </is>
      </c>
      <c r="B8540" t="inlineStr">
        <is>
          <t>IF_ProgGWyr_Astra</t>
        </is>
      </c>
      <c r="C8540" t="n">
        <v>15</v>
      </c>
      <c r="D8540" t="inlineStr"/>
    </row>
    <row r="8541">
      <c r="A8541" t="inlineStr">
        <is>
          <t>INV-149</t>
        </is>
      </c>
      <c r="B8541" t="inlineStr">
        <is>
          <t>IF_ProgGWyr_Luna</t>
        </is>
      </c>
      <c r="C8541" t="n">
        <v>15</v>
      </c>
      <c r="D8541" t="inlineStr"/>
    </row>
    <row r="8542">
      <c r="A8542" t="inlineStr">
        <is>
          <t>INV-149</t>
        </is>
      </c>
      <c r="B8542" t="inlineStr">
        <is>
          <t>IF_ProgGWyr_Sol</t>
        </is>
      </c>
      <c r="C8542" t="n">
        <v>15</v>
      </c>
      <c r="D8542" t="inlineStr"/>
    </row>
    <row r="8543">
      <c r="A8543" t="inlineStr">
        <is>
          <t>INV-149</t>
        </is>
      </c>
      <c r="B8543" t="inlineStr">
        <is>
          <t>IF_RLMFU_Astra</t>
        </is>
      </c>
      <c r="C8543" t="n">
        <v>15</v>
      </c>
      <c r="D8543" t="inlineStr"/>
    </row>
    <row r="8544">
      <c r="A8544" t="inlineStr">
        <is>
          <t>INV-149</t>
        </is>
      </c>
      <c r="B8544" t="inlineStr">
        <is>
          <t>IF_RLMFU_Luna</t>
        </is>
      </c>
      <c r="C8544" t="n">
        <v>15</v>
      </c>
      <c r="D8544" t="inlineStr"/>
    </row>
    <row r="8545">
      <c r="A8545" t="inlineStr">
        <is>
          <t>INV-149</t>
        </is>
      </c>
      <c r="B8545" t="inlineStr">
        <is>
          <t>IF_RLMFU_Sol</t>
        </is>
      </c>
      <c r="C8545" t="n">
        <v>15</v>
      </c>
      <c r="D8545" t="inlineStr"/>
    </row>
    <row r="8546">
      <c r="A8546" t="inlineStr">
        <is>
          <t>INV-149</t>
        </is>
      </c>
      <c r="B8546" t="inlineStr">
        <is>
          <t>IF_TrainCost_Astra</t>
        </is>
      </c>
      <c r="C8546" t="n">
        <v>15</v>
      </c>
      <c r="D8546" t="inlineStr"/>
    </row>
    <row r="8547">
      <c r="A8547" t="inlineStr">
        <is>
          <t>INV-149</t>
        </is>
      </c>
      <c r="B8547" t="inlineStr">
        <is>
          <t>IF_TrainCost_Luna</t>
        </is>
      </c>
      <c r="C8547" t="n">
        <v>15</v>
      </c>
      <c r="D8547" t="inlineStr"/>
    </row>
    <row r="8548">
      <c r="A8548" t="inlineStr">
        <is>
          <t>INV-149</t>
        </is>
      </c>
      <c r="B8548" t="inlineStr">
        <is>
          <t>IF_TrainCost_Sol</t>
        </is>
      </c>
      <c r="C8548" t="n">
        <v>15</v>
      </c>
      <c r="D8548" t="inlineStr"/>
    </row>
    <row r="8549">
      <c r="A8549" t="inlineStr">
        <is>
          <t>INV-149</t>
        </is>
      </c>
      <c r="B8549" t="inlineStr">
        <is>
          <t>IF_TrainGPUh_Astra</t>
        </is>
      </c>
      <c r="C8549" t="n">
        <v>15</v>
      </c>
      <c r="D8549" t="inlineStr"/>
    </row>
    <row r="8550">
      <c r="A8550" t="inlineStr">
        <is>
          <t>INV-149</t>
        </is>
      </c>
      <c r="B8550" t="inlineStr">
        <is>
          <t>IF_TrainGPUh_Luna</t>
        </is>
      </c>
      <c r="C8550" t="n">
        <v>15</v>
      </c>
      <c r="D8550" t="inlineStr"/>
    </row>
    <row r="8551">
      <c r="A8551" t="inlineStr">
        <is>
          <t>INV-149</t>
        </is>
      </c>
      <c r="B8551" t="inlineStr">
        <is>
          <t>IF_TrainGPUh_Sol</t>
        </is>
      </c>
      <c r="C8551" t="n">
        <v>15</v>
      </c>
      <c r="D8551" t="inlineStr"/>
    </row>
    <row r="8552">
      <c r="A8552" t="inlineStr">
        <is>
          <t>INV-150</t>
        </is>
      </c>
      <c r="B8552" t="inlineStr">
        <is>
          <t>IF_AmortBU_Astra</t>
        </is>
      </c>
      <c r="C8552" t="n">
        <v>15</v>
      </c>
      <c r="D8552" t="inlineStr">
        <is>
          <t>是</t>
        </is>
      </c>
    </row>
    <row r="8553">
      <c r="A8553" t="inlineStr">
        <is>
          <t>INV-150</t>
        </is>
      </c>
      <c r="B8553" t="inlineStr">
        <is>
          <t>IF_AmortBU_Luna</t>
        </is>
      </c>
      <c r="C8553" t="n">
        <v>15</v>
      </c>
      <c r="D8553" t="inlineStr">
        <is>
          <t>是</t>
        </is>
      </c>
    </row>
    <row r="8554">
      <c r="A8554" t="inlineStr">
        <is>
          <t>INV-150</t>
        </is>
      </c>
      <c r="B8554" t="inlineStr">
        <is>
          <t>IF_AmortBU_Sol</t>
        </is>
      </c>
      <c r="C8554" t="n">
        <v>15</v>
      </c>
      <c r="D8554" t="inlineStr">
        <is>
          <t>是</t>
        </is>
      </c>
    </row>
    <row r="8555">
      <c r="A8555" t="inlineStr">
        <is>
          <t>INV-150</t>
        </is>
      </c>
      <c r="B8555" t="inlineStr">
        <is>
          <t>IF_AmortDefault_Astra</t>
        </is>
      </c>
      <c r="C8555" t="n">
        <v>15</v>
      </c>
      <c r="D8555" t="inlineStr">
        <is>
          <t>是</t>
        </is>
      </c>
    </row>
    <row r="8556">
      <c r="A8556" t="inlineStr">
        <is>
          <t>INV-150</t>
        </is>
      </c>
      <c r="B8556" t="inlineStr">
        <is>
          <t>IF_AmortDefault_Luna</t>
        </is>
      </c>
      <c r="C8556" t="n">
        <v>15</v>
      </c>
      <c r="D8556" t="inlineStr">
        <is>
          <t>是</t>
        </is>
      </c>
    </row>
    <row r="8557">
      <c r="A8557" t="inlineStr">
        <is>
          <t>INV-150</t>
        </is>
      </c>
      <c r="B8557" t="inlineStr">
        <is>
          <t>IF_AmortDefault_Sol</t>
        </is>
      </c>
      <c r="C8557" t="n">
        <v>15</v>
      </c>
      <c r="D8557" t="inlineStr">
        <is>
          <t>是</t>
        </is>
      </c>
    </row>
    <row r="8558">
      <c r="A8558" t="inlineStr">
        <is>
          <t>INV-150</t>
        </is>
      </c>
      <c r="B8558" t="inlineStr">
        <is>
          <t>IF_FullCostDefault_Astra</t>
        </is>
      </c>
      <c r="C8558" t="n">
        <v>15</v>
      </c>
      <c r="D8558" t="inlineStr">
        <is>
          <t>是</t>
        </is>
      </c>
    </row>
    <row r="8559">
      <c r="A8559" t="inlineStr">
        <is>
          <t>INV-150</t>
        </is>
      </c>
      <c r="B8559" t="inlineStr">
        <is>
          <t>IF_FullCostDefault_Luna</t>
        </is>
      </c>
      <c r="C8559" t="n">
        <v>15</v>
      </c>
      <c r="D8559" t="inlineStr">
        <is>
          <t>是</t>
        </is>
      </c>
    </row>
    <row r="8560">
      <c r="A8560" t="inlineStr">
        <is>
          <t>INV-150</t>
        </is>
      </c>
      <c r="B8560" t="inlineStr">
        <is>
          <t>IF_FullCostDefault_Sol</t>
        </is>
      </c>
      <c r="C8560" t="n">
        <v>15</v>
      </c>
      <c r="D8560" t="inlineStr">
        <is>
          <t>是</t>
        </is>
      </c>
    </row>
    <row r="8561">
      <c r="A8561" t="inlineStr">
        <is>
          <t>INV-150</t>
        </is>
      </c>
      <c r="B8561" t="inlineStr">
        <is>
          <t>IF_FullCost_Astra</t>
        </is>
      </c>
      <c r="C8561" t="n">
        <v>15</v>
      </c>
      <c r="D8561" t="inlineStr">
        <is>
          <t>是</t>
        </is>
      </c>
    </row>
    <row r="8562">
      <c r="A8562" t="inlineStr">
        <is>
          <t>INV-150</t>
        </is>
      </c>
      <c r="B8562" t="inlineStr">
        <is>
          <t>IF_FullCost_Luna</t>
        </is>
      </c>
      <c r="C8562" t="n">
        <v>15</v>
      </c>
      <c r="D8562" t="inlineStr">
        <is>
          <t>是</t>
        </is>
      </c>
    </row>
    <row r="8563">
      <c r="A8563" t="inlineStr">
        <is>
          <t>INV-150</t>
        </is>
      </c>
      <c r="B8563" t="inlineStr">
        <is>
          <t>IF_FullCost_Sol</t>
        </is>
      </c>
      <c r="C8563" t="n">
        <v>15</v>
      </c>
      <c r="D8563" t="inlineStr">
        <is>
          <t>是</t>
        </is>
      </c>
    </row>
    <row r="8564">
      <c r="A8564" t="inlineStr">
        <is>
          <t>INV-150</t>
        </is>
      </c>
      <c r="B8564" t="inlineStr">
        <is>
          <t>IF_PostShareGPUh_Astra</t>
        </is>
      </c>
      <c r="C8564" t="n">
        <v>15</v>
      </c>
      <c r="D8564" t="inlineStr">
        <is>
          <t>是</t>
        </is>
      </c>
    </row>
    <row r="8565">
      <c r="A8565" t="inlineStr">
        <is>
          <t>INV-150</t>
        </is>
      </c>
      <c r="B8565" t="inlineStr">
        <is>
          <t>IF_PostShareGPUh_Luna</t>
        </is>
      </c>
      <c r="C8565" t="n">
        <v>15</v>
      </c>
      <c r="D8565" t="inlineStr">
        <is>
          <t>是</t>
        </is>
      </c>
    </row>
    <row r="8566">
      <c r="A8566" t="inlineStr">
        <is>
          <t>INV-150</t>
        </is>
      </c>
      <c r="B8566" t="inlineStr">
        <is>
          <t>IF_PostShareGPUh_Sol</t>
        </is>
      </c>
      <c r="C8566" t="n">
        <v>15</v>
      </c>
      <c r="D8566" t="inlineStr">
        <is>
          <t>是</t>
        </is>
      </c>
    </row>
    <row r="8567">
      <c r="A8567" t="inlineStr">
        <is>
          <t>INV-150</t>
        </is>
      </c>
      <c r="B8567" t="inlineStr">
        <is>
          <t>IF_ProgCost_Astra</t>
        </is>
      </c>
      <c r="C8567" t="n">
        <v>15</v>
      </c>
      <c r="D8567" t="inlineStr">
        <is>
          <t>是</t>
        </is>
      </c>
    </row>
    <row r="8568">
      <c r="A8568" t="inlineStr">
        <is>
          <t>INV-150</t>
        </is>
      </c>
      <c r="B8568" t="inlineStr">
        <is>
          <t>IF_ProgCost_Luna</t>
        </is>
      </c>
      <c r="C8568" t="n">
        <v>15</v>
      </c>
      <c r="D8568" t="inlineStr">
        <is>
          <t>是</t>
        </is>
      </c>
    </row>
    <row r="8569">
      <c r="A8569" t="inlineStr">
        <is>
          <t>INV-150</t>
        </is>
      </c>
      <c r="B8569" t="inlineStr">
        <is>
          <t>IF_ProgCost_Sol</t>
        </is>
      </c>
      <c r="C8569" t="n">
        <v>15</v>
      </c>
      <c r="D8569" t="inlineStr">
        <is>
          <t>是</t>
        </is>
      </c>
    </row>
    <row r="8570">
      <c r="A8570" t="inlineStr">
        <is>
          <t>INV-150</t>
        </is>
      </c>
      <c r="B8570" t="inlineStr">
        <is>
          <t>IF_ProgGPUh_Astra</t>
        </is>
      </c>
      <c r="C8570" t="n">
        <v>15</v>
      </c>
      <c r="D8570" t="inlineStr">
        <is>
          <t>是</t>
        </is>
      </c>
    </row>
    <row r="8571">
      <c r="A8571" t="inlineStr">
        <is>
          <t>INV-150</t>
        </is>
      </c>
      <c r="B8571" t="inlineStr">
        <is>
          <t>IF_ProgGPUh_Luna</t>
        </is>
      </c>
      <c r="C8571" t="n">
        <v>15</v>
      </c>
      <c r="D8571" t="inlineStr">
        <is>
          <t>是</t>
        </is>
      </c>
    </row>
    <row r="8572">
      <c r="A8572" t="inlineStr">
        <is>
          <t>INV-150</t>
        </is>
      </c>
      <c r="B8572" t="inlineStr">
        <is>
          <t>IF_ProgGPUh_Sol</t>
        </is>
      </c>
      <c r="C8572" t="n">
        <v>15</v>
      </c>
      <c r="D8572" t="inlineStr">
        <is>
          <t>是</t>
        </is>
      </c>
    </row>
    <row r="8573">
      <c r="A8573" t="inlineStr">
        <is>
          <t>INV-150</t>
        </is>
      </c>
      <c r="B8573" t="inlineStr">
        <is>
          <t>IF_ProgGWyr_Astra</t>
        </is>
      </c>
      <c r="C8573" t="n">
        <v>15</v>
      </c>
      <c r="D8573" t="inlineStr">
        <is>
          <t>是</t>
        </is>
      </c>
    </row>
    <row r="8574">
      <c r="A8574" t="inlineStr">
        <is>
          <t>INV-150</t>
        </is>
      </c>
      <c r="B8574" t="inlineStr">
        <is>
          <t>IF_ProgGWyr_Luna</t>
        </is>
      </c>
      <c r="C8574" t="n">
        <v>15</v>
      </c>
      <c r="D8574" t="inlineStr">
        <is>
          <t>是</t>
        </is>
      </c>
    </row>
    <row r="8575">
      <c r="A8575" t="inlineStr">
        <is>
          <t>INV-150</t>
        </is>
      </c>
      <c r="B8575" t="inlineStr">
        <is>
          <t>IF_ProgGWyr_Sol</t>
        </is>
      </c>
      <c r="C8575" t="n">
        <v>15</v>
      </c>
      <c r="D8575" t="inlineStr">
        <is>
          <t>是</t>
        </is>
      </c>
    </row>
    <row r="8576">
      <c r="A8576" t="inlineStr">
        <is>
          <t>INV-150</t>
        </is>
      </c>
      <c r="B8576" t="inlineStr">
        <is>
          <t>IF_RLMFU_Astra</t>
        </is>
      </c>
      <c r="C8576" t="n">
        <v>15</v>
      </c>
      <c r="D8576" t="inlineStr">
        <is>
          <t>是</t>
        </is>
      </c>
    </row>
    <row r="8577">
      <c r="A8577" t="inlineStr">
        <is>
          <t>INV-150</t>
        </is>
      </c>
      <c r="B8577" t="inlineStr">
        <is>
          <t>IF_RLMFU_Luna</t>
        </is>
      </c>
      <c r="C8577" t="n">
        <v>15</v>
      </c>
      <c r="D8577" t="inlineStr">
        <is>
          <t>是</t>
        </is>
      </c>
    </row>
    <row r="8578">
      <c r="A8578" t="inlineStr">
        <is>
          <t>INV-150</t>
        </is>
      </c>
      <c r="B8578" t="inlineStr">
        <is>
          <t>IF_RLMFU_Sol</t>
        </is>
      </c>
      <c r="C8578" t="n">
        <v>15</v>
      </c>
      <c r="D8578" t="inlineStr">
        <is>
          <t>是</t>
        </is>
      </c>
    </row>
    <row r="8579">
      <c r="A8579" t="inlineStr">
        <is>
          <t>INV-150</t>
        </is>
      </c>
      <c r="B8579" t="inlineStr">
        <is>
          <t>IF_TrainCost_Astra</t>
        </is>
      </c>
      <c r="C8579" t="n">
        <v>15</v>
      </c>
      <c r="D8579" t="inlineStr">
        <is>
          <t>是</t>
        </is>
      </c>
    </row>
    <row r="8580">
      <c r="A8580" t="inlineStr">
        <is>
          <t>INV-150</t>
        </is>
      </c>
      <c r="B8580" t="inlineStr">
        <is>
          <t>IF_TrainCost_Luna</t>
        </is>
      </c>
      <c r="C8580" t="n">
        <v>15</v>
      </c>
      <c r="D8580" t="inlineStr">
        <is>
          <t>是</t>
        </is>
      </c>
    </row>
    <row r="8581">
      <c r="A8581" t="inlineStr">
        <is>
          <t>INV-150</t>
        </is>
      </c>
      <c r="B8581" t="inlineStr">
        <is>
          <t>IF_TrainCost_Sol</t>
        </is>
      </c>
      <c r="C8581" t="n">
        <v>15</v>
      </c>
      <c r="D8581" t="inlineStr">
        <is>
          <t>是</t>
        </is>
      </c>
    </row>
    <row r="8582">
      <c r="A8582" t="inlineStr">
        <is>
          <t>INV-150</t>
        </is>
      </c>
      <c r="B8582" t="inlineStr">
        <is>
          <t>IF_TrainGPUh_Astra</t>
        </is>
      </c>
      <c r="C8582" t="n">
        <v>15</v>
      </c>
      <c r="D8582" t="inlineStr">
        <is>
          <t>是</t>
        </is>
      </c>
    </row>
    <row r="8583">
      <c r="A8583" t="inlineStr">
        <is>
          <t>INV-150</t>
        </is>
      </c>
      <c r="B8583" t="inlineStr">
        <is>
          <t>IF_TrainGPUh_Luna</t>
        </is>
      </c>
      <c r="C8583" t="n">
        <v>15</v>
      </c>
      <c r="D8583" t="inlineStr">
        <is>
          <t>是</t>
        </is>
      </c>
    </row>
    <row r="8584">
      <c r="A8584" t="inlineStr">
        <is>
          <t>INV-150</t>
        </is>
      </c>
      <c r="B8584" t="inlineStr">
        <is>
          <t>IF_TrainGPUh_Sol</t>
        </is>
      </c>
      <c r="C8584" t="n">
        <v>15</v>
      </c>
      <c r="D8584" t="inlineStr">
        <is>
          <t>是</t>
        </is>
      </c>
    </row>
    <row r="8585">
      <c r="A8585" t="inlineStr">
        <is>
          <t>INV-151</t>
        </is>
      </c>
      <c r="B8585" t="inlineStr">
        <is>
          <t>IF_AmortBU_Astra</t>
        </is>
      </c>
      <c r="C8585" t="n">
        <v>15</v>
      </c>
      <c r="D8585" t="inlineStr">
        <is>
          <t>是</t>
        </is>
      </c>
    </row>
    <row r="8586">
      <c r="A8586" t="inlineStr">
        <is>
          <t>INV-151</t>
        </is>
      </c>
      <c r="B8586" t="inlineStr">
        <is>
          <t>IF_AmortBU_Luna</t>
        </is>
      </c>
      <c r="C8586" t="n">
        <v>15</v>
      </c>
      <c r="D8586" t="inlineStr">
        <is>
          <t>是</t>
        </is>
      </c>
    </row>
    <row r="8587">
      <c r="A8587" t="inlineStr">
        <is>
          <t>INV-151</t>
        </is>
      </c>
      <c r="B8587" t="inlineStr">
        <is>
          <t>IF_AmortBU_Sol</t>
        </is>
      </c>
      <c r="C8587" t="n">
        <v>15</v>
      </c>
      <c r="D8587" t="inlineStr">
        <is>
          <t>是</t>
        </is>
      </c>
    </row>
    <row r="8588">
      <c r="A8588" t="inlineStr">
        <is>
          <t>INV-151</t>
        </is>
      </c>
      <c r="B8588" t="inlineStr">
        <is>
          <t>IF_AmortDefault_Astra</t>
        </is>
      </c>
      <c r="C8588" t="n">
        <v>15</v>
      </c>
      <c r="D8588" t="inlineStr">
        <is>
          <t>是</t>
        </is>
      </c>
    </row>
    <row r="8589">
      <c r="A8589" t="inlineStr">
        <is>
          <t>INV-151</t>
        </is>
      </c>
      <c r="B8589" t="inlineStr">
        <is>
          <t>IF_AmortDefault_Luna</t>
        </is>
      </c>
      <c r="C8589" t="n">
        <v>15</v>
      </c>
      <c r="D8589" t="inlineStr">
        <is>
          <t>是</t>
        </is>
      </c>
    </row>
    <row r="8590">
      <c r="A8590" t="inlineStr">
        <is>
          <t>INV-151</t>
        </is>
      </c>
      <c r="B8590" t="inlineStr">
        <is>
          <t>IF_AmortDefault_Sol</t>
        </is>
      </c>
      <c r="C8590" t="n">
        <v>15</v>
      </c>
      <c r="D8590" t="inlineStr">
        <is>
          <t>是</t>
        </is>
      </c>
    </row>
    <row r="8591">
      <c r="A8591" t="inlineStr">
        <is>
          <t>INV-151</t>
        </is>
      </c>
      <c r="B8591" t="inlineStr">
        <is>
          <t>IF_FullCostDefault_Astra</t>
        </is>
      </c>
      <c r="C8591" t="n">
        <v>15</v>
      </c>
      <c r="D8591" t="inlineStr">
        <is>
          <t>是</t>
        </is>
      </c>
    </row>
    <row r="8592">
      <c r="A8592" t="inlineStr">
        <is>
          <t>INV-151</t>
        </is>
      </c>
      <c r="B8592" t="inlineStr">
        <is>
          <t>IF_FullCostDefault_Luna</t>
        </is>
      </c>
      <c r="C8592" t="n">
        <v>15</v>
      </c>
      <c r="D8592" t="inlineStr">
        <is>
          <t>是</t>
        </is>
      </c>
    </row>
    <row r="8593">
      <c r="A8593" t="inlineStr">
        <is>
          <t>INV-151</t>
        </is>
      </c>
      <c r="B8593" t="inlineStr">
        <is>
          <t>IF_FullCostDefault_Sol</t>
        </is>
      </c>
      <c r="C8593" t="n">
        <v>15</v>
      </c>
      <c r="D8593" t="inlineStr">
        <is>
          <t>是</t>
        </is>
      </c>
    </row>
    <row r="8594">
      <c r="A8594" t="inlineStr">
        <is>
          <t>INV-151</t>
        </is>
      </c>
      <c r="B8594" t="inlineStr">
        <is>
          <t>IF_FullCost_Astra</t>
        </is>
      </c>
      <c r="C8594" t="n">
        <v>15</v>
      </c>
      <c r="D8594" t="inlineStr">
        <is>
          <t>是</t>
        </is>
      </c>
    </row>
    <row r="8595">
      <c r="A8595" t="inlineStr">
        <is>
          <t>INV-151</t>
        </is>
      </c>
      <c r="B8595" t="inlineStr">
        <is>
          <t>IF_FullCost_Luna</t>
        </is>
      </c>
      <c r="C8595" t="n">
        <v>15</v>
      </c>
      <c r="D8595" t="inlineStr">
        <is>
          <t>是</t>
        </is>
      </c>
    </row>
    <row r="8596">
      <c r="A8596" t="inlineStr">
        <is>
          <t>INV-151</t>
        </is>
      </c>
      <c r="B8596" t="inlineStr">
        <is>
          <t>IF_FullCost_Sol</t>
        </is>
      </c>
      <c r="C8596" t="n">
        <v>15</v>
      </c>
      <c r="D8596" t="inlineStr">
        <is>
          <t>是</t>
        </is>
      </c>
    </row>
    <row r="8597">
      <c r="A8597" t="inlineStr">
        <is>
          <t>INV-151</t>
        </is>
      </c>
      <c r="B8597" t="inlineStr">
        <is>
          <t>IF_PostShareFLOP_Astra</t>
        </is>
      </c>
      <c r="C8597" t="n">
        <v>15</v>
      </c>
      <c r="D8597" t="inlineStr">
        <is>
          <t>是</t>
        </is>
      </c>
    </row>
    <row r="8598">
      <c r="A8598" t="inlineStr">
        <is>
          <t>INV-151</t>
        </is>
      </c>
      <c r="B8598" t="inlineStr">
        <is>
          <t>IF_PostShareFLOP_Luna</t>
        </is>
      </c>
      <c r="C8598" t="n">
        <v>15</v>
      </c>
      <c r="D8598" t="inlineStr">
        <is>
          <t>是</t>
        </is>
      </c>
    </row>
    <row r="8599">
      <c r="A8599" t="inlineStr">
        <is>
          <t>INV-151</t>
        </is>
      </c>
      <c r="B8599" t="inlineStr">
        <is>
          <t>IF_PostShareFLOP_Sol</t>
        </is>
      </c>
      <c r="C8599" t="n">
        <v>15</v>
      </c>
      <c r="D8599" t="inlineStr">
        <is>
          <t>是</t>
        </is>
      </c>
    </row>
    <row r="8600">
      <c r="A8600" t="inlineStr">
        <is>
          <t>INV-151</t>
        </is>
      </c>
      <c r="B8600" t="inlineStr">
        <is>
          <t>IF_PostShareGPUh_Astra</t>
        </is>
      </c>
      <c r="C8600" t="n">
        <v>15</v>
      </c>
      <c r="D8600" t="inlineStr">
        <is>
          <t>是</t>
        </is>
      </c>
    </row>
    <row r="8601">
      <c r="A8601" t="inlineStr">
        <is>
          <t>INV-151</t>
        </is>
      </c>
      <c r="B8601" t="inlineStr">
        <is>
          <t>IF_PostShareGPUh_Luna</t>
        </is>
      </c>
      <c r="C8601" t="n">
        <v>15</v>
      </c>
      <c r="D8601" t="inlineStr">
        <is>
          <t>是</t>
        </is>
      </c>
    </row>
    <row r="8602">
      <c r="A8602" t="inlineStr">
        <is>
          <t>INV-151</t>
        </is>
      </c>
      <c r="B8602" t="inlineStr">
        <is>
          <t>IF_PostShareGPUh_Sol</t>
        </is>
      </c>
      <c r="C8602" t="n">
        <v>15</v>
      </c>
      <c r="D8602" t="inlineStr">
        <is>
          <t>是</t>
        </is>
      </c>
    </row>
    <row r="8603">
      <c r="A8603" t="inlineStr">
        <is>
          <t>INV-151</t>
        </is>
      </c>
      <c r="B8603" t="inlineStr">
        <is>
          <t>IF_ProgCost_Astra</t>
        </is>
      </c>
      <c r="C8603" t="n">
        <v>15</v>
      </c>
      <c r="D8603" t="inlineStr">
        <is>
          <t>是</t>
        </is>
      </c>
    </row>
    <row r="8604">
      <c r="A8604" t="inlineStr">
        <is>
          <t>INV-151</t>
        </is>
      </c>
      <c r="B8604" t="inlineStr">
        <is>
          <t>IF_ProgCost_Luna</t>
        </is>
      </c>
      <c r="C8604" t="n">
        <v>15</v>
      </c>
      <c r="D8604" t="inlineStr">
        <is>
          <t>是</t>
        </is>
      </c>
    </row>
    <row r="8605">
      <c r="A8605" t="inlineStr">
        <is>
          <t>INV-151</t>
        </is>
      </c>
      <c r="B8605" t="inlineStr">
        <is>
          <t>IF_ProgCost_Sol</t>
        </is>
      </c>
      <c r="C8605" t="n">
        <v>15</v>
      </c>
      <c r="D8605" t="inlineStr">
        <is>
          <t>是</t>
        </is>
      </c>
    </row>
    <row r="8606">
      <c r="A8606" t="inlineStr">
        <is>
          <t>INV-151</t>
        </is>
      </c>
      <c r="B8606" t="inlineStr">
        <is>
          <t>IF_ProgGPUh_Astra</t>
        </is>
      </c>
      <c r="C8606" t="n">
        <v>15</v>
      </c>
      <c r="D8606" t="inlineStr">
        <is>
          <t>是</t>
        </is>
      </c>
    </row>
    <row r="8607">
      <c r="A8607" t="inlineStr">
        <is>
          <t>INV-151</t>
        </is>
      </c>
      <c r="B8607" t="inlineStr">
        <is>
          <t>IF_ProgGPUh_Luna</t>
        </is>
      </c>
      <c r="C8607" t="n">
        <v>15</v>
      </c>
      <c r="D8607" t="inlineStr">
        <is>
          <t>是</t>
        </is>
      </c>
    </row>
    <row r="8608">
      <c r="A8608" t="inlineStr">
        <is>
          <t>INV-151</t>
        </is>
      </c>
      <c r="B8608" t="inlineStr">
        <is>
          <t>IF_ProgGPUh_Sol</t>
        </is>
      </c>
      <c r="C8608" t="n">
        <v>15</v>
      </c>
      <c r="D8608" t="inlineStr">
        <is>
          <t>是</t>
        </is>
      </c>
    </row>
    <row r="8609">
      <c r="A8609" t="inlineStr">
        <is>
          <t>INV-151</t>
        </is>
      </c>
      <c r="B8609" t="inlineStr">
        <is>
          <t>IF_ProgGWyr_Astra</t>
        </is>
      </c>
      <c r="C8609" t="n">
        <v>15</v>
      </c>
      <c r="D8609" t="inlineStr">
        <is>
          <t>是</t>
        </is>
      </c>
    </row>
    <row r="8610">
      <c r="A8610" t="inlineStr">
        <is>
          <t>INV-151</t>
        </is>
      </c>
      <c r="B8610" t="inlineStr">
        <is>
          <t>IF_ProgGWyr_Luna</t>
        </is>
      </c>
      <c r="C8610" t="n">
        <v>15</v>
      </c>
      <c r="D8610" t="inlineStr">
        <is>
          <t>是</t>
        </is>
      </c>
    </row>
    <row r="8611">
      <c r="A8611" t="inlineStr">
        <is>
          <t>INV-151</t>
        </is>
      </c>
      <c r="B8611" t="inlineStr">
        <is>
          <t>IF_ProgGWyr_Sol</t>
        </is>
      </c>
      <c r="C8611" t="n">
        <v>15</v>
      </c>
      <c r="D8611" t="inlineStr">
        <is>
          <t>是</t>
        </is>
      </c>
    </row>
    <row r="8612">
      <c r="A8612" t="inlineStr">
        <is>
          <t>INV-151</t>
        </is>
      </c>
      <c r="B8612" t="inlineStr">
        <is>
          <t>IF_RLMFU_Astra</t>
        </is>
      </c>
      <c r="C8612" t="n">
        <v>15</v>
      </c>
      <c r="D8612" t="inlineStr">
        <is>
          <t>是</t>
        </is>
      </c>
    </row>
    <row r="8613">
      <c r="A8613" t="inlineStr">
        <is>
          <t>INV-151</t>
        </is>
      </c>
      <c r="B8613" t="inlineStr">
        <is>
          <t>IF_RLMFU_Luna</t>
        </is>
      </c>
      <c r="C8613" t="n">
        <v>15</v>
      </c>
      <c r="D8613" t="inlineStr">
        <is>
          <t>是</t>
        </is>
      </c>
    </row>
    <row r="8614">
      <c r="A8614" t="inlineStr">
        <is>
          <t>INV-151</t>
        </is>
      </c>
      <c r="B8614" t="inlineStr">
        <is>
          <t>IF_RLMFU_Sol</t>
        </is>
      </c>
      <c r="C8614" t="n">
        <v>15</v>
      </c>
      <c r="D8614" t="inlineStr">
        <is>
          <t>是</t>
        </is>
      </c>
    </row>
    <row r="8615">
      <c r="A8615" t="inlineStr">
        <is>
          <t>INV-151</t>
        </is>
      </c>
      <c r="B8615" t="inlineStr">
        <is>
          <t>IF_TrainCost_Astra</t>
        </is>
      </c>
      <c r="C8615" t="n">
        <v>15</v>
      </c>
      <c r="D8615" t="inlineStr">
        <is>
          <t>是</t>
        </is>
      </c>
    </row>
    <row r="8616">
      <c r="A8616" t="inlineStr">
        <is>
          <t>INV-151</t>
        </is>
      </c>
      <c r="B8616" t="inlineStr">
        <is>
          <t>IF_TrainCost_Luna</t>
        </is>
      </c>
      <c r="C8616" t="n">
        <v>15</v>
      </c>
      <c r="D8616" t="inlineStr">
        <is>
          <t>是</t>
        </is>
      </c>
    </row>
    <row r="8617">
      <c r="A8617" t="inlineStr">
        <is>
          <t>INV-151</t>
        </is>
      </c>
      <c r="B8617" t="inlineStr">
        <is>
          <t>IF_TrainCost_Sol</t>
        </is>
      </c>
      <c r="C8617" t="n">
        <v>15</v>
      </c>
      <c r="D8617" t="inlineStr">
        <is>
          <t>是</t>
        </is>
      </c>
    </row>
    <row r="8618">
      <c r="A8618" t="inlineStr">
        <is>
          <t>INV-151</t>
        </is>
      </c>
      <c r="B8618" t="inlineStr">
        <is>
          <t>IF_TrainGPUh_Astra</t>
        </is>
      </c>
      <c r="C8618" t="n">
        <v>15</v>
      </c>
      <c r="D8618" t="inlineStr">
        <is>
          <t>是</t>
        </is>
      </c>
    </row>
    <row r="8619">
      <c r="A8619" t="inlineStr">
        <is>
          <t>INV-151</t>
        </is>
      </c>
      <c r="B8619" t="inlineStr">
        <is>
          <t>IF_TrainGPUh_Luna</t>
        </is>
      </c>
      <c r="C8619" t="n">
        <v>15</v>
      </c>
      <c r="D8619" t="inlineStr">
        <is>
          <t>是</t>
        </is>
      </c>
    </row>
    <row r="8620">
      <c r="A8620" t="inlineStr">
        <is>
          <t>INV-151</t>
        </is>
      </c>
      <c r="B8620" t="inlineStr">
        <is>
          <t>IF_TrainGPUh_Sol</t>
        </is>
      </c>
      <c r="C8620" t="n">
        <v>15</v>
      </c>
      <c r="D8620" t="inlineStr">
        <is>
          <t>是</t>
        </is>
      </c>
    </row>
    <row r="8621">
      <c r="A8621" t="inlineStr">
        <is>
          <t>INV-152</t>
        </is>
      </c>
      <c r="B8621" t="inlineStr">
        <is>
          <t>IF_AmortBU_Astra</t>
        </is>
      </c>
      <c r="C8621" t="n">
        <v>15</v>
      </c>
      <c r="D8621" t="inlineStr">
        <is>
          <t>是</t>
        </is>
      </c>
    </row>
    <row r="8622">
      <c r="A8622" t="inlineStr">
        <is>
          <t>INV-152</t>
        </is>
      </c>
      <c r="B8622" t="inlineStr">
        <is>
          <t>IF_AmortBU_Luna</t>
        </is>
      </c>
      <c r="C8622" t="n">
        <v>15</v>
      </c>
      <c r="D8622" t="inlineStr">
        <is>
          <t>是</t>
        </is>
      </c>
    </row>
    <row r="8623">
      <c r="A8623" t="inlineStr">
        <is>
          <t>INV-152</t>
        </is>
      </c>
      <c r="B8623" t="inlineStr">
        <is>
          <t>IF_AmortBU_Sol</t>
        </is>
      </c>
      <c r="C8623" t="n">
        <v>15</v>
      </c>
      <c r="D8623" t="inlineStr">
        <is>
          <t>是</t>
        </is>
      </c>
    </row>
    <row r="8624">
      <c r="A8624" t="inlineStr">
        <is>
          <t>INV-152</t>
        </is>
      </c>
      <c r="B8624" t="inlineStr">
        <is>
          <t>IF_AmortDefault_Astra</t>
        </is>
      </c>
      <c r="C8624" t="n">
        <v>15</v>
      </c>
      <c r="D8624" t="inlineStr">
        <is>
          <t>否</t>
        </is>
      </c>
    </row>
    <row r="8625">
      <c r="A8625" t="inlineStr">
        <is>
          <t>INV-152</t>
        </is>
      </c>
      <c r="B8625" t="inlineStr">
        <is>
          <t>IF_AmortDefault_Luna</t>
        </is>
      </c>
      <c r="C8625" t="n">
        <v>15</v>
      </c>
      <c r="D8625" t="inlineStr">
        <is>
          <t>否</t>
        </is>
      </c>
    </row>
    <row r="8626">
      <c r="A8626" t="inlineStr">
        <is>
          <t>INV-152</t>
        </is>
      </c>
      <c r="B8626" t="inlineStr">
        <is>
          <t>IF_AmortDefault_Sol</t>
        </is>
      </c>
      <c r="C8626" t="n">
        <v>15</v>
      </c>
      <c r="D8626" t="inlineStr">
        <is>
          <t>否</t>
        </is>
      </c>
    </row>
    <row r="8627">
      <c r="A8627" t="inlineStr">
        <is>
          <t>INV-152</t>
        </is>
      </c>
      <c r="B8627" t="inlineStr">
        <is>
          <t>IF_FullCostDefault_Astra</t>
        </is>
      </c>
      <c r="C8627" t="n">
        <v>15</v>
      </c>
      <c r="D8627" t="inlineStr">
        <is>
          <t>否</t>
        </is>
      </c>
    </row>
    <row r="8628">
      <c r="A8628" t="inlineStr">
        <is>
          <t>INV-152</t>
        </is>
      </c>
      <c r="B8628" t="inlineStr">
        <is>
          <t>IF_FullCostDefault_Luna</t>
        </is>
      </c>
      <c r="C8628" t="n">
        <v>15</v>
      </c>
      <c r="D8628" t="inlineStr">
        <is>
          <t>否</t>
        </is>
      </c>
    </row>
    <row r="8629">
      <c r="A8629" t="inlineStr">
        <is>
          <t>INV-152</t>
        </is>
      </c>
      <c r="B8629" t="inlineStr">
        <is>
          <t>IF_FullCostDefault_Sol</t>
        </is>
      </c>
      <c r="C8629" t="n">
        <v>15</v>
      </c>
      <c r="D8629" t="inlineStr">
        <is>
          <t>否</t>
        </is>
      </c>
    </row>
    <row r="8630">
      <c r="A8630" t="inlineStr">
        <is>
          <t>INV-152</t>
        </is>
      </c>
      <c r="B8630" t="inlineStr">
        <is>
          <t>IF_FullCost_Astra</t>
        </is>
      </c>
      <c r="C8630" t="n">
        <v>15</v>
      </c>
      <c r="D8630" t="inlineStr">
        <is>
          <t>是</t>
        </is>
      </c>
    </row>
    <row r="8631">
      <c r="A8631" t="inlineStr">
        <is>
          <t>INV-152</t>
        </is>
      </c>
      <c r="B8631" t="inlineStr">
        <is>
          <t>IF_FullCost_Luna</t>
        </is>
      </c>
      <c r="C8631" t="n">
        <v>15</v>
      </c>
      <c r="D8631" t="inlineStr">
        <is>
          <t>是</t>
        </is>
      </c>
    </row>
    <row r="8632">
      <c r="A8632" t="inlineStr">
        <is>
          <t>INV-152</t>
        </is>
      </c>
      <c r="B8632" t="inlineStr">
        <is>
          <t>IF_FullCost_Sol</t>
        </is>
      </c>
      <c r="C8632" t="n">
        <v>15</v>
      </c>
      <c r="D8632" t="inlineStr">
        <is>
          <t>是</t>
        </is>
      </c>
    </row>
    <row r="8633">
      <c r="A8633" t="inlineStr">
        <is>
          <t>INV-152</t>
        </is>
      </c>
      <c r="B8633" t="inlineStr">
        <is>
          <t>IF_ProgCost_Astra</t>
        </is>
      </c>
      <c r="C8633" t="n">
        <v>15</v>
      </c>
      <c r="D8633" t="inlineStr">
        <is>
          <t>是</t>
        </is>
      </c>
    </row>
    <row r="8634">
      <c r="A8634" t="inlineStr">
        <is>
          <t>INV-152</t>
        </is>
      </c>
      <c r="B8634" t="inlineStr">
        <is>
          <t>IF_ProgCost_Luna</t>
        </is>
      </c>
      <c r="C8634" t="n">
        <v>15</v>
      </c>
      <c r="D8634" t="inlineStr">
        <is>
          <t>是</t>
        </is>
      </c>
    </row>
    <row r="8635">
      <c r="A8635" t="inlineStr">
        <is>
          <t>INV-152</t>
        </is>
      </c>
      <c r="B8635" t="inlineStr">
        <is>
          <t>IF_ProgCost_Sol</t>
        </is>
      </c>
      <c r="C8635" t="n">
        <v>15</v>
      </c>
      <c r="D8635" t="inlineStr">
        <is>
          <t>是</t>
        </is>
      </c>
    </row>
    <row r="8636">
      <c r="A8636" t="inlineStr">
        <is>
          <t>INV-152</t>
        </is>
      </c>
      <c r="B8636" t="inlineStr">
        <is>
          <t>IF_ProgGPUh_Astra</t>
        </is>
      </c>
      <c r="C8636" t="n">
        <v>15</v>
      </c>
      <c r="D8636" t="inlineStr">
        <is>
          <t>是</t>
        </is>
      </c>
    </row>
    <row r="8637">
      <c r="A8637" t="inlineStr">
        <is>
          <t>INV-152</t>
        </is>
      </c>
      <c r="B8637" t="inlineStr">
        <is>
          <t>IF_ProgGPUh_Luna</t>
        </is>
      </c>
      <c r="C8637" t="n">
        <v>15</v>
      </c>
      <c r="D8637" t="inlineStr">
        <is>
          <t>是</t>
        </is>
      </c>
    </row>
    <row r="8638">
      <c r="A8638" t="inlineStr">
        <is>
          <t>INV-152</t>
        </is>
      </c>
      <c r="B8638" t="inlineStr">
        <is>
          <t>IF_ProgGPUh_Sol</t>
        </is>
      </c>
      <c r="C8638" t="n">
        <v>15</v>
      </c>
      <c r="D8638" t="inlineStr">
        <is>
          <t>是</t>
        </is>
      </c>
    </row>
    <row r="8639">
      <c r="A8639" t="inlineStr">
        <is>
          <t>INV-152</t>
        </is>
      </c>
      <c r="B8639" t="inlineStr">
        <is>
          <t>IF_ProgGWyr_Astra</t>
        </is>
      </c>
      <c r="C8639" t="n">
        <v>15</v>
      </c>
      <c r="D8639" t="inlineStr">
        <is>
          <t>是</t>
        </is>
      </c>
    </row>
    <row r="8640">
      <c r="A8640" t="inlineStr">
        <is>
          <t>INV-152</t>
        </is>
      </c>
      <c r="B8640" t="inlineStr">
        <is>
          <t>IF_ProgGWyr_Luna</t>
        </is>
      </c>
      <c r="C8640" t="n">
        <v>15</v>
      </c>
      <c r="D8640" t="inlineStr">
        <is>
          <t>是</t>
        </is>
      </c>
    </row>
    <row r="8641">
      <c r="A8641" t="inlineStr">
        <is>
          <t>INV-152</t>
        </is>
      </c>
      <c r="B8641" t="inlineStr">
        <is>
          <t>IF_ProgGWyr_Sol</t>
        </is>
      </c>
      <c r="C8641" t="n">
        <v>15</v>
      </c>
      <c r="D8641" t="inlineStr">
        <is>
          <t>是</t>
        </is>
      </c>
    </row>
    <row r="8642">
      <c r="A8642" t="inlineStr">
        <is>
          <t>INV-152</t>
        </is>
      </c>
      <c r="B8642" t="inlineStr">
        <is>
          <t>IF_RDMult</t>
        </is>
      </c>
      <c r="C8642" t="n">
        <v>1</v>
      </c>
      <c r="D8642" t="inlineStr">
        <is>
          <t>是</t>
        </is>
      </c>
    </row>
    <row r="8643">
      <c r="A8643" t="inlineStr">
        <is>
          <t>INV-154</t>
        </is>
      </c>
      <c r="B8643" t="inlineStr">
        <is>
          <t>IF_AmortBU_Astra</t>
        </is>
      </c>
      <c r="C8643" t="n">
        <v>15</v>
      </c>
      <c r="D8643" t="inlineStr"/>
    </row>
    <row r="8644">
      <c r="A8644" t="inlineStr">
        <is>
          <t>INV-154</t>
        </is>
      </c>
      <c r="B8644" t="inlineStr">
        <is>
          <t>IF_AmortBU_Luna</t>
        </is>
      </c>
      <c r="C8644" t="n">
        <v>15</v>
      </c>
      <c r="D8644" t="inlineStr"/>
    </row>
    <row r="8645">
      <c r="A8645" t="inlineStr">
        <is>
          <t>INV-154</t>
        </is>
      </c>
      <c r="B8645" t="inlineStr">
        <is>
          <t>IF_AmortBU_Sol</t>
        </is>
      </c>
      <c r="C8645" t="n">
        <v>15</v>
      </c>
      <c r="D8645" t="inlineStr"/>
    </row>
    <row r="8646">
      <c r="A8646" t="inlineStr">
        <is>
          <t>INV-154</t>
        </is>
      </c>
      <c r="B8646" t="inlineStr">
        <is>
          <t>IF_AmortDefault_Astra</t>
        </is>
      </c>
      <c r="C8646" t="n">
        <v>15</v>
      </c>
      <c r="D8646" t="inlineStr"/>
    </row>
    <row r="8647">
      <c r="A8647" t="inlineStr">
        <is>
          <t>INV-154</t>
        </is>
      </c>
      <c r="B8647" t="inlineStr">
        <is>
          <t>IF_AmortDefault_Luna</t>
        </is>
      </c>
      <c r="C8647" t="n">
        <v>15</v>
      </c>
      <c r="D8647" t="inlineStr"/>
    </row>
    <row r="8648">
      <c r="A8648" t="inlineStr">
        <is>
          <t>INV-154</t>
        </is>
      </c>
      <c r="B8648" t="inlineStr">
        <is>
          <t>IF_AmortDefault_Sol</t>
        </is>
      </c>
      <c r="C8648" t="n">
        <v>15</v>
      </c>
      <c r="D8648" t="inlineStr"/>
    </row>
    <row r="8649">
      <c r="A8649" t="inlineStr">
        <is>
          <t>INV-154</t>
        </is>
      </c>
      <c r="B8649" t="inlineStr">
        <is>
          <t>IF_FullCostDefault_Astra</t>
        </is>
      </c>
      <c r="C8649" t="n">
        <v>15</v>
      </c>
      <c r="D8649" t="inlineStr"/>
    </row>
    <row r="8650">
      <c r="A8650" t="inlineStr">
        <is>
          <t>INV-154</t>
        </is>
      </c>
      <c r="B8650" t="inlineStr">
        <is>
          <t>IF_FullCostDefault_Luna</t>
        </is>
      </c>
      <c r="C8650" t="n">
        <v>15</v>
      </c>
      <c r="D8650" t="inlineStr"/>
    </row>
    <row r="8651">
      <c r="A8651" t="inlineStr">
        <is>
          <t>INV-154</t>
        </is>
      </c>
      <c r="B8651" t="inlineStr">
        <is>
          <t>IF_FullCostDefault_Sol</t>
        </is>
      </c>
      <c r="C8651" t="n">
        <v>15</v>
      </c>
      <c r="D8651" t="inlineStr"/>
    </row>
    <row r="8652">
      <c r="A8652" t="inlineStr">
        <is>
          <t>INV-154</t>
        </is>
      </c>
      <c r="B8652" t="inlineStr">
        <is>
          <t>IF_FullCost_Astra</t>
        </is>
      </c>
      <c r="C8652" t="n">
        <v>15</v>
      </c>
      <c r="D8652" t="inlineStr"/>
    </row>
    <row r="8653">
      <c r="A8653" t="inlineStr">
        <is>
          <t>INV-154</t>
        </is>
      </c>
      <c r="B8653" t="inlineStr">
        <is>
          <t>IF_FullCost_Luna</t>
        </is>
      </c>
      <c r="C8653" t="n">
        <v>15</v>
      </c>
      <c r="D8653" t="inlineStr"/>
    </row>
    <row r="8654">
      <c r="A8654" t="inlineStr">
        <is>
          <t>INV-154</t>
        </is>
      </c>
      <c r="B8654" t="inlineStr">
        <is>
          <t>IF_FullCost_Sol</t>
        </is>
      </c>
      <c r="C8654" t="n">
        <v>15</v>
      </c>
      <c r="D8654" t="inlineStr"/>
    </row>
    <row r="8655">
      <c r="A8655" t="inlineStr">
        <is>
          <t>INV-154</t>
        </is>
      </c>
      <c r="B8655" t="inlineStr">
        <is>
          <t>IF_ProgCost_Astra</t>
        </is>
      </c>
      <c r="C8655" t="n">
        <v>15</v>
      </c>
      <c r="D8655" t="inlineStr"/>
    </row>
    <row r="8656">
      <c r="A8656" t="inlineStr">
        <is>
          <t>INV-154</t>
        </is>
      </c>
      <c r="B8656" t="inlineStr">
        <is>
          <t>IF_ProgCost_Luna</t>
        </is>
      </c>
      <c r="C8656" t="n">
        <v>15</v>
      </c>
      <c r="D8656" t="inlineStr"/>
    </row>
    <row r="8657">
      <c r="A8657" t="inlineStr">
        <is>
          <t>INV-154</t>
        </is>
      </c>
      <c r="B8657" t="inlineStr">
        <is>
          <t>IF_ProgCost_Sol</t>
        </is>
      </c>
      <c r="C8657" t="n">
        <v>15</v>
      </c>
      <c r="D8657" t="inlineStr"/>
    </row>
    <row r="8658">
      <c r="A8658" t="inlineStr">
        <is>
          <t>INV-154</t>
        </is>
      </c>
      <c r="B8658" t="inlineStr">
        <is>
          <t>IF_ProgGPUh_Astra</t>
        </is>
      </c>
      <c r="C8658" t="n">
        <v>15</v>
      </c>
      <c r="D8658" t="inlineStr"/>
    </row>
    <row r="8659">
      <c r="A8659" t="inlineStr">
        <is>
          <t>INV-154</t>
        </is>
      </c>
      <c r="B8659" t="inlineStr">
        <is>
          <t>IF_ProgGPUh_Luna</t>
        </is>
      </c>
      <c r="C8659" t="n">
        <v>15</v>
      </c>
      <c r="D8659" t="inlineStr"/>
    </row>
    <row r="8660">
      <c r="A8660" t="inlineStr">
        <is>
          <t>INV-154</t>
        </is>
      </c>
      <c r="B8660" t="inlineStr">
        <is>
          <t>IF_ProgGPUh_Sol</t>
        </is>
      </c>
      <c r="C8660" t="n">
        <v>15</v>
      </c>
      <c r="D8660" t="inlineStr"/>
    </row>
    <row r="8661">
      <c r="A8661" t="inlineStr">
        <is>
          <t>INV-154</t>
        </is>
      </c>
      <c r="B8661" t="inlineStr">
        <is>
          <t>IF_ProgGWyr_Astra</t>
        </is>
      </c>
      <c r="C8661" t="n">
        <v>15</v>
      </c>
      <c r="D8661" t="inlineStr"/>
    </row>
    <row r="8662">
      <c r="A8662" t="inlineStr">
        <is>
          <t>INV-154</t>
        </is>
      </c>
      <c r="B8662" t="inlineStr">
        <is>
          <t>IF_ProgGWyr_Luna</t>
        </is>
      </c>
      <c r="C8662" t="n">
        <v>15</v>
      </c>
      <c r="D8662" t="inlineStr"/>
    </row>
    <row r="8663">
      <c r="A8663" t="inlineStr">
        <is>
          <t>INV-154</t>
        </is>
      </c>
      <c r="B8663" t="inlineStr">
        <is>
          <t>IF_ProgGWyr_Sol</t>
        </is>
      </c>
      <c r="C8663" t="n">
        <v>15</v>
      </c>
      <c r="D8663" t="inlineStr"/>
    </row>
    <row r="8664">
      <c r="A8664" t="inlineStr">
        <is>
          <t>INV-154</t>
        </is>
      </c>
      <c r="B8664" t="inlineStr">
        <is>
          <t>IF_TrainCost_Astra</t>
        </is>
      </c>
      <c r="C8664" t="n">
        <v>15</v>
      </c>
      <c r="D8664" t="inlineStr"/>
    </row>
    <row r="8665">
      <c r="A8665" t="inlineStr">
        <is>
          <t>INV-154</t>
        </is>
      </c>
      <c r="B8665" t="inlineStr">
        <is>
          <t>IF_TrainCost_Luna</t>
        </is>
      </c>
      <c r="C8665" t="n">
        <v>15</v>
      </c>
      <c r="D8665" t="inlineStr"/>
    </row>
    <row r="8666">
      <c r="A8666" t="inlineStr">
        <is>
          <t>INV-154</t>
        </is>
      </c>
      <c r="B8666" t="inlineStr">
        <is>
          <t>IF_TrainCost_Sol</t>
        </is>
      </c>
      <c r="C8666" t="n">
        <v>15</v>
      </c>
      <c r="D8666" t="inlineStr"/>
    </row>
    <row r="8667">
      <c r="A8667" t="inlineStr">
        <is>
          <t>INV-154</t>
        </is>
      </c>
      <c r="B8667" t="inlineStr">
        <is>
          <t>IF_TrainGPUh_Astra</t>
        </is>
      </c>
      <c r="C8667" t="n">
        <v>15</v>
      </c>
      <c r="D8667" t="inlineStr"/>
    </row>
    <row r="8668">
      <c r="A8668" t="inlineStr">
        <is>
          <t>INV-154</t>
        </is>
      </c>
      <c r="B8668" t="inlineStr">
        <is>
          <t>IF_TrainGPUh_Luna</t>
        </is>
      </c>
      <c r="C8668" t="n">
        <v>15</v>
      </c>
      <c r="D8668" t="inlineStr"/>
    </row>
    <row r="8669">
      <c r="A8669" t="inlineStr">
        <is>
          <t>INV-154</t>
        </is>
      </c>
      <c r="B8669" t="inlineStr">
        <is>
          <t>IF_TrainGPUh_Sol</t>
        </is>
      </c>
      <c r="C8669" t="n">
        <v>15</v>
      </c>
      <c r="D8669" t="inlineStr"/>
    </row>
    <row r="8670">
      <c r="A8670" t="inlineStr">
        <is>
          <t>INV-155</t>
        </is>
      </c>
      <c r="B8670" t="inlineStr">
        <is>
          <t>IF_TrainGenDefault</t>
        </is>
      </c>
      <c r="C8670" t="n">
        <v>1</v>
      </c>
      <c r="D8670" t="inlineStr"/>
    </row>
    <row r="8671">
      <c r="A8671" t="inlineStr">
        <is>
          <t>INV-155</t>
        </is>
      </c>
      <c r="B8671" t="inlineStr">
        <is>
          <t>IF_TrainGenDefaultName</t>
        </is>
      </c>
      <c r="C8671" t="n">
        <v>1</v>
      </c>
      <c r="D8671" t="inlineStr"/>
    </row>
    <row r="8672">
      <c r="A8672" t="inlineStr">
        <is>
          <t>INV-156</t>
        </is>
      </c>
      <c r="B8672" t="inlineStr">
        <is>
          <t>IF_TrainGenAlt</t>
        </is>
      </c>
      <c r="C8672" t="n">
        <v>1</v>
      </c>
      <c r="D8672" t="inlineStr"/>
    </row>
    <row r="8673">
      <c r="A8673" t="inlineStr">
        <is>
          <t>INV-156</t>
        </is>
      </c>
      <c r="B8673" t="inlineStr">
        <is>
          <t>IF_TrainGenAltName</t>
        </is>
      </c>
      <c r="C8673" t="n">
        <v>1</v>
      </c>
      <c r="D8673" t="inlineStr"/>
    </row>
    <row r="8674">
      <c r="A8674" t="inlineStr">
        <is>
          <t>INV-157</t>
        </is>
      </c>
      <c r="B8674" t="inlineStr">
        <is>
          <t>IF_AmortBU_Astra</t>
        </is>
      </c>
      <c r="C8674" t="n">
        <v>15</v>
      </c>
      <c r="D8674" t="inlineStr">
        <is>
          <t>是</t>
        </is>
      </c>
    </row>
    <row r="8675">
      <c r="A8675" t="inlineStr">
        <is>
          <t>INV-157</t>
        </is>
      </c>
      <c r="B8675" t="inlineStr">
        <is>
          <t>IF_AmortBU_Luna</t>
        </is>
      </c>
      <c r="C8675" t="n">
        <v>15</v>
      </c>
      <c r="D8675" t="inlineStr">
        <is>
          <t>是</t>
        </is>
      </c>
    </row>
    <row r="8676">
      <c r="A8676" t="inlineStr">
        <is>
          <t>INV-157</t>
        </is>
      </c>
      <c r="B8676" t="inlineStr">
        <is>
          <t>IF_AmortBU_Sol</t>
        </is>
      </c>
      <c r="C8676" t="n">
        <v>15</v>
      </c>
      <c r="D8676" t="inlineStr">
        <is>
          <t>是</t>
        </is>
      </c>
    </row>
    <row r="8677">
      <c r="A8677" t="inlineStr">
        <is>
          <t>INV-157</t>
        </is>
      </c>
      <c r="B8677" t="inlineStr">
        <is>
          <t>IF_AmortDefault_Astra</t>
        </is>
      </c>
      <c r="C8677" t="n">
        <v>15</v>
      </c>
      <c r="D8677" t="inlineStr">
        <is>
          <t>是</t>
        </is>
      </c>
    </row>
    <row r="8678">
      <c r="A8678" t="inlineStr">
        <is>
          <t>INV-157</t>
        </is>
      </c>
      <c r="B8678" t="inlineStr">
        <is>
          <t>IF_AmortDefault_Luna</t>
        </is>
      </c>
      <c r="C8678" t="n">
        <v>15</v>
      </c>
      <c r="D8678" t="inlineStr">
        <is>
          <t>是</t>
        </is>
      </c>
    </row>
    <row r="8679">
      <c r="A8679" t="inlineStr">
        <is>
          <t>INV-157</t>
        </is>
      </c>
      <c r="B8679" t="inlineStr">
        <is>
          <t>IF_AmortDefault_Sol</t>
        </is>
      </c>
      <c r="C8679" t="n">
        <v>15</v>
      </c>
      <c r="D8679" t="inlineStr">
        <is>
          <t>是</t>
        </is>
      </c>
    </row>
    <row r="8680">
      <c r="A8680" t="inlineStr">
        <is>
          <t>INV-157</t>
        </is>
      </c>
      <c r="B8680" t="inlineStr">
        <is>
          <t>IF_FullCostDefault_Astra</t>
        </is>
      </c>
      <c r="C8680" t="n">
        <v>15</v>
      </c>
      <c r="D8680" t="inlineStr">
        <is>
          <t>是</t>
        </is>
      </c>
    </row>
    <row r="8681">
      <c r="A8681" t="inlineStr">
        <is>
          <t>INV-157</t>
        </is>
      </c>
      <c r="B8681" t="inlineStr">
        <is>
          <t>IF_FullCostDefault_Luna</t>
        </is>
      </c>
      <c r="C8681" t="n">
        <v>15</v>
      </c>
      <c r="D8681" t="inlineStr">
        <is>
          <t>是</t>
        </is>
      </c>
    </row>
    <row r="8682">
      <c r="A8682" t="inlineStr">
        <is>
          <t>INV-157</t>
        </is>
      </c>
      <c r="B8682" t="inlineStr">
        <is>
          <t>IF_FullCostDefault_Sol</t>
        </is>
      </c>
      <c r="C8682" t="n">
        <v>15</v>
      </c>
      <c r="D8682" t="inlineStr">
        <is>
          <t>是</t>
        </is>
      </c>
    </row>
    <row r="8683">
      <c r="A8683" t="inlineStr">
        <is>
          <t>INV-157</t>
        </is>
      </c>
      <c r="B8683" t="inlineStr">
        <is>
          <t>IF_FullCost_Astra</t>
        </is>
      </c>
      <c r="C8683" t="n">
        <v>15</v>
      </c>
      <c r="D8683" t="inlineStr">
        <is>
          <t>是</t>
        </is>
      </c>
    </row>
    <row r="8684">
      <c r="A8684" t="inlineStr">
        <is>
          <t>INV-157</t>
        </is>
      </c>
      <c r="B8684" t="inlineStr">
        <is>
          <t>IF_FullCost_Luna</t>
        </is>
      </c>
      <c r="C8684" t="n">
        <v>15</v>
      </c>
      <c r="D8684" t="inlineStr">
        <is>
          <t>是</t>
        </is>
      </c>
    </row>
    <row r="8685">
      <c r="A8685" t="inlineStr">
        <is>
          <t>INV-157</t>
        </is>
      </c>
      <c r="B8685" t="inlineStr">
        <is>
          <t>IF_FullCost_Sol</t>
        </is>
      </c>
      <c r="C8685" t="n">
        <v>15</v>
      </c>
      <c r="D8685" t="inlineStr">
        <is>
          <t>是</t>
        </is>
      </c>
    </row>
    <row r="8686">
      <c r="A8686" t="inlineStr">
        <is>
          <t>INV-157</t>
        </is>
      </c>
      <c r="B8686" t="inlineStr">
        <is>
          <t>IF_PostShareGPUh_Astra</t>
        </is>
      </c>
      <c r="C8686" t="n">
        <v>15</v>
      </c>
      <c r="D8686" t="inlineStr">
        <is>
          <t>是</t>
        </is>
      </c>
    </row>
    <row r="8687">
      <c r="A8687" t="inlineStr">
        <is>
          <t>INV-157</t>
        </is>
      </c>
      <c r="B8687" t="inlineStr">
        <is>
          <t>IF_PostShareGPUh_Luna</t>
        </is>
      </c>
      <c r="C8687" t="n">
        <v>15</v>
      </c>
      <c r="D8687" t="inlineStr">
        <is>
          <t>是</t>
        </is>
      </c>
    </row>
    <row r="8688">
      <c r="A8688" t="inlineStr">
        <is>
          <t>INV-157</t>
        </is>
      </c>
      <c r="B8688" t="inlineStr">
        <is>
          <t>IF_PostShareGPUh_Sol</t>
        </is>
      </c>
      <c r="C8688" t="n">
        <v>15</v>
      </c>
      <c r="D8688" t="inlineStr">
        <is>
          <t>是</t>
        </is>
      </c>
    </row>
    <row r="8689">
      <c r="A8689" t="inlineStr">
        <is>
          <t>INV-157</t>
        </is>
      </c>
      <c r="B8689" t="inlineStr">
        <is>
          <t>IF_ProgCost_Astra</t>
        </is>
      </c>
      <c r="C8689" t="n">
        <v>15</v>
      </c>
      <c r="D8689" t="inlineStr">
        <is>
          <t>是</t>
        </is>
      </c>
    </row>
    <row r="8690">
      <c r="A8690" t="inlineStr">
        <is>
          <t>INV-157</t>
        </is>
      </c>
      <c r="B8690" t="inlineStr">
        <is>
          <t>IF_ProgCost_Luna</t>
        </is>
      </c>
      <c r="C8690" t="n">
        <v>15</v>
      </c>
      <c r="D8690" t="inlineStr">
        <is>
          <t>是</t>
        </is>
      </c>
    </row>
    <row r="8691">
      <c r="A8691" t="inlineStr">
        <is>
          <t>INV-157</t>
        </is>
      </c>
      <c r="B8691" t="inlineStr">
        <is>
          <t>IF_ProgCost_Sol</t>
        </is>
      </c>
      <c r="C8691" t="n">
        <v>15</v>
      </c>
      <c r="D8691" t="inlineStr">
        <is>
          <t>是</t>
        </is>
      </c>
    </row>
    <row r="8692">
      <c r="A8692" t="inlineStr">
        <is>
          <t>INV-157</t>
        </is>
      </c>
      <c r="B8692" t="inlineStr">
        <is>
          <t>IF_ProgGPUh_Astra</t>
        </is>
      </c>
      <c r="C8692" t="n">
        <v>15</v>
      </c>
      <c r="D8692" t="inlineStr">
        <is>
          <t>是</t>
        </is>
      </c>
    </row>
    <row r="8693">
      <c r="A8693" t="inlineStr">
        <is>
          <t>INV-157</t>
        </is>
      </c>
      <c r="B8693" t="inlineStr">
        <is>
          <t>IF_ProgGPUh_Luna</t>
        </is>
      </c>
      <c r="C8693" t="n">
        <v>15</v>
      </c>
      <c r="D8693" t="inlineStr">
        <is>
          <t>是</t>
        </is>
      </c>
    </row>
    <row r="8694">
      <c r="A8694" t="inlineStr">
        <is>
          <t>INV-157</t>
        </is>
      </c>
      <c r="B8694" t="inlineStr">
        <is>
          <t>IF_ProgGPUh_Sol</t>
        </is>
      </c>
      <c r="C8694" t="n">
        <v>15</v>
      </c>
      <c r="D8694" t="inlineStr">
        <is>
          <t>是</t>
        </is>
      </c>
    </row>
    <row r="8695">
      <c r="A8695" t="inlineStr">
        <is>
          <t>INV-157</t>
        </is>
      </c>
      <c r="B8695" t="inlineStr">
        <is>
          <t>IF_ProgGWyr_Astra</t>
        </is>
      </c>
      <c r="C8695" t="n">
        <v>15</v>
      </c>
      <c r="D8695" t="inlineStr">
        <is>
          <t>是</t>
        </is>
      </c>
    </row>
    <row r="8696">
      <c r="A8696" t="inlineStr">
        <is>
          <t>INV-157</t>
        </is>
      </c>
      <c r="B8696" t="inlineStr">
        <is>
          <t>IF_ProgGWyr_Luna</t>
        </is>
      </c>
      <c r="C8696" t="n">
        <v>15</v>
      </c>
      <c r="D8696" t="inlineStr">
        <is>
          <t>是</t>
        </is>
      </c>
    </row>
    <row r="8697">
      <c r="A8697" t="inlineStr">
        <is>
          <t>INV-157</t>
        </is>
      </c>
      <c r="B8697" t="inlineStr">
        <is>
          <t>IF_ProgGWyr_Sol</t>
        </is>
      </c>
      <c r="C8697" t="n">
        <v>15</v>
      </c>
      <c r="D8697" t="inlineStr">
        <is>
          <t>是</t>
        </is>
      </c>
    </row>
    <row r="8698">
      <c r="A8698" t="inlineStr">
        <is>
          <t>INV-157</t>
        </is>
      </c>
      <c r="B8698" t="inlineStr">
        <is>
          <t>IF_RLMFU_Astra</t>
        </is>
      </c>
      <c r="C8698" t="n">
        <v>15</v>
      </c>
      <c r="D8698" t="inlineStr">
        <is>
          <t>是</t>
        </is>
      </c>
    </row>
    <row r="8699">
      <c r="A8699" t="inlineStr">
        <is>
          <t>INV-157</t>
        </is>
      </c>
      <c r="B8699" t="inlineStr">
        <is>
          <t>IF_RLMFU_Luna</t>
        </is>
      </c>
      <c r="C8699" t="n">
        <v>15</v>
      </c>
      <c r="D8699" t="inlineStr">
        <is>
          <t>是</t>
        </is>
      </c>
    </row>
    <row r="8700">
      <c r="A8700" t="inlineStr">
        <is>
          <t>INV-157</t>
        </is>
      </c>
      <c r="B8700" t="inlineStr">
        <is>
          <t>IF_RLMFU_Sol</t>
        </is>
      </c>
      <c r="C8700" t="n">
        <v>15</v>
      </c>
      <c r="D8700" t="inlineStr">
        <is>
          <t>是</t>
        </is>
      </c>
    </row>
    <row r="8701">
      <c r="A8701" t="inlineStr">
        <is>
          <t>INV-157</t>
        </is>
      </c>
      <c r="B8701" t="inlineStr">
        <is>
          <t>IF_TrainCost_Astra</t>
        </is>
      </c>
      <c r="C8701" t="n">
        <v>15</v>
      </c>
      <c r="D8701" t="inlineStr">
        <is>
          <t>是</t>
        </is>
      </c>
    </row>
    <row r="8702">
      <c r="A8702" t="inlineStr">
        <is>
          <t>INV-157</t>
        </is>
      </c>
      <c r="B8702" t="inlineStr">
        <is>
          <t>IF_TrainCost_Luna</t>
        </is>
      </c>
      <c r="C8702" t="n">
        <v>15</v>
      </c>
      <c r="D8702" t="inlineStr">
        <is>
          <t>是</t>
        </is>
      </c>
    </row>
    <row r="8703">
      <c r="A8703" t="inlineStr">
        <is>
          <t>INV-157</t>
        </is>
      </c>
      <c r="B8703" t="inlineStr">
        <is>
          <t>IF_TrainCost_Sol</t>
        </is>
      </c>
      <c r="C8703" t="n">
        <v>15</v>
      </c>
      <c r="D8703" t="inlineStr">
        <is>
          <t>是</t>
        </is>
      </c>
    </row>
    <row r="8704">
      <c r="A8704" t="inlineStr">
        <is>
          <t>INV-157</t>
        </is>
      </c>
      <c r="B8704" t="inlineStr">
        <is>
          <t>IF_TrainGPUh_Astra</t>
        </is>
      </c>
      <c r="C8704" t="n">
        <v>15</v>
      </c>
      <c r="D8704" t="inlineStr">
        <is>
          <t>是</t>
        </is>
      </c>
    </row>
    <row r="8705">
      <c r="A8705" t="inlineStr">
        <is>
          <t>INV-157</t>
        </is>
      </c>
      <c r="B8705" t="inlineStr">
        <is>
          <t>IF_TrainGPUh_Luna</t>
        </is>
      </c>
      <c r="C8705" t="n">
        <v>15</v>
      </c>
      <c r="D8705" t="inlineStr">
        <is>
          <t>是</t>
        </is>
      </c>
    </row>
    <row r="8706">
      <c r="A8706" t="inlineStr">
        <is>
          <t>INV-157</t>
        </is>
      </c>
      <c r="B8706" t="inlineStr">
        <is>
          <t>IF_TrainGPUh_Sol</t>
        </is>
      </c>
      <c r="C8706" t="n">
        <v>15</v>
      </c>
      <c r="D8706" t="inlineStr">
        <is>
          <t>是</t>
        </is>
      </c>
    </row>
    <row r="8707">
      <c r="A8707" t="inlineStr">
        <is>
          <t>INV-158</t>
        </is>
      </c>
      <c r="B8707" t="inlineStr">
        <is>
          <t>IF_AmortBU_Astra</t>
        </is>
      </c>
      <c r="C8707" t="n">
        <v>15</v>
      </c>
      <c r="D8707" t="inlineStr">
        <is>
          <t>是</t>
        </is>
      </c>
    </row>
    <row r="8708">
      <c r="A8708" t="inlineStr">
        <is>
          <t>INV-158</t>
        </is>
      </c>
      <c r="B8708" t="inlineStr">
        <is>
          <t>IF_AmortBU_Luna</t>
        </is>
      </c>
      <c r="C8708" t="n">
        <v>15</v>
      </c>
      <c r="D8708" t="inlineStr">
        <is>
          <t>是</t>
        </is>
      </c>
    </row>
    <row r="8709">
      <c r="A8709" t="inlineStr">
        <is>
          <t>INV-158</t>
        </is>
      </c>
      <c r="B8709" t="inlineStr">
        <is>
          <t>IF_AmortBU_Sol</t>
        </is>
      </c>
      <c r="C8709" t="n">
        <v>15</v>
      </c>
      <c r="D8709" t="inlineStr">
        <is>
          <t>是</t>
        </is>
      </c>
    </row>
    <row r="8710">
      <c r="A8710" t="inlineStr">
        <is>
          <t>INV-158</t>
        </is>
      </c>
      <c r="B8710" t="inlineStr">
        <is>
          <t>IF_AmortDefault_Astra</t>
        </is>
      </c>
      <c r="C8710" t="n">
        <v>15</v>
      </c>
      <c r="D8710" t="inlineStr">
        <is>
          <t>是</t>
        </is>
      </c>
    </row>
    <row r="8711">
      <c r="A8711" t="inlineStr">
        <is>
          <t>INV-158</t>
        </is>
      </c>
      <c r="B8711" t="inlineStr">
        <is>
          <t>IF_AmortDefault_Luna</t>
        </is>
      </c>
      <c r="C8711" t="n">
        <v>15</v>
      </c>
      <c r="D8711" t="inlineStr">
        <is>
          <t>是</t>
        </is>
      </c>
    </row>
    <row r="8712">
      <c r="A8712" t="inlineStr">
        <is>
          <t>INV-158</t>
        </is>
      </c>
      <c r="B8712" t="inlineStr">
        <is>
          <t>IF_AmortDefault_Sol</t>
        </is>
      </c>
      <c r="C8712" t="n">
        <v>15</v>
      </c>
      <c r="D8712" t="inlineStr">
        <is>
          <t>是</t>
        </is>
      </c>
    </row>
    <row r="8713">
      <c r="A8713" t="inlineStr">
        <is>
          <t>INV-158</t>
        </is>
      </c>
      <c r="B8713" t="inlineStr">
        <is>
          <t>IF_FullCostDefault_Astra</t>
        </is>
      </c>
      <c r="C8713" t="n">
        <v>15</v>
      </c>
      <c r="D8713" t="inlineStr">
        <is>
          <t>是</t>
        </is>
      </c>
    </row>
    <row r="8714">
      <c r="A8714" t="inlineStr">
        <is>
          <t>INV-158</t>
        </is>
      </c>
      <c r="B8714" t="inlineStr">
        <is>
          <t>IF_FullCostDefault_Luna</t>
        </is>
      </c>
      <c r="C8714" t="n">
        <v>15</v>
      </c>
      <c r="D8714" t="inlineStr">
        <is>
          <t>是</t>
        </is>
      </c>
    </row>
    <row r="8715">
      <c r="A8715" t="inlineStr">
        <is>
          <t>INV-158</t>
        </is>
      </c>
      <c r="B8715" t="inlineStr">
        <is>
          <t>IF_FullCostDefault_Sol</t>
        </is>
      </c>
      <c r="C8715" t="n">
        <v>15</v>
      </c>
      <c r="D8715" t="inlineStr">
        <is>
          <t>是</t>
        </is>
      </c>
    </row>
    <row r="8716">
      <c r="A8716" t="inlineStr">
        <is>
          <t>INV-158</t>
        </is>
      </c>
      <c r="B8716" t="inlineStr">
        <is>
          <t>IF_FullCost_Astra</t>
        </is>
      </c>
      <c r="C8716" t="n">
        <v>15</v>
      </c>
      <c r="D8716" t="inlineStr">
        <is>
          <t>是</t>
        </is>
      </c>
    </row>
    <row r="8717">
      <c r="A8717" t="inlineStr">
        <is>
          <t>INV-158</t>
        </is>
      </c>
      <c r="B8717" t="inlineStr">
        <is>
          <t>IF_FullCost_Luna</t>
        </is>
      </c>
      <c r="C8717" t="n">
        <v>15</v>
      </c>
      <c r="D8717" t="inlineStr">
        <is>
          <t>是</t>
        </is>
      </c>
    </row>
    <row r="8718">
      <c r="A8718" t="inlineStr">
        <is>
          <t>INV-158</t>
        </is>
      </c>
      <c r="B8718" t="inlineStr">
        <is>
          <t>IF_FullCost_Sol</t>
        </is>
      </c>
      <c r="C8718" t="n">
        <v>15</v>
      </c>
      <c r="D8718" t="inlineStr">
        <is>
          <t>是</t>
        </is>
      </c>
    </row>
    <row r="8719">
      <c r="A8719" t="inlineStr">
        <is>
          <t>INV-158</t>
        </is>
      </c>
      <c r="B8719" t="inlineStr">
        <is>
          <t>IF_PostShareFLOP_Astra</t>
        </is>
      </c>
      <c r="C8719" t="n">
        <v>15</v>
      </c>
      <c r="D8719" t="inlineStr">
        <is>
          <t>是</t>
        </is>
      </c>
    </row>
    <row r="8720">
      <c r="A8720" t="inlineStr">
        <is>
          <t>INV-158</t>
        </is>
      </c>
      <c r="B8720" t="inlineStr">
        <is>
          <t>IF_PostShareFLOP_Luna</t>
        </is>
      </c>
      <c r="C8720" t="n">
        <v>15</v>
      </c>
      <c r="D8720" t="inlineStr">
        <is>
          <t>是</t>
        </is>
      </c>
    </row>
    <row r="8721">
      <c r="A8721" t="inlineStr">
        <is>
          <t>INV-158</t>
        </is>
      </c>
      <c r="B8721" t="inlineStr">
        <is>
          <t>IF_PostShareFLOP_Sol</t>
        </is>
      </c>
      <c r="C8721" t="n">
        <v>15</v>
      </c>
      <c r="D8721" t="inlineStr">
        <is>
          <t>是</t>
        </is>
      </c>
    </row>
    <row r="8722">
      <c r="A8722" t="inlineStr">
        <is>
          <t>INV-158</t>
        </is>
      </c>
      <c r="B8722" t="inlineStr">
        <is>
          <t>IF_PostShareGPUh_Astra</t>
        </is>
      </c>
      <c r="C8722" t="n">
        <v>15</v>
      </c>
      <c r="D8722" t="inlineStr">
        <is>
          <t>是</t>
        </is>
      </c>
    </row>
    <row r="8723">
      <c r="A8723" t="inlineStr">
        <is>
          <t>INV-158</t>
        </is>
      </c>
      <c r="B8723" t="inlineStr">
        <is>
          <t>IF_PostShareGPUh_Luna</t>
        </is>
      </c>
      <c r="C8723" t="n">
        <v>15</v>
      </c>
      <c r="D8723" t="inlineStr">
        <is>
          <t>是</t>
        </is>
      </c>
    </row>
    <row r="8724">
      <c r="A8724" t="inlineStr">
        <is>
          <t>INV-158</t>
        </is>
      </c>
      <c r="B8724" t="inlineStr">
        <is>
          <t>IF_PostShareGPUh_Sol</t>
        </is>
      </c>
      <c r="C8724" t="n">
        <v>15</v>
      </c>
      <c r="D8724" t="inlineStr">
        <is>
          <t>是</t>
        </is>
      </c>
    </row>
    <row r="8725">
      <c r="A8725" t="inlineStr">
        <is>
          <t>INV-158</t>
        </is>
      </c>
      <c r="B8725" t="inlineStr">
        <is>
          <t>IF_ProgCost_Astra</t>
        </is>
      </c>
      <c r="C8725" t="n">
        <v>15</v>
      </c>
      <c r="D8725" t="inlineStr">
        <is>
          <t>是</t>
        </is>
      </c>
    </row>
    <row r="8726">
      <c r="A8726" t="inlineStr">
        <is>
          <t>INV-158</t>
        </is>
      </c>
      <c r="B8726" t="inlineStr">
        <is>
          <t>IF_ProgCost_Luna</t>
        </is>
      </c>
      <c r="C8726" t="n">
        <v>15</v>
      </c>
      <c r="D8726" t="inlineStr">
        <is>
          <t>是</t>
        </is>
      </c>
    </row>
    <row r="8727">
      <c r="A8727" t="inlineStr">
        <is>
          <t>INV-158</t>
        </is>
      </c>
      <c r="B8727" t="inlineStr">
        <is>
          <t>IF_ProgCost_Sol</t>
        </is>
      </c>
      <c r="C8727" t="n">
        <v>15</v>
      </c>
      <c r="D8727" t="inlineStr">
        <is>
          <t>是</t>
        </is>
      </c>
    </row>
    <row r="8728">
      <c r="A8728" t="inlineStr">
        <is>
          <t>INV-158</t>
        </is>
      </c>
      <c r="B8728" t="inlineStr">
        <is>
          <t>IF_ProgGPUh_Astra</t>
        </is>
      </c>
      <c r="C8728" t="n">
        <v>15</v>
      </c>
      <c r="D8728" t="inlineStr">
        <is>
          <t>是</t>
        </is>
      </c>
    </row>
    <row r="8729">
      <c r="A8729" t="inlineStr">
        <is>
          <t>INV-158</t>
        </is>
      </c>
      <c r="B8729" t="inlineStr">
        <is>
          <t>IF_ProgGPUh_Luna</t>
        </is>
      </c>
      <c r="C8729" t="n">
        <v>15</v>
      </c>
      <c r="D8729" t="inlineStr">
        <is>
          <t>是</t>
        </is>
      </c>
    </row>
    <row r="8730">
      <c r="A8730" t="inlineStr">
        <is>
          <t>INV-158</t>
        </is>
      </c>
      <c r="B8730" t="inlineStr">
        <is>
          <t>IF_ProgGPUh_Sol</t>
        </is>
      </c>
      <c r="C8730" t="n">
        <v>15</v>
      </c>
      <c r="D8730" t="inlineStr">
        <is>
          <t>是</t>
        </is>
      </c>
    </row>
    <row r="8731">
      <c r="A8731" t="inlineStr">
        <is>
          <t>INV-158</t>
        </is>
      </c>
      <c r="B8731" t="inlineStr">
        <is>
          <t>IF_ProgGWyr_Astra</t>
        </is>
      </c>
      <c r="C8731" t="n">
        <v>15</v>
      </c>
      <c r="D8731" t="inlineStr">
        <is>
          <t>是</t>
        </is>
      </c>
    </row>
    <row r="8732">
      <c r="A8732" t="inlineStr">
        <is>
          <t>INV-158</t>
        </is>
      </c>
      <c r="B8732" t="inlineStr">
        <is>
          <t>IF_ProgGWyr_Luna</t>
        </is>
      </c>
      <c r="C8732" t="n">
        <v>15</v>
      </c>
      <c r="D8732" t="inlineStr">
        <is>
          <t>是</t>
        </is>
      </c>
    </row>
    <row r="8733">
      <c r="A8733" t="inlineStr">
        <is>
          <t>INV-158</t>
        </is>
      </c>
      <c r="B8733" t="inlineStr">
        <is>
          <t>IF_ProgGWyr_Sol</t>
        </is>
      </c>
      <c r="C8733" t="n">
        <v>15</v>
      </c>
      <c r="D8733" t="inlineStr">
        <is>
          <t>是</t>
        </is>
      </c>
    </row>
    <row r="8734">
      <c r="A8734" t="inlineStr">
        <is>
          <t>INV-158</t>
        </is>
      </c>
      <c r="B8734" t="inlineStr">
        <is>
          <t>IF_TrainCost_Astra</t>
        </is>
      </c>
      <c r="C8734" t="n">
        <v>15</v>
      </c>
      <c r="D8734" t="inlineStr">
        <is>
          <t>是</t>
        </is>
      </c>
    </row>
    <row r="8735">
      <c r="A8735" t="inlineStr">
        <is>
          <t>INV-158</t>
        </is>
      </c>
      <c r="B8735" t="inlineStr">
        <is>
          <t>IF_TrainCost_Luna</t>
        </is>
      </c>
      <c r="C8735" t="n">
        <v>15</v>
      </c>
      <c r="D8735" t="inlineStr">
        <is>
          <t>是</t>
        </is>
      </c>
    </row>
    <row r="8736">
      <c r="A8736" t="inlineStr">
        <is>
          <t>INV-158</t>
        </is>
      </c>
      <c r="B8736" t="inlineStr">
        <is>
          <t>IF_TrainCost_Sol</t>
        </is>
      </c>
      <c r="C8736" t="n">
        <v>15</v>
      </c>
      <c r="D8736" t="inlineStr">
        <is>
          <t>是</t>
        </is>
      </c>
    </row>
    <row r="8737">
      <c r="A8737" t="inlineStr">
        <is>
          <t>INV-158</t>
        </is>
      </c>
      <c r="B8737" t="inlineStr">
        <is>
          <t>IF_TrainGPUh_Astra</t>
        </is>
      </c>
      <c r="C8737" t="n">
        <v>15</v>
      </c>
      <c r="D8737" t="inlineStr">
        <is>
          <t>是</t>
        </is>
      </c>
    </row>
    <row r="8738">
      <c r="A8738" t="inlineStr">
        <is>
          <t>INV-158</t>
        </is>
      </c>
      <c r="B8738" t="inlineStr">
        <is>
          <t>IF_TrainGPUh_Luna</t>
        </is>
      </c>
      <c r="C8738" t="n">
        <v>15</v>
      </c>
      <c r="D8738" t="inlineStr">
        <is>
          <t>是</t>
        </is>
      </c>
    </row>
    <row r="8739">
      <c r="A8739" t="inlineStr">
        <is>
          <t>INV-158</t>
        </is>
      </c>
      <c r="B8739" t="inlineStr">
        <is>
          <t>IF_TrainGPUh_Sol</t>
        </is>
      </c>
      <c r="C8739" t="n">
        <v>15</v>
      </c>
      <c r="D8739" t="inlineStr">
        <is>
          <t>是</t>
        </is>
      </c>
    </row>
    <row r="8740">
      <c r="A8740" t="inlineStr">
        <is>
          <t>INV-159</t>
        </is>
      </c>
      <c r="B8740" t="inlineStr">
        <is>
          <t>IF_AmortBU_Astra</t>
        </is>
      </c>
      <c r="C8740" t="n">
        <v>15</v>
      </c>
      <c r="D8740" t="inlineStr">
        <is>
          <t>是</t>
        </is>
      </c>
    </row>
    <row r="8741">
      <c r="A8741" t="inlineStr">
        <is>
          <t>INV-159</t>
        </is>
      </c>
      <c r="B8741" t="inlineStr">
        <is>
          <t>IF_AmortBU_Luna</t>
        </is>
      </c>
      <c r="C8741" t="n">
        <v>15</v>
      </c>
      <c r="D8741" t="inlineStr">
        <is>
          <t>是</t>
        </is>
      </c>
    </row>
    <row r="8742">
      <c r="A8742" t="inlineStr">
        <is>
          <t>INV-159</t>
        </is>
      </c>
      <c r="B8742" t="inlineStr">
        <is>
          <t>IF_AmortBU_Sol</t>
        </is>
      </c>
      <c r="C8742" t="n">
        <v>15</v>
      </c>
      <c r="D8742" t="inlineStr">
        <is>
          <t>是</t>
        </is>
      </c>
    </row>
    <row r="8743">
      <c r="A8743" t="inlineStr">
        <is>
          <t>INV-159</t>
        </is>
      </c>
      <c r="B8743" t="inlineStr">
        <is>
          <t>IF_AmortDefault_Astra</t>
        </is>
      </c>
      <c r="C8743" t="n">
        <v>15</v>
      </c>
      <c r="D8743" t="inlineStr">
        <is>
          <t>是</t>
        </is>
      </c>
    </row>
    <row r="8744">
      <c r="A8744" t="inlineStr">
        <is>
          <t>INV-159</t>
        </is>
      </c>
      <c r="B8744" t="inlineStr">
        <is>
          <t>IF_AmortDefault_Luna</t>
        </is>
      </c>
      <c r="C8744" t="n">
        <v>15</v>
      </c>
      <c r="D8744" t="inlineStr">
        <is>
          <t>是</t>
        </is>
      </c>
    </row>
    <row r="8745">
      <c r="A8745" t="inlineStr">
        <is>
          <t>INV-159</t>
        </is>
      </c>
      <c r="B8745" t="inlineStr">
        <is>
          <t>IF_AmortDefault_Sol</t>
        </is>
      </c>
      <c r="C8745" t="n">
        <v>15</v>
      </c>
      <c r="D8745" t="inlineStr">
        <is>
          <t>是</t>
        </is>
      </c>
    </row>
    <row r="8746">
      <c r="A8746" t="inlineStr">
        <is>
          <t>INV-159</t>
        </is>
      </c>
      <c r="B8746" t="inlineStr">
        <is>
          <t>IF_FullCostDefault_Astra</t>
        </is>
      </c>
      <c r="C8746" t="n">
        <v>15</v>
      </c>
      <c r="D8746" t="inlineStr">
        <is>
          <t>是</t>
        </is>
      </c>
    </row>
    <row r="8747">
      <c r="A8747" t="inlineStr">
        <is>
          <t>INV-159</t>
        </is>
      </c>
      <c r="B8747" t="inlineStr">
        <is>
          <t>IF_FullCostDefault_Luna</t>
        </is>
      </c>
      <c r="C8747" t="n">
        <v>15</v>
      </c>
      <c r="D8747" t="inlineStr">
        <is>
          <t>是</t>
        </is>
      </c>
    </row>
    <row r="8748">
      <c r="A8748" t="inlineStr">
        <is>
          <t>INV-159</t>
        </is>
      </c>
      <c r="B8748" t="inlineStr">
        <is>
          <t>IF_FullCostDefault_Sol</t>
        </is>
      </c>
      <c r="C8748" t="n">
        <v>15</v>
      </c>
      <c r="D8748" t="inlineStr">
        <is>
          <t>是</t>
        </is>
      </c>
    </row>
    <row r="8749">
      <c r="A8749" t="inlineStr">
        <is>
          <t>INV-159</t>
        </is>
      </c>
      <c r="B8749" t="inlineStr">
        <is>
          <t>IF_FullCost_Astra</t>
        </is>
      </c>
      <c r="C8749" t="n">
        <v>15</v>
      </c>
      <c r="D8749" t="inlineStr">
        <is>
          <t>是</t>
        </is>
      </c>
    </row>
    <row r="8750">
      <c r="A8750" t="inlineStr">
        <is>
          <t>INV-159</t>
        </is>
      </c>
      <c r="B8750" t="inlineStr">
        <is>
          <t>IF_FullCost_Luna</t>
        </is>
      </c>
      <c r="C8750" t="n">
        <v>15</v>
      </c>
      <c r="D8750" t="inlineStr">
        <is>
          <t>是</t>
        </is>
      </c>
    </row>
    <row r="8751">
      <c r="A8751" t="inlineStr">
        <is>
          <t>INV-159</t>
        </is>
      </c>
      <c r="B8751" t="inlineStr">
        <is>
          <t>IF_FullCost_Sol</t>
        </is>
      </c>
      <c r="C8751" t="n">
        <v>15</v>
      </c>
      <c r="D8751" t="inlineStr">
        <is>
          <t>是</t>
        </is>
      </c>
    </row>
    <row r="8752">
      <c r="A8752" t="inlineStr">
        <is>
          <t>INV-159</t>
        </is>
      </c>
      <c r="B8752" t="inlineStr">
        <is>
          <t>IF_PostShareFLOP_Astra</t>
        </is>
      </c>
      <c r="C8752" t="n">
        <v>15</v>
      </c>
      <c r="D8752" t="inlineStr">
        <is>
          <t>是</t>
        </is>
      </c>
    </row>
    <row r="8753">
      <c r="A8753" t="inlineStr">
        <is>
          <t>INV-159</t>
        </is>
      </c>
      <c r="B8753" t="inlineStr">
        <is>
          <t>IF_PostShareFLOP_Luna</t>
        </is>
      </c>
      <c r="C8753" t="n">
        <v>15</v>
      </c>
      <c r="D8753" t="inlineStr">
        <is>
          <t>是</t>
        </is>
      </c>
    </row>
    <row r="8754">
      <c r="A8754" t="inlineStr">
        <is>
          <t>INV-159</t>
        </is>
      </c>
      <c r="B8754" t="inlineStr">
        <is>
          <t>IF_PostShareFLOP_Sol</t>
        </is>
      </c>
      <c r="C8754" t="n">
        <v>15</v>
      </c>
      <c r="D8754" t="inlineStr">
        <is>
          <t>是</t>
        </is>
      </c>
    </row>
    <row r="8755">
      <c r="A8755" t="inlineStr">
        <is>
          <t>INV-159</t>
        </is>
      </c>
      <c r="B8755" t="inlineStr">
        <is>
          <t>IF_PostShareGPUh_Astra</t>
        </is>
      </c>
      <c r="C8755" t="n">
        <v>15</v>
      </c>
      <c r="D8755" t="inlineStr">
        <is>
          <t>是</t>
        </is>
      </c>
    </row>
    <row r="8756">
      <c r="A8756" t="inlineStr">
        <is>
          <t>INV-159</t>
        </is>
      </c>
      <c r="B8756" t="inlineStr">
        <is>
          <t>IF_PostShareGPUh_Luna</t>
        </is>
      </c>
      <c r="C8756" t="n">
        <v>15</v>
      </c>
      <c r="D8756" t="inlineStr">
        <is>
          <t>是</t>
        </is>
      </c>
    </row>
    <row r="8757">
      <c r="A8757" t="inlineStr">
        <is>
          <t>INV-159</t>
        </is>
      </c>
      <c r="B8757" t="inlineStr">
        <is>
          <t>IF_PostShareGPUh_Sol</t>
        </is>
      </c>
      <c r="C8757" t="n">
        <v>15</v>
      </c>
      <c r="D8757" t="inlineStr">
        <is>
          <t>是</t>
        </is>
      </c>
    </row>
    <row r="8758">
      <c r="A8758" t="inlineStr">
        <is>
          <t>INV-159</t>
        </is>
      </c>
      <c r="B8758" t="inlineStr">
        <is>
          <t>IF_ProgCost_Astra</t>
        </is>
      </c>
      <c r="C8758" t="n">
        <v>15</v>
      </c>
      <c r="D8758" t="inlineStr">
        <is>
          <t>是</t>
        </is>
      </c>
    </row>
    <row r="8759">
      <c r="A8759" t="inlineStr">
        <is>
          <t>INV-159</t>
        </is>
      </c>
      <c r="B8759" t="inlineStr">
        <is>
          <t>IF_ProgCost_Luna</t>
        </is>
      </c>
      <c r="C8759" t="n">
        <v>15</v>
      </c>
      <c r="D8759" t="inlineStr">
        <is>
          <t>是</t>
        </is>
      </c>
    </row>
    <row r="8760">
      <c r="A8760" t="inlineStr">
        <is>
          <t>INV-159</t>
        </is>
      </c>
      <c r="B8760" t="inlineStr">
        <is>
          <t>IF_ProgCost_Sol</t>
        </is>
      </c>
      <c r="C8760" t="n">
        <v>15</v>
      </c>
      <c r="D8760" t="inlineStr">
        <is>
          <t>是</t>
        </is>
      </c>
    </row>
    <row r="8761">
      <c r="A8761" t="inlineStr">
        <is>
          <t>INV-159</t>
        </is>
      </c>
      <c r="B8761" t="inlineStr">
        <is>
          <t>IF_ProgGPUh_Astra</t>
        </is>
      </c>
      <c r="C8761" t="n">
        <v>15</v>
      </c>
      <c r="D8761" t="inlineStr">
        <is>
          <t>是</t>
        </is>
      </c>
    </row>
    <row r="8762">
      <c r="A8762" t="inlineStr">
        <is>
          <t>INV-159</t>
        </is>
      </c>
      <c r="B8762" t="inlineStr">
        <is>
          <t>IF_ProgGPUh_Luna</t>
        </is>
      </c>
      <c r="C8762" t="n">
        <v>15</v>
      </c>
      <c r="D8762" t="inlineStr">
        <is>
          <t>是</t>
        </is>
      </c>
    </row>
    <row r="8763">
      <c r="A8763" t="inlineStr">
        <is>
          <t>INV-159</t>
        </is>
      </c>
      <c r="B8763" t="inlineStr">
        <is>
          <t>IF_ProgGPUh_Sol</t>
        </is>
      </c>
      <c r="C8763" t="n">
        <v>15</v>
      </c>
      <c r="D8763" t="inlineStr">
        <is>
          <t>是</t>
        </is>
      </c>
    </row>
    <row r="8764">
      <c r="A8764" t="inlineStr">
        <is>
          <t>INV-159</t>
        </is>
      </c>
      <c r="B8764" t="inlineStr">
        <is>
          <t>IF_ProgGWyr_Astra</t>
        </is>
      </c>
      <c r="C8764" t="n">
        <v>15</v>
      </c>
      <c r="D8764" t="inlineStr">
        <is>
          <t>是</t>
        </is>
      </c>
    </row>
    <row r="8765">
      <c r="A8765" t="inlineStr">
        <is>
          <t>INV-159</t>
        </is>
      </c>
      <c r="B8765" t="inlineStr">
        <is>
          <t>IF_ProgGWyr_Luna</t>
        </is>
      </c>
      <c r="C8765" t="n">
        <v>15</v>
      </c>
      <c r="D8765" t="inlineStr">
        <is>
          <t>是</t>
        </is>
      </c>
    </row>
    <row r="8766">
      <c r="A8766" t="inlineStr">
        <is>
          <t>INV-159</t>
        </is>
      </c>
      <c r="B8766" t="inlineStr">
        <is>
          <t>IF_ProgGWyr_Sol</t>
        </is>
      </c>
      <c r="C8766" t="n">
        <v>15</v>
      </c>
      <c r="D8766" t="inlineStr">
        <is>
          <t>是</t>
        </is>
      </c>
    </row>
    <row r="8767">
      <c r="A8767" t="inlineStr">
        <is>
          <t>INV-159</t>
        </is>
      </c>
      <c r="B8767" t="inlineStr">
        <is>
          <t>IF_TrainCost_Astra</t>
        </is>
      </c>
      <c r="C8767" t="n">
        <v>15</v>
      </c>
      <c r="D8767" t="inlineStr">
        <is>
          <t>是</t>
        </is>
      </c>
    </row>
    <row r="8768">
      <c r="A8768" t="inlineStr">
        <is>
          <t>INV-159</t>
        </is>
      </c>
      <c r="B8768" t="inlineStr">
        <is>
          <t>IF_TrainCost_Luna</t>
        </is>
      </c>
      <c r="C8768" t="n">
        <v>15</v>
      </c>
      <c r="D8768" t="inlineStr">
        <is>
          <t>是</t>
        </is>
      </c>
    </row>
    <row r="8769">
      <c r="A8769" t="inlineStr">
        <is>
          <t>INV-159</t>
        </is>
      </c>
      <c r="B8769" t="inlineStr">
        <is>
          <t>IF_TrainCost_Sol</t>
        </is>
      </c>
      <c r="C8769" t="n">
        <v>15</v>
      </c>
      <c r="D8769" t="inlineStr">
        <is>
          <t>是</t>
        </is>
      </c>
    </row>
    <row r="8770">
      <c r="A8770" t="inlineStr">
        <is>
          <t>INV-159</t>
        </is>
      </c>
      <c r="B8770" t="inlineStr">
        <is>
          <t>IF_TrainGPUh_Astra</t>
        </is>
      </c>
      <c r="C8770" t="n">
        <v>15</v>
      </c>
      <c r="D8770" t="inlineStr">
        <is>
          <t>是</t>
        </is>
      </c>
    </row>
    <row r="8771">
      <c r="A8771" t="inlineStr">
        <is>
          <t>INV-159</t>
        </is>
      </c>
      <c r="B8771" t="inlineStr">
        <is>
          <t>IF_TrainGPUh_Luna</t>
        </is>
      </c>
      <c r="C8771" t="n">
        <v>15</v>
      </c>
      <c r="D8771" t="inlineStr">
        <is>
          <t>是</t>
        </is>
      </c>
    </row>
    <row r="8772">
      <c r="A8772" t="inlineStr">
        <is>
          <t>INV-159</t>
        </is>
      </c>
      <c r="B8772" t="inlineStr">
        <is>
          <t>IF_TrainGPUh_Sol</t>
        </is>
      </c>
      <c r="C8772" t="n">
        <v>15</v>
      </c>
      <c r="D8772" t="inlineStr">
        <is>
          <t>是</t>
        </is>
      </c>
    </row>
    <row r="8773">
      <c r="A8773" t="inlineStr">
        <is>
          <t>INV-160</t>
        </is>
      </c>
      <c r="B8773" t="inlineStr">
        <is>
          <t>IF_AmortBU_Astra</t>
        </is>
      </c>
      <c r="C8773" t="n">
        <v>15</v>
      </c>
      <c r="D8773" t="inlineStr">
        <is>
          <t>是</t>
        </is>
      </c>
    </row>
    <row r="8774">
      <c r="A8774" t="inlineStr">
        <is>
          <t>INV-160</t>
        </is>
      </c>
      <c r="B8774" t="inlineStr">
        <is>
          <t>IF_AmortBU_Luna</t>
        </is>
      </c>
      <c r="C8774" t="n">
        <v>15</v>
      </c>
      <c r="D8774" t="inlineStr">
        <is>
          <t>是</t>
        </is>
      </c>
    </row>
    <row r="8775">
      <c r="A8775" t="inlineStr">
        <is>
          <t>INV-160</t>
        </is>
      </c>
      <c r="B8775" t="inlineStr">
        <is>
          <t>IF_AmortBU_Sol</t>
        </is>
      </c>
      <c r="C8775" t="n">
        <v>15</v>
      </c>
      <c r="D8775" t="inlineStr">
        <is>
          <t>是</t>
        </is>
      </c>
    </row>
    <row r="8776">
      <c r="A8776" t="inlineStr">
        <is>
          <t>INV-160</t>
        </is>
      </c>
      <c r="B8776" t="inlineStr">
        <is>
          <t>IF_AmortDefault_Astra</t>
        </is>
      </c>
      <c r="C8776" t="n">
        <v>15</v>
      </c>
      <c r="D8776" t="inlineStr">
        <is>
          <t>是</t>
        </is>
      </c>
    </row>
    <row r="8777">
      <c r="A8777" t="inlineStr">
        <is>
          <t>INV-160</t>
        </is>
      </c>
      <c r="B8777" t="inlineStr">
        <is>
          <t>IF_AmortDefault_Luna</t>
        </is>
      </c>
      <c r="C8777" t="n">
        <v>15</v>
      </c>
      <c r="D8777" t="inlineStr">
        <is>
          <t>是</t>
        </is>
      </c>
    </row>
    <row r="8778">
      <c r="A8778" t="inlineStr">
        <is>
          <t>INV-160</t>
        </is>
      </c>
      <c r="B8778" t="inlineStr">
        <is>
          <t>IF_AmortDefault_Sol</t>
        </is>
      </c>
      <c r="C8778" t="n">
        <v>15</v>
      </c>
      <c r="D8778" t="inlineStr">
        <is>
          <t>是</t>
        </is>
      </c>
    </row>
    <row r="8779">
      <c r="A8779" t="inlineStr">
        <is>
          <t>INV-160</t>
        </is>
      </c>
      <c r="B8779" t="inlineStr">
        <is>
          <t>IF_FullCostDefault_Astra</t>
        </is>
      </c>
      <c r="C8779" t="n">
        <v>15</v>
      </c>
      <c r="D8779" t="inlineStr">
        <is>
          <t>是</t>
        </is>
      </c>
    </row>
    <row r="8780">
      <c r="A8780" t="inlineStr">
        <is>
          <t>INV-160</t>
        </is>
      </c>
      <c r="B8780" t="inlineStr">
        <is>
          <t>IF_FullCostDefault_Luna</t>
        </is>
      </c>
      <c r="C8780" t="n">
        <v>15</v>
      </c>
      <c r="D8780" t="inlineStr">
        <is>
          <t>是</t>
        </is>
      </c>
    </row>
    <row r="8781">
      <c r="A8781" t="inlineStr">
        <is>
          <t>INV-160</t>
        </is>
      </c>
      <c r="B8781" t="inlineStr">
        <is>
          <t>IF_FullCostDefault_Sol</t>
        </is>
      </c>
      <c r="C8781" t="n">
        <v>15</v>
      </c>
      <c r="D8781" t="inlineStr">
        <is>
          <t>是</t>
        </is>
      </c>
    </row>
    <row r="8782">
      <c r="A8782" t="inlineStr">
        <is>
          <t>INV-160</t>
        </is>
      </c>
      <c r="B8782" t="inlineStr">
        <is>
          <t>IF_FullCost_Astra</t>
        </is>
      </c>
      <c r="C8782" t="n">
        <v>15</v>
      </c>
      <c r="D8782" t="inlineStr">
        <is>
          <t>是</t>
        </is>
      </c>
    </row>
    <row r="8783">
      <c r="A8783" t="inlineStr">
        <is>
          <t>INV-160</t>
        </is>
      </c>
      <c r="B8783" t="inlineStr">
        <is>
          <t>IF_FullCost_Luna</t>
        </is>
      </c>
      <c r="C8783" t="n">
        <v>15</v>
      </c>
      <c r="D8783" t="inlineStr">
        <is>
          <t>是</t>
        </is>
      </c>
    </row>
    <row r="8784">
      <c r="A8784" t="inlineStr">
        <is>
          <t>INV-160</t>
        </is>
      </c>
      <c r="B8784" t="inlineStr">
        <is>
          <t>IF_FullCost_Sol</t>
        </is>
      </c>
      <c r="C8784" t="n">
        <v>15</v>
      </c>
      <c r="D8784" t="inlineStr">
        <is>
          <t>是</t>
        </is>
      </c>
    </row>
    <row r="8785">
      <c r="A8785" t="inlineStr">
        <is>
          <t>INV-160</t>
        </is>
      </c>
      <c r="B8785" t="inlineStr">
        <is>
          <t>IF_PostShareFLOP_Astra</t>
        </is>
      </c>
      <c r="C8785" t="n">
        <v>15</v>
      </c>
      <c r="D8785" t="inlineStr">
        <is>
          <t>是</t>
        </is>
      </c>
    </row>
    <row r="8786">
      <c r="A8786" t="inlineStr">
        <is>
          <t>INV-160</t>
        </is>
      </c>
      <c r="B8786" t="inlineStr">
        <is>
          <t>IF_PostShareFLOP_Luna</t>
        </is>
      </c>
      <c r="C8786" t="n">
        <v>15</v>
      </c>
      <c r="D8786" t="inlineStr">
        <is>
          <t>是</t>
        </is>
      </c>
    </row>
    <row r="8787">
      <c r="A8787" t="inlineStr">
        <is>
          <t>INV-160</t>
        </is>
      </c>
      <c r="B8787" t="inlineStr">
        <is>
          <t>IF_PostShareFLOP_Sol</t>
        </is>
      </c>
      <c r="C8787" t="n">
        <v>15</v>
      </c>
      <c r="D8787" t="inlineStr">
        <is>
          <t>是</t>
        </is>
      </c>
    </row>
    <row r="8788">
      <c r="A8788" t="inlineStr">
        <is>
          <t>INV-160</t>
        </is>
      </c>
      <c r="B8788" t="inlineStr">
        <is>
          <t>IF_PostShareGPUh_Astra</t>
        </is>
      </c>
      <c r="C8788" t="n">
        <v>15</v>
      </c>
      <c r="D8788" t="inlineStr">
        <is>
          <t>是</t>
        </is>
      </c>
    </row>
    <row r="8789">
      <c r="A8789" t="inlineStr">
        <is>
          <t>INV-160</t>
        </is>
      </c>
      <c r="B8789" t="inlineStr">
        <is>
          <t>IF_PostShareGPUh_Luna</t>
        </is>
      </c>
      <c r="C8789" t="n">
        <v>15</v>
      </c>
      <c r="D8789" t="inlineStr">
        <is>
          <t>是</t>
        </is>
      </c>
    </row>
    <row r="8790">
      <c r="A8790" t="inlineStr">
        <is>
          <t>INV-160</t>
        </is>
      </c>
      <c r="B8790" t="inlineStr">
        <is>
          <t>IF_PostShareGPUh_Sol</t>
        </is>
      </c>
      <c r="C8790" t="n">
        <v>15</v>
      </c>
      <c r="D8790" t="inlineStr">
        <is>
          <t>是</t>
        </is>
      </c>
    </row>
    <row r="8791">
      <c r="A8791" t="inlineStr">
        <is>
          <t>INV-160</t>
        </is>
      </c>
      <c r="B8791" t="inlineStr">
        <is>
          <t>IF_ProgCost_Astra</t>
        </is>
      </c>
      <c r="C8791" t="n">
        <v>15</v>
      </c>
      <c r="D8791" t="inlineStr">
        <is>
          <t>是</t>
        </is>
      </c>
    </row>
    <row r="8792">
      <c r="A8792" t="inlineStr">
        <is>
          <t>INV-160</t>
        </is>
      </c>
      <c r="B8792" t="inlineStr">
        <is>
          <t>IF_ProgCost_Luna</t>
        </is>
      </c>
      <c r="C8792" t="n">
        <v>15</v>
      </c>
      <c r="D8792" t="inlineStr">
        <is>
          <t>是</t>
        </is>
      </c>
    </row>
    <row r="8793">
      <c r="A8793" t="inlineStr">
        <is>
          <t>INV-160</t>
        </is>
      </c>
      <c r="B8793" t="inlineStr">
        <is>
          <t>IF_ProgCost_Sol</t>
        </is>
      </c>
      <c r="C8793" t="n">
        <v>15</v>
      </c>
      <c r="D8793" t="inlineStr">
        <is>
          <t>是</t>
        </is>
      </c>
    </row>
    <row r="8794">
      <c r="A8794" t="inlineStr">
        <is>
          <t>INV-160</t>
        </is>
      </c>
      <c r="B8794" t="inlineStr">
        <is>
          <t>IF_ProgGPUh_Astra</t>
        </is>
      </c>
      <c r="C8794" t="n">
        <v>15</v>
      </c>
      <c r="D8794" t="inlineStr">
        <is>
          <t>是</t>
        </is>
      </c>
    </row>
    <row r="8795">
      <c r="A8795" t="inlineStr">
        <is>
          <t>INV-160</t>
        </is>
      </c>
      <c r="B8795" t="inlineStr">
        <is>
          <t>IF_ProgGPUh_Luna</t>
        </is>
      </c>
      <c r="C8795" t="n">
        <v>15</v>
      </c>
      <c r="D8795" t="inlineStr">
        <is>
          <t>是</t>
        </is>
      </c>
    </row>
    <row r="8796">
      <c r="A8796" t="inlineStr">
        <is>
          <t>INV-160</t>
        </is>
      </c>
      <c r="B8796" t="inlineStr">
        <is>
          <t>IF_ProgGPUh_Sol</t>
        </is>
      </c>
      <c r="C8796" t="n">
        <v>15</v>
      </c>
      <c r="D8796" t="inlineStr">
        <is>
          <t>是</t>
        </is>
      </c>
    </row>
    <row r="8797">
      <c r="A8797" t="inlineStr">
        <is>
          <t>INV-160</t>
        </is>
      </c>
      <c r="B8797" t="inlineStr">
        <is>
          <t>IF_ProgGWyr_Astra</t>
        </is>
      </c>
      <c r="C8797" t="n">
        <v>15</v>
      </c>
      <c r="D8797" t="inlineStr">
        <is>
          <t>是</t>
        </is>
      </c>
    </row>
    <row r="8798">
      <c r="A8798" t="inlineStr">
        <is>
          <t>INV-160</t>
        </is>
      </c>
      <c r="B8798" t="inlineStr">
        <is>
          <t>IF_ProgGWyr_Luna</t>
        </is>
      </c>
      <c r="C8798" t="n">
        <v>15</v>
      </c>
      <c r="D8798" t="inlineStr">
        <is>
          <t>是</t>
        </is>
      </c>
    </row>
    <row r="8799">
      <c r="A8799" t="inlineStr">
        <is>
          <t>INV-160</t>
        </is>
      </c>
      <c r="B8799" t="inlineStr">
        <is>
          <t>IF_ProgGWyr_Sol</t>
        </is>
      </c>
      <c r="C8799" t="n">
        <v>15</v>
      </c>
      <c r="D8799" t="inlineStr">
        <is>
          <t>是</t>
        </is>
      </c>
    </row>
    <row r="8800">
      <c r="A8800" t="inlineStr">
        <is>
          <t>INV-160</t>
        </is>
      </c>
      <c r="B8800" t="inlineStr">
        <is>
          <t>IF_TrainCost_Astra</t>
        </is>
      </c>
      <c r="C8800" t="n">
        <v>15</v>
      </c>
      <c r="D8800" t="inlineStr">
        <is>
          <t>是</t>
        </is>
      </c>
    </row>
    <row r="8801">
      <c r="A8801" t="inlineStr">
        <is>
          <t>INV-160</t>
        </is>
      </c>
      <c r="B8801" t="inlineStr">
        <is>
          <t>IF_TrainCost_Luna</t>
        </is>
      </c>
      <c r="C8801" t="n">
        <v>15</v>
      </c>
      <c r="D8801" t="inlineStr">
        <is>
          <t>是</t>
        </is>
      </c>
    </row>
    <row r="8802">
      <c r="A8802" t="inlineStr">
        <is>
          <t>INV-160</t>
        </is>
      </c>
      <c r="B8802" t="inlineStr">
        <is>
          <t>IF_TrainCost_Sol</t>
        </is>
      </c>
      <c r="C8802" t="n">
        <v>15</v>
      </c>
      <c r="D8802" t="inlineStr">
        <is>
          <t>是</t>
        </is>
      </c>
    </row>
    <row r="8803">
      <c r="A8803" t="inlineStr">
        <is>
          <t>INV-160</t>
        </is>
      </c>
      <c r="B8803" t="inlineStr">
        <is>
          <t>IF_TrainGPUh_Astra</t>
        </is>
      </c>
      <c r="C8803" t="n">
        <v>15</v>
      </c>
      <c r="D8803" t="inlineStr">
        <is>
          <t>是</t>
        </is>
      </c>
    </row>
    <row r="8804">
      <c r="A8804" t="inlineStr">
        <is>
          <t>INV-160</t>
        </is>
      </c>
      <c r="B8804" t="inlineStr">
        <is>
          <t>IF_TrainGPUh_Luna</t>
        </is>
      </c>
      <c r="C8804" t="n">
        <v>15</v>
      </c>
      <c r="D8804" t="inlineStr">
        <is>
          <t>是</t>
        </is>
      </c>
    </row>
    <row r="8805">
      <c r="A8805" t="inlineStr">
        <is>
          <t>INV-160</t>
        </is>
      </c>
      <c r="B8805" t="inlineStr">
        <is>
          <t>IF_TrainGPUh_Sol</t>
        </is>
      </c>
      <c r="C8805" t="n">
        <v>15</v>
      </c>
      <c r="D8805" t="inlineStr">
        <is>
          <t>是</t>
        </is>
      </c>
    </row>
    <row r="8806">
      <c r="A8806" t="inlineStr">
        <is>
          <t>INV-161</t>
        </is>
      </c>
      <c r="B8806" t="inlineStr">
        <is>
          <t>IF_AmortBU_Astra</t>
        </is>
      </c>
      <c r="C8806" t="n">
        <v>15</v>
      </c>
      <c r="D8806" t="inlineStr">
        <is>
          <t>是</t>
        </is>
      </c>
    </row>
    <row r="8807">
      <c r="A8807" t="inlineStr">
        <is>
          <t>INV-161</t>
        </is>
      </c>
      <c r="B8807" t="inlineStr">
        <is>
          <t>IF_AmortBU_Luna</t>
        </is>
      </c>
      <c r="C8807" t="n">
        <v>15</v>
      </c>
      <c r="D8807" t="inlineStr">
        <is>
          <t>是</t>
        </is>
      </c>
    </row>
    <row r="8808">
      <c r="A8808" t="inlineStr">
        <is>
          <t>INV-161</t>
        </is>
      </c>
      <c r="B8808" t="inlineStr">
        <is>
          <t>IF_AmortBU_Sol</t>
        </is>
      </c>
      <c r="C8808" t="n">
        <v>15</v>
      </c>
      <c r="D8808" t="inlineStr">
        <is>
          <t>是</t>
        </is>
      </c>
    </row>
    <row r="8809">
      <c r="A8809" t="inlineStr">
        <is>
          <t>INV-161</t>
        </is>
      </c>
      <c r="B8809" t="inlineStr">
        <is>
          <t>IF_AmortDefault_Astra</t>
        </is>
      </c>
      <c r="C8809" t="n">
        <v>15</v>
      </c>
      <c r="D8809" t="inlineStr">
        <is>
          <t>是</t>
        </is>
      </c>
    </row>
    <row r="8810">
      <c r="A8810" t="inlineStr">
        <is>
          <t>INV-161</t>
        </is>
      </c>
      <c r="B8810" t="inlineStr">
        <is>
          <t>IF_AmortDefault_Luna</t>
        </is>
      </c>
      <c r="C8810" t="n">
        <v>15</v>
      </c>
      <c r="D8810" t="inlineStr">
        <is>
          <t>是</t>
        </is>
      </c>
    </row>
    <row r="8811">
      <c r="A8811" t="inlineStr">
        <is>
          <t>INV-161</t>
        </is>
      </c>
      <c r="B8811" t="inlineStr">
        <is>
          <t>IF_AmortDefault_Sol</t>
        </is>
      </c>
      <c r="C8811" t="n">
        <v>15</v>
      </c>
      <c r="D8811" t="inlineStr">
        <is>
          <t>是</t>
        </is>
      </c>
    </row>
    <row r="8812">
      <c r="A8812" t="inlineStr">
        <is>
          <t>INV-161</t>
        </is>
      </c>
      <c r="B8812" t="inlineStr">
        <is>
          <t>IF_FullCostDefault_Astra</t>
        </is>
      </c>
      <c r="C8812" t="n">
        <v>15</v>
      </c>
      <c r="D8812" t="inlineStr">
        <is>
          <t>是</t>
        </is>
      </c>
    </row>
    <row r="8813">
      <c r="A8813" t="inlineStr">
        <is>
          <t>INV-161</t>
        </is>
      </c>
      <c r="B8813" t="inlineStr">
        <is>
          <t>IF_FullCostDefault_Luna</t>
        </is>
      </c>
      <c r="C8813" t="n">
        <v>15</v>
      </c>
      <c r="D8813" t="inlineStr">
        <is>
          <t>是</t>
        </is>
      </c>
    </row>
    <row r="8814">
      <c r="A8814" t="inlineStr">
        <is>
          <t>INV-161</t>
        </is>
      </c>
      <c r="B8814" t="inlineStr">
        <is>
          <t>IF_FullCostDefault_Sol</t>
        </is>
      </c>
      <c r="C8814" t="n">
        <v>15</v>
      </c>
      <c r="D8814" t="inlineStr">
        <is>
          <t>是</t>
        </is>
      </c>
    </row>
    <row r="8815">
      <c r="A8815" t="inlineStr">
        <is>
          <t>INV-161</t>
        </is>
      </c>
      <c r="B8815" t="inlineStr">
        <is>
          <t>IF_FullCost_Astra</t>
        </is>
      </c>
      <c r="C8815" t="n">
        <v>15</v>
      </c>
      <c r="D8815" t="inlineStr">
        <is>
          <t>是</t>
        </is>
      </c>
    </row>
    <row r="8816">
      <c r="A8816" t="inlineStr">
        <is>
          <t>INV-161</t>
        </is>
      </c>
      <c r="B8816" t="inlineStr">
        <is>
          <t>IF_FullCost_Luna</t>
        </is>
      </c>
      <c r="C8816" t="n">
        <v>15</v>
      </c>
      <c r="D8816" t="inlineStr">
        <is>
          <t>是</t>
        </is>
      </c>
    </row>
    <row r="8817">
      <c r="A8817" t="inlineStr">
        <is>
          <t>INV-161</t>
        </is>
      </c>
      <c r="B8817" t="inlineStr">
        <is>
          <t>IF_FullCost_Sol</t>
        </is>
      </c>
      <c r="C8817" t="n">
        <v>15</v>
      </c>
      <c r="D8817" t="inlineStr">
        <is>
          <t>是</t>
        </is>
      </c>
    </row>
    <row r="8818">
      <c r="A8818" t="inlineStr">
        <is>
          <t>INV-161</t>
        </is>
      </c>
      <c r="B8818" t="inlineStr">
        <is>
          <t>IF_PostShareFLOP_Astra</t>
        </is>
      </c>
      <c r="C8818" t="n">
        <v>15</v>
      </c>
      <c r="D8818" t="inlineStr">
        <is>
          <t>是</t>
        </is>
      </c>
    </row>
    <row r="8819">
      <c r="A8819" t="inlineStr">
        <is>
          <t>INV-161</t>
        </is>
      </c>
      <c r="B8819" t="inlineStr">
        <is>
          <t>IF_PostShareFLOP_Luna</t>
        </is>
      </c>
      <c r="C8819" t="n">
        <v>15</v>
      </c>
      <c r="D8819" t="inlineStr">
        <is>
          <t>是</t>
        </is>
      </c>
    </row>
    <row r="8820">
      <c r="A8820" t="inlineStr">
        <is>
          <t>INV-161</t>
        </is>
      </c>
      <c r="B8820" t="inlineStr">
        <is>
          <t>IF_PostShareFLOP_Sol</t>
        </is>
      </c>
      <c r="C8820" t="n">
        <v>15</v>
      </c>
      <c r="D8820" t="inlineStr">
        <is>
          <t>是</t>
        </is>
      </c>
    </row>
    <row r="8821">
      <c r="A8821" t="inlineStr">
        <is>
          <t>INV-161</t>
        </is>
      </c>
      <c r="B8821" t="inlineStr">
        <is>
          <t>IF_PostShareGPUh_Astra</t>
        </is>
      </c>
      <c r="C8821" t="n">
        <v>15</v>
      </c>
      <c r="D8821" t="inlineStr">
        <is>
          <t>是</t>
        </is>
      </c>
    </row>
    <row r="8822">
      <c r="A8822" t="inlineStr">
        <is>
          <t>INV-161</t>
        </is>
      </c>
      <c r="B8822" t="inlineStr">
        <is>
          <t>IF_PostShareGPUh_Luna</t>
        </is>
      </c>
      <c r="C8822" t="n">
        <v>15</v>
      </c>
      <c r="D8822" t="inlineStr">
        <is>
          <t>是</t>
        </is>
      </c>
    </row>
    <row r="8823">
      <c r="A8823" t="inlineStr">
        <is>
          <t>INV-161</t>
        </is>
      </c>
      <c r="B8823" t="inlineStr">
        <is>
          <t>IF_PostShareGPUh_Sol</t>
        </is>
      </c>
      <c r="C8823" t="n">
        <v>15</v>
      </c>
      <c r="D8823" t="inlineStr">
        <is>
          <t>是</t>
        </is>
      </c>
    </row>
    <row r="8824">
      <c r="A8824" t="inlineStr">
        <is>
          <t>INV-161</t>
        </is>
      </c>
      <c r="B8824" t="inlineStr">
        <is>
          <t>IF_ProgCost_Astra</t>
        </is>
      </c>
      <c r="C8824" t="n">
        <v>15</v>
      </c>
      <c r="D8824" t="inlineStr">
        <is>
          <t>是</t>
        </is>
      </c>
    </row>
    <row r="8825">
      <c r="A8825" t="inlineStr">
        <is>
          <t>INV-161</t>
        </is>
      </c>
      <c r="B8825" t="inlineStr">
        <is>
          <t>IF_ProgCost_Luna</t>
        </is>
      </c>
      <c r="C8825" t="n">
        <v>15</v>
      </c>
      <c r="D8825" t="inlineStr">
        <is>
          <t>是</t>
        </is>
      </c>
    </row>
    <row r="8826">
      <c r="A8826" t="inlineStr">
        <is>
          <t>INV-161</t>
        </is>
      </c>
      <c r="B8826" t="inlineStr">
        <is>
          <t>IF_ProgCost_Sol</t>
        </is>
      </c>
      <c r="C8826" t="n">
        <v>15</v>
      </c>
      <c r="D8826" t="inlineStr">
        <is>
          <t>是</t>
        </is>
      </c>
    </row>
    <row r="8827">
      <c r="A8827" t="inlineStr">
        <is>
          <t>INV-161</t>
        </is>
      </c>
      <c r="B8827" t="inlineStr">
        <is>
          <t>IF_ProgGPUh_Astra</t>
        </is>
      </c>
      <c r="C8827" t="n">
        <v>15</v>
      </c>
      <c r="D8827" t="inlineStr">
        <is>
          <t>是</t>
        </is>
      </c>
    </row>
    <row r="8828">
      <c r="A8828" t="inlineStr">
        <is>
          <t>INV-161</t>
        </is>
      </c>
      <c r="B8828" t="inlineStr">
        <is>
          <t>IF_ProgGPUh_Luna</t>
        </is>
      </c>
      <c r="C8828" t="n">
        <v>15</v>
      </c>
      <c r="D8828" t="inlineStr">
        <is>
          <t>是</t>
        </is>
      </c>
    </row>
    <row r="8829">
      <c r="A8829" t="inlineStr">
        <is>
          <t>INV-161</t>
        </is>
      </c>
      <c r="B8829" t="inlineStr">
        <is>
          <t>IF_ProgGPUh_Sol</t>
        </is>
      </c>
      <c r="C8829" t="n">
        <v>15</v>
      </c>
      <c r="D8829" t="inlineStr">
        <is>
          <t>是</t>
        </is>
      </c>
    </row>
    <row r="8830">
      <c r="A8830" t="inlineStr">
        <is>
          <t>INV-161</t>
        </is>
      </c>
      <c r="B8830" t="inlineStr">
        <is>
          <t>IF_ProgGWyr_Astra</t>
        </is>
      </c>
      <c r="C8830" t="n">
        <v>15</v>
      </c>
      <c r="D8830" t="inlineStr">
        <is>
          <t>是</t>
        </is>
      </c>
    </row>
    <row r="8831">
      <c r="A8831" t="inlineStr">
        <is>
          <t>INV-161</t>
        </is>
      </c>
      <c r="B8831" t="inlineStr">
        <is>
          <t>IF_ProgGWyr_Luna</t>
        </is>
      </c>
      <c r="C8831" t="n">
        <v>15</v>
      </c>
      <c r="D8831" t="inlineStr">
        <is>
          <t>是</t>
        </is>
      </c>
    </row>
    <row r="8832">
      <c r="A8832" t="inlineStr">
        <is>
          <t>INV-161</t>
        </is>
      </c>
      <c r="B8832" t="inlineStr">
        <is>
          <t>IF_ProgGWyr_Sol</t>
        </is>
      </c>
      <c r="C8832" t="n">
        <v>15</v>
      </c>
      <c r="D8832" t="inlineStr">
        <is>
          <t>是</t>
        </is>
      </c>
    </row>
    <row r="8833">
      <c r="A8833" t="inlineStr">
        <is>
          <t>INV-161</t>
        </is>
      </c>
      <c r="B8833" t="inlineStr">
        <is>
          <t>IF_TrainCost_Astra</t>
        </is>
      </c>
      <c r="C8833" t="n">
        <v>15</v>
      </c>
      <c r="D8833" t="inlineStr">
        <is>
          <t>是</t>
        </is>
      </c>
    </row>
    <row r="8834">
      <c r="A8834" t="inlineStr">
        <is>
          <t>INV-161</t>
        </is>
      </c>
      <c r="B8834" t="inlineStr">
        <is>
          <t>IF_TrainCost_Luna</t>
        </is>
      </c>
      <c r="C8834" t="n">
        <v>15</v>
      </c>
      <c r="D8834" t="inlineStr">
        <is>
          <t>是</t>
        </is>
      </c>
    </row>
    <row r="8835">
      <c r="A8835" t="inlineStr">
        <is>
          <t>INV-161</t>
        </is>
      </c>
      <c r="B8835" t="inlineStr">
        <is>
          <t>IF_TrainCost_Sol</t>
        </is>
      </c>
      <c r="C8835" t="n">
        <v>15</v>
      </c>
      <c r="D8835" t="inlineStr">
        <is>
          <t>是</t>
        </is>
      </c>
    </row>
    <row r="8836">
      <c r="A8836" t="inlineStr">
        <is>
          <t>INV-161</t>
        </is>
      </c>
      <c r="B8836" t="inlineStr">
        <is>
          <t>IF_TrainGPUh_Astra</t>
        </is>
      </c>
      <c r="C8836" t="n">
        <v>15</v>
      </c>
      <c r="D8836" t="inlineStr">
        <is>
          <t>是</t>
        </is>
      </c>
    </row>
    <row r="8837">
      <c r="A8837" t="inlineStr">
        <is>
          <t>INV-161</t>
        </is>
      </c>
      <c r="B8837" t="inlineStr">
        <is>
          <t>IF_TrainGPUh_Luna</t>
        </is>
      </c>
      <c r="C8837" t="n">
        <v>15</v>
      </c>
      <c r="D8837" t="inlineStr">
        <is>
          <t>是</t>
        </is>
      </c>
    </row>
    <row r="8838">
      <c r="A8838" t="inlineStr">
        <is>
          <t>INV-161</t>
        </is>
      </c>
      <c r="B8838" t="inlineStr">
        <is>
          <t>IF_TrainGPUh_Sol</t>
        </is>
      </c>
      <c r="C8838" t="n">
        <v>15</v>
      </c>
      <c r="D8838" t="inlineStr">
        <is>
          <t>是</t>
        </is>
      </c>
    </row>
    <row r="8839">
      <c r="A8839" t="inlineStr">
        <is>
          <t>INV-162</t>
        </is>
      </c>
      <c r="B8839" t="inlineStr">
        <is>
          <t>IF_AmortBU_Astra</t>
        </is>
      </c>
      <c r="C8839" t="n">
        <v>15</v>
      </c>
      <c r="D8839" t="inlineStr">
        <is>
          <t>是</t>
        </is>
      </c>
    </row>
    <row r="8840">
      <c r="A8840" t="inlineStr">
        <is>
          <t>INV-162</t>
        </is>
      </c>
      <c r="B8840" t="inlineStr">
        <is>
          <t>IF_AmortBU_Luna</t>
        </is>
      </c>
      <c r="C8840" t="n">
        <v>15</v>
      </c>
      <c r="D8840" t="inlineStr">
        <is>
          <t>是</t>
        </is>
      </c>
    </row>
    <row r="8841">
      <c r="A8841" t="inlineStr">
        <is>
          <t>INV-162</t>
        </is>
      </c>
      <c r="B8841" t="inlineStr">
        <is>
          <t>IF_AmortBU_Sol</t>
        </is>
      </c>
      <c r="C8841" t="n">
        <v>15</v>
      </c>
      <c r="D8841" t="inlineStr">
        <is>
          <t>是</t>
        </is>
      </c>
    </row>
    <row r="8842">
      <c r="A8842" t="inlineStr">
        <is>
          <t>INV-162</t>
        </is>
      </c>
      <c r="B8842" t="inlineStr">
        <is>
          <t>IF_AmortDefault_Astra</t>
        </is>
      </c>
      <c r="C8842" t="n">
        <v>15</v>
      </c>
      <c r="D8842" t="inlineStr">
        <is>
          <t>是</t>
        </is>
      </c>
    </row>
    <row r="8843">
      <c r="A8843" t="inlineStr">
        <is>
          <t>INV-162</t>
        </is>
      </c>
      <c r="B8843" t="inlineStr">
        <is>
          <t>IF_AmortDefault_Luna</t>
        </is>
      </c>
      <c r="C8843" t="n">
        <v>15</v>
      </c>
      <c r="D8843" t="inlineStr">
        <is>
          <t>是</t>
        </is>
      </c>
    </row>
    <row r="8844">
      <c r="A8844" t="inlineStr">
        <is>
          <t>INV-162</t>
        </is>
      </c>
      <c r="B8844" t="inlineStr">
        <is>
          <t>IF_AmortDefault_Sol</t>
        </is>
      </c>
      <c r="C8844" t="n">
        <v>15</v>
      </c>
      <c r="D8844" t="inlineStr">
        <is>
          <t>是</t>
        </is>
      </c>
    </row>
    <row r="8845">
      <c r="A8845" t="inlineStr">
        <is>
          <t>INV-162</t>
        </is>
      </c>
      <c r="B8845" t="inlineStr">
        <is>
          <t>IF_FullCostDefault_Astra</t>
        </is>
      </c>
      <c r="C8845" t="n">
        <v>15</v>
      </c>
      <c r="D8845" t="inlineStr">
        <is>
          <t>是</t>
        </is>
      </c>
    </row>
    <row r="8846">
      <c r="A8846" t="inlineStr">
        <is>
          <t>INV-162</t>
        </is>
      </c>
      <c r="B8846" t="inlineStr">
        <is>
          <t>IF_FullCostDefault_Luna</t>
        </is>
      </c>
      <c r="C8846" t="n">
        <v>15</v>
      </c>
      <c r="D8846" t="inlineStr">
        <is>
          <t>是</t>
        </is>
      </c>
    </row>
    <row r="8847">
      <c r="A8847" t="inlineStr">
        <is>
          <t>INV-162</t>
        </is>
      </c>
      <c r="B8847" t="inlineStr">
        <is>
          <t>IF_FullCostDefault_Sol</t>
        </is>
      </c>
      <c r="C8847" t="n">
        <v>15</v>
      </c>
      <c r="D8847" t="inlineStr">
        <is>
          <t>是</t>
        </is>
      </c>
    </row>
    <row r="8848">
      <c r="A8848" t="inlineStr">
        <is>
          <t>INV-162</t>
        </is>
      </c>
      <c r="B8848" t="inlineStr">
        <is>
          <t>IF_FullCost_Astra</t>
        </is>
      </c>
      <c r="C8848" t="n">
        <v>15</v>
      </c>
      <c r="D8848" t="inlineStr">
        <is>
          <t>是</t>
        </is>
      </c>
    </row>
    <row r="8849">
      <c r="A8849" t="inlineStr">
        <is>
          <t>INV-162</t>
        </is>
      </c>
      <c r="B8849" t="inlineStr">
        <is>
          <t>IF_FullCost_Luna</t>
        </is>
      </c>
      <c r="C8849" t="n">
        <v>15</v>
      </c>
      <c r="D8849" t="inlineStr">
        <is>
          <t>是</t>
        </is>
      </c>
    </row>
    <row r="8850">
      <c r="A8850" t="inlineStr">
        <is>
          <t>INV-162</t>
        </is>
      </c>
      <c r="B8850" t="inlineStr">
        <is>
          <t>IF_FullCost_Sol</t>
        </is>
      </c>
      <c r="C8850" t="n">
        <v>15</v>
      </c>
      <c r="D8850" t="inlineStr">
        <is>
          <t>是</t>
        </is>
      </c>
    </row>
    <row r="8851">
      <c r="A8851" t="inlineStr">
        <is>
          <t>INV-162</t>
        </is>
      </c>
      <c r="B8851" t="inlineStr">
        <is>
          <t>IF_PostShareFLOP_Astra</t>
        </is>
      </c>
      <c r="C8851" t="n">
        <v>15</v>
      </c>
      <c r="D8851" t="inlineStr">
        <is>
          <t>是</t>
        </is>
      </c>
    </row>
    <row r="8852">
      <c r="A8852" t="inlineStr">
        <is>
          <t>INV-162</t>
        </is>
      </c>
      <c r="B8852" t="inlineStr">
        <is>
          <t>IF_PostShareFLOP_Luna</t>
        </is>
      </c>
      <c r="C8852" t="n">
        <v>15</v>
      </c>
      <c r="D8852" t="inlineStr">
        <is>
          <t>是</t>
        </is>
      </c>
    </row>
    <row r="8853">
      <c r="A8853" t="inlineStr">
        <is>
          <t>INV-162</t>
        </is>
      </c>
      <c r="B8853" t="inlineStr">
        <is>
          <t>IF_PostShareFLOP_Sol</t>
        </is>
      </c>
      <c r="C8853" t="n">
        <v>15</v>
      </c>
      <c r="D8853" t="inlineStr">
        <is>
          <t>是</t>
        </is>
      </c>
    </row>
    <row r="8854">
      <c r="A8854" t="inlineStr">
        <is>
          <t>INV-162</t>
        </is>
      </c>
      <c r="B8854" t="inlineStr">
        <is>
          <t>IF_PostShareGPUh_Astra</t>
        </is>
      </c>
      <c r="C8854" t="n">
        <v>15</v>
      </c>
      <c r="D8854" t="inlineStr">
        <is>
          <t>是</t>
        </is>
      </c>
    </row>
    <row r="8855">
      <c r="A8855" t="inlineStr">
        <is>
          <t>INV-162</t>
        </is>
      </c>
      <c r="B8855" t="inlineStr">
        <is>
          <t>IF_PostShareGPUh_Luna</t>
        </is>
      </c>
      <c r="C8855" t="n">
        <v>15</v>
      </c>
      <c r="D8855" t="inlineStr">
        <is>
          <t>是</t>
        </is>
      </c>
    </row>
    <row r="8856">
      <c r="A8856" t="inlineStr">
        <is>
          <t>INV-162</t>
        </is>
      </c>
      <c r="B8856" t="inlineStr">
        <is>
          <t>IF_PostShareGPUh_Sol</t>
        </is>
      </c>
      <c r="C8856" t="n">
        <v>15</v>
      </c>
      <c r="D8856" t="inlineStr">
        <is>
          <t>是</t>
        </is>
      </c>
    </row>
    <row r="8857">
      <c r="A8857" t="inlineStr">
        <is>
          <t>INV-162</t>
        </is>
      </c>
      <c r="B8857" t="inlineStr">
        <is>
          <t>IF_ProgCost_Astra</t>
        </is>
      </c>
      <c r="C8857" t="n">
        <v>15</v>
      </c>
      <c r="D8857" t="inlineStr">
        <is>
          <t>是</t>
        </is>
      </c>
    </row>
    <row r="8858">
      <c r="A8858" t="inlineStr">
        <is>
          <t>INV-162</t>
        </is>
      </c>
      <c r="B8858" t="inlineStr">
        <is>
          <t>IF_ProgCost_Luna</t>
        </is>
      </c>
      <c r="C8858" t="n">
        <v>15</v>
      </c>
      <c r="D8858" t="inlineStr">
        <is>
          <t>是</t>
        </is>
      </c>
    </row>
    <row r="8859">
      <c r="A8859" t="inlineStr">
        <is>
          <t>INV-162</t>
        </is>
      </c>
      <c r="B8859" t="inlineStr">
        <is>
          <t>IF_ProgCost_Sol</t>
        </is>
      </c>
      <c r="C8859" t="n">
        <v>15</v>
      </c>
      <c r="D8859" t="inlineStr">
        <is>
          <t>是</t>
        </is>
      </c>
    </row>
    <row r="8860">
      <c r="A8860" t="inlineStr">
        <is>
          <t>INV-162</t>
        </is>
      </c>
      <c r="B8860" t="inlineStr">
        <is>
          <t>IF_ProgGPUh_Astra</t>
        </is>
      </c>
      <c r="C8860" t="n">
        <v>15</v>
      </c>
      <c r="D8860" t="inlineStr">
        <is>
          <t>是</t>
        </is>
      </c>
    </row>
    <row r="8861">
      <c r="A8861" t="inlineStr">
        <is>
          <t>INV-162</t>
        </is>
      </c>
      <c r="B8861" t="inlineStr">
        <is>
          <t>IF_ProgGPUh_Luna</t>
        </is>
      </c>
      <c r="C8861" t="n">
        <v>15</v>
      </c>
      <c r="D8861" t="inlineStr">
        <is>
          <t>是</t>
        </is>
      </c>
    </row>
    <row r="8862">
      <c r="A8862" t="inlineStr">
        <is>
          <t>INV-162</t>
        </is>
      </c>
      <c r="B8862" t="inlineStr">
        <is>
          <t>IF_ProgGPUh_Sol</t>
        </is>
      </c>
      <c r="C8862" t="n">
        <v>15</v>
      </c>
      <c r="D8862" t="inlineStr">
        <is>
          <t>是</t>
        </is>
      </c>
    </row>
    <row r="8863">
      <c r="A8863" t="inlineStr">
        <is>
          <t>INV-162</t>
        </is>
      </c>
      <c r="B8863" t="inlineStr">
        <is>
          <t>IF_ProgGWyr_Astra</t>
        </is>
      </c>
      <c r="C8863" t="n">
        <v>15</v>
      </c>
      <c r="D8863" t="inlineStr">
        <is>
          <t>是</t>
        </is>
      </c>
    </row>
    <row r="8864">
      <c r="A8864" t="inlineStr">
        <is>
          <t>INV-162</t>
        </is>
      </c>
      <c r="B8864" t="inlineStr">
        <is>
          <t>IF_ProgGWyr_Luna</t>
        </is>
      </c>
      <c r="C8864" t="n">
        <v>15</v>
      </c>
      <c r="D8864" t="inlineStr">
        <is>
          <t>是</t>
        </is>
      </c>
    </row>
    <row r="8865">
      <c r="A8865" t="inlineStr">
        <is>
          <t>INV-162</t>
        </is>
      </c>
      <c r="B8865" t="inlineStr">
        <is>
          <t>IF_ProgGWyr_Sol</t>
        </is>
      </c>
      <c r="C8865" t="n">
        <v>15</v>
      </c>
      <c r="D8865" t="inlineStr">
        <is>
          <t>是</t>
        </is>
      </c>
    </row>
    <row r="8866">
      <c r="A8866" t="inlineStr">
        <is>
          <t>INV-162</t>
        </is>
      </c>
      <c r="B8866" t="inlineStr">
        <is>
          <t>IF_TrainCost_Astra</t>
        </is>
      </c>
      <c r="C8866" t="n">
        <v>15</v>
      </c>
      <c r="D8866" t="inlineStr">
        <is>
          <t>是</t>
        </is>
      </c>
    </row>
    <row r="8867">
      <c r="A8867" t="inlineStr">
        <is>
          <t>INV-162</t>
        </is>
      </c>
      <c r="B8867" t="inlineStr">
        <is>
          <t>IF_TrainCost_Luna</t>
        </is>
      </c>
      <c r="C8867" t="n">
        <v>15</v>
      </c>
      <c r="D8867" t="inlineStr">
        <is>
          <t>是</t>
        </is>
      </c>
    </row>
    <row r="8868">
      <c r="A8868" t="inlineStr">
        <is>
          <t>INV-162</t>
        </is>
      </c>
      <c r="B8868" t="inlineStr">
        <is>
          <t>IF_TrainCost_Sol</t>
        </is>
      </c>
      <c r="C8868" t="n">
        <v>15</v>
      </c>
      <c r="D8868" t="inlineStr">
        <is>
          <t>是</t>
        </is>
      </c>
    </row>
    <row r="8869">
      <c r="A8869" t="inlineStr">
        <is>
          <t>INV-162</t>
        </is>
      </c>
      <c r="B8869" t="inlineStr">
        <is>
          <t>IF_TrainGPUh_Astra</t>
        </is>
      </c>
      <c r="C8869" t="n">
        <v>15</v>
      </c>
      <c r="D8869" t="inlineStr">
        <is>
          <t>是</t>
        </is>
      </c>
    </row>
    <row r="8870">
      <c r="A8870" t="inlineStr">
        <is>
          <t>INV-162</t>
        </is>
      </c>
      <c r="B8870" t="inlineStr">
        <is>
          <t>IF_TrainGPUh_Luna</t>
        </is>
      </c>
      <c r="C8870" t="n">
        <v>15</v>
      </c>
      <c r="D8870" t="inlineStr">
        <is>
          <t>是</t>
        </is>
      </c>
    </row>
    <row r="8871">
      <c r="A8871" t="inlineStr">
        <is>
          <t>INV-162</t>
        </is>
      </c>
      <c r="B8871" t="inlineStr">
        <is>
          <t>IF_TrainGPUh_Sol</t>
        </is>
      </c>
      <c r="C8871" t="n">
        <v>15</v>
      </c>
      <c r="D8871" t="inlineStr">
        <is>
          <t>是</t>
        </is>
      </c>
    </row>
    <row r="8872">
      <c r="A8872" t="inlineStr">
        <is>
          <t>INV-163</t>
        </is>
      </c>
      <c r="B8872" t="inlineStr">
        <is>
          <t>IF_AmortBU_Astra</t>
        </is>
      </c>
      <c r="C8872" t="n">
        <v>15</v>
      </c>
      <c r="D8872" t="inlineStr">
        <is>
          <t>是</t>
        </is>
      </c>
    </row>
    <row r="8873">
      <c r="A8873" t="inlineStr">
        <is>
          <t>INV-163</t>
        </is>
      </c>
      <c r="B8873" t="inlineStr">
        <is>
          <t>IF_AmortBU_Luna</t>
        </is>
      </c>
      <c r="C8873" t="n">
        <v>15</v>
      </c>
      <c r="D8873" t="inlineStr">
        <is>
          <t>是</t>
        </is>
      </c>
    </row>
    <row r="8874">
      <c r="A8874" t="inlineStr">
        <is>
          <t>INV-163</t>
        </is>
      </c>
      <c r="B8874" t="inlineStr">
        <is>
          <t>IF_AmortBU_Sol</t>
        </is>
      </c>
      <c r="C8874" t="n">
        <v>15</v>
      </c>
      <c r="D8874" t="inlineStr">
        <is>
          <t>是</t>
        </is>
      </c>
    </row>
    <row r="8875">
      <c r="A8875" t="inlineStr">
        <is>
          <t>INV-163</t>
        </is>
      </c>
      <c r="B8875" t="inlineStr">
        <is>
          <t>IF_AmortDefault_Astra</t>
        </is>
      </c>
      <c r="C8875" t="n">
        <v>15</v>
      </c>
      <c r="D8875" t="inlineStr">
        <is>
          <t>是</t>
        </is>
      </c>
    </row>
    <row r="8876">
      <c r="A8876" t="inlineStr">
        <is>
          <t>INV-163</t>
        </is>
      </c>
      <c r="B8876" t="inlineStr">
        <is>
          <t>IF_AmortDefault_Luna</t>
        </is>
      </c>
      <c r="C8876" t="n">
        <v>15</v>
      </c>
      <c r="D8876" t="inlineStr">
        <is>
          <t>是</t>
        </is>
      </c>
    </row>
    <row r="8877">
      <c r="A8877" t="inlineStr">
        <is>
          <t>INV-163</t>
        </is>
      </c>
      <c r="B8877" t="inlineStr">
        <is>
          <t>IF_AmortDefault_Sol</t>
        </is>
      </c>
      <c r="C8877" t="n">
        <v>15</v>
      </c>
      <c r="D8877" t="inlineStr">
        <is>
          <t>是</t>
        </is>
      </c>
    </row>
    <row r="8878">
      <c r="A8878" t="inlineStr">
        <is>
          <t>INV-163</t>
        </is>
      </c>
      <c r="B8878" t="inlineStr">
        <is>
          <t>IF_FullCostDefault_Astra</t>
        </is>
      </c>
      <c r="C8878" t="n">
        <v>15</v>
      </c>
      <c r="D8878" t="inlineStr">
        <is>
          <t>是</t>
        </is>
      </c>
    </row>
    <row r="8879">
      <c r="A8879" t="inlineStr">
        <is>
          <t>INV-163</t>
        </is>
      </c>
      <c r="B8879" t="inlineStr">
        <is>
          <t>IF_FullCostDefault_Luna</t>
        </is>
      </c>
      <c r="C8879" t="n">
        <v>15</v>
      </c>
      <c r="D8879" t="inlineStr">
        <is>
          <t>是</t>
        </is>
      </c>
    </row>
    <row r="8880">
      <c r="A8880" t="inlineStr">
        <is>
          <t>INV-163</t>
        </is>
      </c>
      <c r="B8880" t="inlineStr">
        <is>
          <t>IF_FullCostDefault_Sol</t>
        </is>
      </c>
      <c r="C8880" t="n">
        <v>15</v>
      </c>
      <c r="D8880" t="inlineStr">
        <is>
          <t>是</t>
        </is>
      </c>
    </row>
    <row r="8881">
      <c r="A8881" t="inlineStr">
        <is>
          <t>INV-163</t>
        </is>
      </c>
      <c r="B8881" t="inlineStr">
        <is>
          <t>IF_FullCost_Astra</t>
        </is>
      </c>
      <c r="C8881" t="n">
        <v>15</v>
      </c>
      <c r="D8881" t="inlineStr">
        <is>
          <t>是</t>
        </is>
      </c>
    </row>
    <row r="8882">
      <c r="A8882" t="inlineStr">
        <is>
          <t>INV-163</t>
        </is>
      </c>
      <c r="B8882" t="inlineStr">
        <is>
          <t>IF_FullCost_Luna</t>
        </is>
      </c>
      <c r="C8882" t="n">
        <v>15</v>
      </c>
      <c r="D8882" t="inlineStr">
        <is>
          <t>是</t>
        </is>
      </c>
    </row>
    <row r="8883">
      <c r="A8883" t="inlineStr">
        <is>
          <t>INV-163</t>
        </is>
      </c>
      <c r="B8883" t="inlineStr">
        <is>
          <t>IF_FullCost_Sol</t>
        </is>
      </c>
      <c r="C8883" t="n">
        <v>15</v>
      </c>
      <c r="D8883" t="inlineStr">
        <is>
          <t>是</t>
        </is>
      </c>
    </row>
    <row r="8884">
      <c r="A8884" t="inlineStr">
        <is>
          <t>INV-163</t>
        </is>
      </c>
      <c r="B8884" t="inlineStr">
        <is>
          <t>IF_PostShareFLOP_Astra</t>
        </is>
      </c>
      <c r="C8884" t="n">
        <v>15</v>
      </c>
      <c r="D8884" t="inlineStr">
        <is>
          <t>是</t>
        </is>
      </c>
    </row>
    <row r="8885">
      <c r="A8885" t="inlineStr">
        <is>
          <t>INV-163</t>
        </is>
      </c>
      <c r="B8885" t="inlineStr">
        <is>
          <t>IF_PostShareFLOP_Luna</t>
        </is>
      </c>
      <c r="C8885" t="n">
        <v>15</v>
      </c>
      <c r="D8885" t="inlineStr">
        <is>
          <t>是</t>
        </is>
      </c>
    </row>
    <row r="8886">
      <c r="A8886" t="inlineStr">
        <is>
          <t>INV-163</t>
        </is>
      </c>
      <c r="B8886" t="inlineStr">
        <is>
          <t>IF_PostShareFLOP_Sol</t>
        </is>
      </c>
      <c r="C8886" t="n">
        <v>15</v>
      </c>
      <c r="D8886" t="inlineStr">
        <is>
          <t>是</t>
        </is>
      </c>
    </row>
    <row r="8887">
      <c r="A8887" t="inlineStr">
        <is>
          <t>INV-163</t>
        </is>
      </c>
      <c r="B8887" t="inlineStr">
        <is>
          <t>IF_PostShareGPUh_Astra</t>
        </is>
      </c>
      <c r="C8887" t="n">
        <v>15</v>
      </c>
      <c r="D8887" t="inlineStr">
        <is>
          <t>是</t>
        </is>
      </c>
    </row>
    <row r="8888">
      <c r="A8888" t="inlineStr">
        <is>
          <t>INV-163</t>
        </is>
      </c>
      <c r="B8888" t="inlineStr">
        <is>
          <t>IF_PostShareGPUh_Luna</t>
        </is>
      </c>
      <c r="C8888" t="n">
        <v>15</v>
      </c>
      <c r="D8888" t="inlineStr">
        <is>
          <t>是</t>
        </is>
      </c>
    </row>
    <row r="8889">
      <c r="A8889" t="inlineStr">
        <is>
          <t>INV-163</t>
        </is>
      </c>
      <c r="B8889" t="inlineStr">
        <is>
          <t>IF_PostShareGPUh_Sol</t>
        </is>
      </c>
      <c r="C8889" t="n">
        <v>15</v>
      </c>
      <c r="D8889" t="inlineStr">
        <is>
          <t>是</t>
        </is>
      </c>
    </row>
    <row r="8890">
      <c r="A8890" t="inlineStr">
        <is>
          <t>INV-163</t>
        </is>
      </c>
      <c r="B8890" t="inlineStr">
        <is>
          <t>IF_ProgCost_Astra</t>
        </is>
      </c>
      <c r="C8890" t="n">
        <v>15</v>
      </c>
      <c r="D8890" t="inlineStr">
        <is>
          <t>是</t>
        </is>
      </c>
    </row>
    <row r="8891">
      <c r="A8891" t="inlineStr">
        <is>
          <t>INV-163</t>
        </is>
      </c>
      <c r="B8891" t="inlineStr">
        <is>
          <t>IF_ProgCost_Luna</t>
        </is>
      </c>
      <c r="C8891" t="n">
        <v>15</v>
      </c>
      <c r="D8891" t="inlineStr">
        <is>
          <t>是</t>
        </is>
      </c>
    </row>
    <row r="8892">
      <c r="A8892" t="inlineStr">
        <is>
          <t>INV-163</t>
        </is>
      </c>
      <c r="B8892" t="inlineStr">
        <is>
          <t>IF_ProgCost_Sol</t>
        </is>
      </c>
      <c r="C8892" t="n">
        <v>15</v>
      </c>
      <c r="D8892" t="inlineStr">
        <is>
          <t>是</t>
        </is>
      </c>
    </row>
    <row r="8893">
      <c r="A8893" t="inlineStr">
        <is>
          <t>INV-163</t>
        </is>
      </c>
      <c r="B8893" t="inlineStr">
        <is>
          <t>IF_ProgGPUh_Astra</t>
        </is>
      </c>
      <c r="C8893" t="n">
        <v>15</v>
      </c>
      <c r="D8893" t="inlineStr">
        <is>
          <t>是</t>
        </is>
      </c>
    </row>
    <row r="8894">
      <c r="A8894" t="inlineStr">
        <is>
          <t>INV-163</t>
        </is>
      </c>
      <c r="B8894" t="inlineStr">
        <is>
          <t>IF_ProgGPUh_Luna</t>
        </is>
      </c>
      <c r="C8894" t="n">
        <v>15</v>
      </c>
      <c r="D8894" t="inlineStr">
        <is>
          <t>是</t>
        </is>
      </c>
    </row>
    <row r="8895">
      <c r="A8895" t="inlineStr">
        <is>
          <t>INV-163</t>
        </is>
      </c>
      <c r="B8895" t="inlineStr">
        <is>
          <t>IF_ProgGPUh_Sol</t>
        </is>
      </c>
      <c r="C8895" t="n">
        <v>15</v>
      </c>
      <c r="D8895" t="inlineStr">
        <is>
          <t>是</t>
        </is>
      </c>
    </row>
    <row r="8896">
      <c r="A8896" t="inlineStr">
        <is>
          <t>INV-163</t>
        </is>
      </c>
      <c r="B8896" t="inlineStr">
        <is>
          <t>IF_ProgGWyr_Astra</t>
        </is>
      </c>
      <c r="C8896" t="n">
        <v>15</v>
      </c>
      <c r="D8896" t="inlineStr">
        <is>
          <t>是</t>
        </is>
      </c>
    </row>
    <row r="8897">
      <c r="A8897" t="inlineStr">
        <is>
          <t>INV-163</t>
        </is>
      </c>
      <c r="B8897" t="inlineStr">
        <is>
          <t>IF_ProgGWyr_Luna</t>
        </is>
      </c>
      <c r="C8897" t="n">
        <v>15</v>
      </c>
      <c r="D8897" t="inlineStr">
        <is>
          <t>是</t>
        </is>
      </c>
    </row>
    <row r="8898">
      <c r="A8898" t="inlineStr">
        <is>
          <t>INV-163</t>
        </is>
      </c>
      <c r="B8898" t="inlineStr">
        <is>
          <t>IF_ProgGWyr_Sol</t>
        </is>
      </c>
      <c r="C8898" t="n">
        <v>15</v>
      </c>
      <c r="D8898" t="inlineStr">
        <is>
          <t>是</t>
        </is>
      </c>
    </row>
    <row r="8899">
      <c r="A8899" t="inlineStr">
        <is>
          <t>INV-163</t>
        </is>
      </c>
      <c r="B8899" t="inlineStr">
        <is>
          <t>IF_TrainCost_Astra</t>
        </is>
      </c>
      <c r="C8899" t="n">
        <v>15</v>
      </c>
      <c r="D8899" t="inlineStr">
        <is>
          <t>是</t>
        </is>
      </c>
    </row>
    <row r="8900">
      <c r="A8900" t="inlineStr">
        <is>
          <t>INV-163</t>
        </is>
      </c>
      <c r="B8900" t="inlineStr">
        <is>
          <t>IF_TrainCost_Luna</t>
        </is>
      </c>
      <c r="C8900" t="n">
        <v>15</v>
      </c>
      <c r="D8900" t="inlineStr">
        <is>
          <t>是</t>
        </is>
      </c>
    </row>
    <row r="8901">
      <c r="A8901" t="inlineStr">
        <is>
          <t>INV-163</t>
        </is>
      </c>
      <c r="B8901" t="inlineStr">
        <is>
          <t>IF_TrainCost_Sol</t>
        </is>
      </c>
      <c r="C8901" t="n">
        <v>15</v>
      </c>
      <c r="D8901" t="inlineStr">
        <is>
          <t>是</t>
        </is>
      </c>
    </row>
    <row r="8902">
      <c r="A8902" t="inlineStr">
        <is>
          <t>INV-163</t>
        </is>
      </c>
      <c r="B8902" t="inlineStr">
        <is>
          <t>IF_TrainGPUh_Astra</t>
        </is>
      </c>
      <c r="C8902" t="n">
        <v>15</v>
      </c>
      <c r="D8902" t="inlineStr">
        <is>
          <t>是</t>
        </is>
      </c>
    </row>
    <row r="8903">
      <c r="A8903" t="inlineStr">
        <is>
          <t>INV-163</t>
        </is>
      </c>
      <c r="B8903" t="inlineStr">
        <is>
          <t>IF_TrainGPUh_Luna</t>
        </is>
      </c>
      <c r="C8903" t="n">
        <v>15</v>
      </c>
      <c r="D8903" t="inlineStr">
        <is>
          <t>是</t>
        </is>
      </c>
    </row>
    <row r="8904">
      <c r="A8904" t="inlineStr">
        <is>
          <t>INV-163</t>
        </is>
      </c>
      <c r="B8904" t="inlineStr">
        <is>
          <t>IF_TrainGPUh_Sol</t>
        </is>
      </c>
      <c r="C8904" t="n">
        <v>15</v>
      </c>
      <c r="D8904" t="inlineStr">
        <is>
          <t>是</t>
        </is>
      </c>
    </row>
    <row r="8905">
      <c r="A8905" t="inlineStr">
        <is>
          <t>INV-164</t>
        </is>
      </c>
      <c r="B8905" t="inlineStr">
        <is>
          <t>IF_AmortBU_Astra</t>
        </is>
      </c>
      <c r="C8905" t="n">
        <v>15</v>
      </c>
      <c r="D8905" t="inlineStr">
        <is>
          <t>是</t>
        </is>
      </c>
    </row>
    <row r="8906">
      <c r="A8906" t="inlineStr">
        <is>
          <t>INV-164</t>
        </is>
      </c>
      <c r="B8906" t="inlineStr">
        <is>
          <t>IF_AmortBU_Luna</t>
        </is>
      </c>
      <c r="C8906" t="n">
        <v>15</v>
      </c>
      <c r="D8906" t="inlineStr">
        <is>
          <t>是</t>
        </is>
      </c>
    </row>
    <row r="8907">
      <c r="A8907" t="inlineStr">
        <is>
          <t>INV-164</t>
        </is>
      </c>
      <c r="B8907" t="inlineStr">
        <is>
          <t>IF_AmortBU_Sol</t>
        </is>
      </c>
      <c r="C8907" t="n">
        <v>15</v>
      </c>
      <c r="D8907" t="inlineStr">
        <is>
          <t>是</t>
        </is>
      </c>
    </row>
    <row r="8908">
      <c r="A8908" t="inlineStr">
        <is>
          <t>INV-164</t>
        </is>
      </c>
      <c r="B8908" t="inlineStr">
        <is>
          <t>IF_AmortDefault_Astra</t>
        </is>
      </c>
      <c r="C8908" t="n">
        <v>15</v>
      </c>
      <c r="D8908" t="inlineStr">
        <is>
          <t>是</t>
        </is>
      </c>
    </row>
    <row r="8909">
      <c r="A8909" t="inlineStr">
        <is>
          <t>INV-164</t>
        </is>
      </c>
      <c r="B8909" t="inlineStr">
        <is>
          <t>IF_AmortDefault_Luna</t>
        </is>
      </c>
      <c r="C8909" t="n">
        <v>15</v>
      </c>
      <c r="D8909" t="inlineStr">
        <is>
          <t>是</t>
        </is>
      </c>
    </row>
    <row r="8910">
      <c r="A8910" t="inlineStr">
        <is>
          <t>INV-164</t>
        </is>
      </c>
      <c r="B8910" t="inlineStr">
        <is>
          <t>IF_AmortDefault_Sol</t>
        </is>
      </c>
      <c r="C8910" t="n">
        <v>15</v>
      </c>
      <c r="D8910" t="inlineStr">
        <is>
          <t>是</t>
        </is>
      </c>
    </row>
    <row r="8911">
      <c r="A8911" t="inlineStr">
        <is>
          <t>INV-164</t>
        </is>
      </c>
      <c r="B8911" t="inlineStr">
        <is>
          <t>IF_FullCostDefault_Astra</t>
        </is>
      </c>
      <c r="C8911" t="n">
        <v>15</v>
      </c>
      <c r="D8911" t="inlineStr">
        <is>
          <t>是</t>
        </is>
      </c>
    </row>
    <row r="8912">
      <c r="A8912" t="inlineStr">
        <is>
          <t>INV-164</t>
        </is>
      </c>
      <c r="B8912" t="inlineStr">
        <is>
          <t>IF_FullCostDefault_Luna</t>
        </is>
      </c>
      <c r="C8912" t="n">
        <v>15</v>
      </c>
      <c r="D8912" t="inlineStr">
        <is>
          <t>是</t>
        </is>
      </c>
    </row>
    <row r="8913">
      <c r="A8913" t="inlineStr">
        <is>
          <t>INV-164</t>
        </is>
      </c>
      <c r="B8913" t="inlineStr">
        <is>
          <t>IF_FullCostDefault_Sol</t>
        </is>
      </c>
      <c r="C8913" t="n">
        <v>15</v>
      </c>
      <c r="D8913" t="inlineStr">
        <is>
          <t>是</t>
        </is>
      </c>
    </row>
    <row r="8914">
      <c r="A8914" t="inlineStr">
        <is>
          <t>INV-164</t>
        </is>
      </c>
      <c r="B8914" t="inlineStr">
        <is>
          <t>IF_FullCost_Astra</t>
        </is>
      </c>
      <c r="C8914" t="n">
        <v>15</v>
      </c>
      <c r="D8914" t="inlineStr">
        <is>
          <t>是</t>
        </is>
      </c>
    </row>
    <row r="8915">
      <c r="A8915" t="inlineStr">
        <is>
          <t>INV-164</t>
        </is>
      </c>
      <c r="B8915" t="inlineStr">
        <is>
          <t>IF_FullCost_Luna</t>
        </is>
      </c>
      <c r="C8915" t="n">
        <v>15</v>
      </c>
      <c r="D8915" t="inlineStr">
        <is>
          <t>是</t>
        </is>
      </c>
    </row>
    <row r="8916">
      <c r="A8916" t="inlineStr">
        <is>
          <t>INV-164</t>
        </is>
      </c>
      <c r="B8916" t="inlineStr">
        <is>
          <t>IF_FullCost_Sol</t>
        </is>
      </c>
      <c r="C8916" t="n">
        <v>15</v>
      </c>
      <c r="D8916" t="inlineStr">
        <is>
          <t>是</t>
        </is>
      </c>
    </row>
    <row r="8917">
      <c r="A8917" t="inlineStr">
        <is>
          <t>INV-164</t>
        </is>
      </c>
      <c r="B8917" t="inlineStr">
        <is>
          <t>IF_PostShareGPUh_Astra</t>
        </is>
      </c>
      <c r="C8917" t="n">
        <v>15</v>
      </c>
      <c r="D8917" t="inlineStr">
        <is>
          <t>是</t>
        </is>
      </c>
    </row>
    <row r="8918">
      <c r="A8918" t="inlineStr">
        <is>
          <t>INV-164</t>
        </is>
      </c>
      <c r="B8918" t="inlineStr">
        <is>
          <t>IF_PostShareGPUh_Luna</t>
        </is>
      </c>
      <c r="C8918" t="n">
        <v>15</v>
      </c>
      <c r="D8918" t="inlineStr">
        <is>
          <t>是</t>
        </is>
      </c>
    </row>
    <row r="8919">
      <c r="A8919" t="inlineStr">
        <is>
          <t>INV-164</t>
        </is>
      </c>
      <c r="B8919" t="inlineStr">
        <is>
          <t>IF_PostShareGPUh_Sol</t>
        </is>
      </c>
      <c r="C8919" t="n">
        <v>15</v>
      </c>
      <c r="D8919" t="inlineStr">
        <is>
          <t>是</t>
        </is>
      </c>
    </row>
    <row r="8920">
      <c r="A8920" t="inlineStr">
        <is>
          <t>INV-164</t>
        </is>
      </c>
      <c r="B8920" t="inlineStr">
        <is>
          <t>IF_ProgCost_Astra</t>
        </is>
      </c>
      <c r="C8920" t="n">
        <v>15</v>
      </c>
      <c r="D8920" t="inlineStr">
        <is>
          <t>是</t>
        </is>
      </c>
    </row>
    <row r="8921">
      <c r="A8921" t="inlineStr">
        <is>
          <t>INV-164</t>
        </is>
      </c>
      <c r="B8921" t="inlineStr">
        <is>
          <t>IF_ProgCost_Luna</t>
        </is>
      </c>
      <c r="C8921" t="n">
        <v>15</v>
      </c>
      <c r="D8921" t="inlineStr">
        <is>
          <t>是</t>
        </is>
      </c>
    </row>
    <row r="8922">
      <c r="A8922" t="inlineStr">
        <is>
          <t>INV-164</t>
        </is>
      </c>
      <c r="B8922" t="inlineStr">
        <is>
          <t>IF_ProgCost_Sol</t>
        </is>
      </c>
      <c r="C8922" t="n">
        <v>15</v>
      </c>
      <c r="D8922" t="inlineStr">
        <is>
          <t>是</t>
        </is>
      </c>
    </row>
    <row r="8923">
      <c r="A8923" t="inlineStr">
        <is>
          <t>INV-164</t>
        </is>
      </c>
      <c r="B8923" t="inlineStr">
        <is>
          <t>IF_ProgGPUh_Astra</t>
        </is>
      </c>
      <c r="C8923" t="n">
        <v>15</v>
      </c>
      <c r="D8923" t="inlineStr">
        <is>
          <t>是</t>
        </is>
      </c>
    </row>
    <row r="8924">
      <c r="A8924" t="inlineStr">
        <is>
          <t>INV-164</t>
        </is>
      </c>
      <c r="B8924" t="inlineStr">
        <is>
          <t>IF_ProgGPUh_Luna</t>
        </is>
      </c>
      <c r="C8924" t="n">
        <v>15</v>
      </c>
      <c r="D8924" t="inlineStr">
        <is>
          <t>是</t>
        </is>
      </c>
    </row>
    <row r="8925">
      <c r="A8925" t="inlineStr">
        <is>
          <t>INV-164</t>
        </is>
      </c>
      <c r="B8925" t="inlineStr">
        <is>
          <t>IF_ProgGPUh_Sol</t>
        </is>
      </c>
      <c r="C8925" t="n">
        <v>15</v>
      </c>
      <c r="D8925" t="inlineStr">
        <is>
          <t>是</t>
        </is>
      </c>
    </row>
    <row r="8926">
      <c r="A8926" t="inlineStr">
        <is>
          <t>INV-164</t>
        </is>
      </c>
      <c r="B8926" t="inlineStr">
        <is>
          <t>IF_ProgGWyr_Astra</t>
        </is>
      </c>
      <c r="C8926" t="n">
        <v>15</v>
      </c>
      <c r="D8926" t="inlineStr">
        <is>
          <t>是</t>
        </is>
      </c>
    </row>
    <row r="8927">
      <c r="A8927" t="inlineStr">
        <is>
          <t>INV-164</t>
        </is>
      </c>
      <c r="B8927" t="inlineStr">
        <is>
          <t>IF_ProgGWyr_Luna</t>
        </is>
      </c>
      <c r="C8927" t="n">
        <v>15</v>
      </c>
      <c r="D8927" t="inlineStr">
        <is>
          <t>是</t>
        </is>
      </c>
    </row>
    <row r="8928">
      <c r="A8928" t="inlineStr">
        <is>
          <t>INV-164</t>
        </is>
      </c>
      <c r="B8928" t="inlineStr">
        <is>
          <t>IF_ProgGWyr_Sol</t>
        </is>
      </c>
      <c r="C8928" t="n">
        <v>15</v>
      </c>
      <c r="D8928" t="inlineStr">
        <is>
          <t>是</t>
        </is>
      </c>
    </row>
    <row r="8929">
      <c r="A8929" t="inlineStr">
        <is>
          <t>INV-164</t>
        </is>
      </c>
      <c r="B8929" t="inlineStr">
        <is>
          <t>IF_RLMFU_Astra</t>
        </is>
      </c>
      <c r="C8929" t="n">
        <v>15</v>
      </c>
      <c r="D8929" t="inlineStr">
        <is>
          <t>是</t>
        </is>
      </c>
    </row>
    <row r="8930">
      <c r="A8930" t="inlineStr">
        <is>
          <t>INV-164</t>
        </is>
      </c>
      <c r="B8930" t="inlineStr">
        <is>
          <t>IF_RLMFU_Luna</t>
        </is>
      </c>
      <c r="C8930" t="n">
        <v>15</v>
      </c>
      <c r="D8930" t="inlineStr">
        <is>
          <t>是</t>
        </is>
      </c>
    </row>
    <row r="8931">
      <c r="A8931" t="inlineStr">
        <is>
          <t>INV-164</t>
        </is>
      </c>
      <c r="B8931" t="inlineStr">
        <is>
          <t>IF_RLMFU_Sol</t>
        </is>
      </c>
      <c r="C8931" t="n">
        <v>15</v>
      </c>
      <c r="D8931" t="inlineStr">
        <is>
          <t>是</t>
        </is>
      </c>
    </row>
    <row r="8932">
      <c r="A8932" t="inlineStr">
        <is>
          <t>INV-164</t>
        </is>
      </c>
      <c r="B8932" t="inlineStr">
        <is>
          <t>IF_TrainCost_Astra</t>
        </is>
      </c>
      <c r="C8932" t="n">
        <v>15</v>
      </c>
      <c r="D8932" t="inlineStr">
        <is>
          <t>是</t>
        </is>
      </c>
    </row>
    <row r="8933">
      <c r="A8933" t="inlineStr">
        <is>
          <t>INV-164</t>
        </is>
      </c>
      <c r="B8933" t="inlineStr">
        <is>
          <t>IF_TrainCost_Luna</t>
        </is>
      </c>
      <c r="C8933" t="n">
        <v>15</v>
      </c>
      <c r="D8933" t="inlineStr">
        <is>
          <t>是</t>
        </is>
      </c>
    </row>
    <row r="8934">
      <c r="A8934" t="inlineStr">
        <is>
          <t>INV-164</t>
        </is>
      </c>
      <c r="B8934" t="inlineStr">
        <is>
          <t>IF_TrainCost_Sol</t>
        </is>
      </c>
      <c r="C8934" t="n">
        <v>15</v>
      </c>
      <c r="D8934" t="inlineStr">
        <is>
          <t>是</t>
        </is>
      </c>
    </row>
    <row r="8935">
      <c r="A8935" t="inlineStr">
        <is>
          <t>INV-164</t>
        </is>
      </c>
      <c r="B8935" t="inlineStr">
        <is>
          <t>IF_TrainGPUh_Astra</t>
        </is>
      </c>
      <c r="C8935" t="n">
        <v>15</v>
      </c>
      <c r="D8935" t="inlineStr">
        <is>
          <t>是</t>
        </is>
      </c>
    </row>
    <row r="8936">
      <c r="A8936" t="inlineStr">
        <is>
          <t>INV-164</t>
        </is>
      </c>
      <c r="B8936" t="inlineStr">
        <is>
          <t>IF_TrainGPUh_Luna</t>
        </is>
      </c>
      <c r="C8936" t="n">
        <v>15</v>
      </c>
      <c r="D8936" t="inlineStr">
        <is>
          <t>是</t>
        </is>
      </c>
    </row>
    <row r="8937">
      <c r="A8937" t="inlineStr">
        <is>
          <t>INV-164</t>
        </is>
      </c>
      <c r="B8937" t="inlineStr">
        <is>
          <t>IF_TrainGPUh_Sol</t>
        </is>
      </c>
      <c r="C8937" t="n">
        <v>15</v>
      </c>
      <c r="D8937" t="inlineStr">
        <is>
          <t>是</t>
        </is>
      </c>
    </row>
    <row r="8938">
      <c r="A8938" t="inlineStr">
        <is>
          <t>INV-165</t>
        </is>
      </c>
      <c r="B8938" t="inlineStr">
        <is>
          <t>IF_AmortBU_Astra</t>
        </is>
      </c>
      <c r="C8938" t="n">
        <v>15</v>
      </c>
      <c r="D8938" t="inlineStr">
        <is>
          <t>是</t>
        </is>
      </c>
    </row>
    <row r="8939">
      <c r="A8939" t="inlineStr">
        <is>
          <t>INV-165</t>
        </is>
      </c>
      <c r="B8939" t="inlineStr">
        <is>
          <t>IF_AmortBU_Luna</t>
        </is>
      </c>
      <c r="C8939" t="n">
        <v>15</v>
      </c>
      <c r="D8939" t="inlineStr">
        <is>
          <t>是</t>
        </is>
      </c>
    </row>
    <row r="8940">
      <c r="A8940" t="inlineStr">
        <is>
          <t>INV-165</t>
        </is>
      </c>
      <c r="B8940" t="inlineStr">
        <is>
          <t>IF_AmortBU_Sol</t>
        </is>
      </c>
      <c r="C8940" t="n">
        <v>15</v>
      </c>
      <c r="D8940" t="inlineStr">
        <is>
          <t>是</t>
        </is>
      </c>
    </row>
    <row r="8941">
      <c r="A8941" t="inlineStr">
        <is>
          <t>INV-165</t>
        </is>
      </c>
      <c r="B8941" t="inlineStr">
        <is>
          <t>IF_AmortDefault_Astra</t>
        </is>
      </c>
      <c r="C8941" t="n">
        <v>15</v>
      </c>
      <c r="D8941" t="inlineStr">
        <is>
          <t>是</t>
        </is>
      </c>
    </row>
    <row r="8942">
      <c r="A8942" t="inlineStr">
        <is>
          <t>INV-165</t>
        </is>
      </c>
      <c r="B8942" t="inlineStr">
        <is>
          <t>IF_AmortDefault_Luna</t>
        </is>
      </c>
      <c r="C8942" t="n">
        <v>15</v>
      </c>
      <c r="D8942" t="inlineStr">
        <is>
          <t>是</t>
        </is>
      </c>
    </row>
    <row r="8943">
      <c r="A8943" t="inlineStr">
        <is>
          <t>INV-165</t>
        </is>
      </c>
      <c r="B8943" t="inlineStr">
        <is>
          <t>IF_AmortDefault_Sol</t>
        </is>
      </c>
      <c r="C8943" t="n">
        <v>15</v>
      </c>
      <c r="D8943" t="inlineStr">
        <is>
          <t>是</t>
        </is>
      </c>
    </row>
    <row r="8944">
      <c r="A8944" t="inlineStr">
        <is>
          <t>INV-165</t>
        </is>
      </c>
      <c r="B8944" t="inlineStr">
        <is>
          <t>IF_FullCostDefault_Astra</t>
        </is>
      </c>
      <c r="C8944" t="n">
        <v>15</v>
      </c>
      <c r="D8944" t="inlineStr">
        <is>
          <t>是</t>
        </is>
      </c>
    </row>
    <row r="8945">
      <c r="A8945" t="inlineStr">
        <is>
          <t>INV-165</t>
        </is>
      </c>
      <c r="B8945" t="inlineStr">
        <is>
          <t>IF_FullCostDefault_Luna</t>
        </is>
      </c>
      <c r="C8945" t="n">
        <v>15</v>
      </c>
      <c r="D8945" t="inlineStr">
        <is>
          <t>是</t>
        </is>
      </c>
    </row>
    <row r="8946">
      <c r="A8946" t="inlineStr">
        <is>
          <t>INV-165</t>
        </is>
      </c>
      <c r="B8946" t="inlineStr">
        <is>
          <t>IF_FullCostDefault_Sol</t>
        </is>
      </c>
      <c r="C8946" t="n">
        <v>15</v>
      </c>
      <c r="D8946" t="inlineStr">
        <is>
          <t>是</t>
        </is>
      </c>
    </row>
    <row r="8947">
      <c r="A8947" t="inlineStr">
        <is>
          <t>INV-165</t>
        </is>
      </c>
      <c r="B8947" t="inlineStr">
        <is>
          <t>IF_FullCost_Astra</t>
        </is>
      </c>
      <c r="C8947" t="n">
        <v>15</v>
      </c>
      <c r="D8947" t="inlineStr">
        <is>
          <t>是</t>
        </is>
      </c>
    </row>
    <row r="8948">
      <c r="A8948" t="inlineStr">
        <is>
          <t>INV-165</t>
        </is>
      </c>
      <c r="B8948" t="inlineStr">
        <is>
          <t>IF_FullCost_Luna</t>
        </is>
      </c>
      <c r="C8948" t="n">
        <v>15</v>
      </c>
      <c r="D8948" t="inlineStr">
        <is>
          <t>是</t>
        </is>
      </c>
    </row>
    <row r="8949">
      <c r="A8949" t="inlineStr">
        <is>
          <t>INV-165</t>
        </is>
      </c>
      <c r="B8949" t="inlineStr">
        <is>
          <t>IF_FullCost_Sol</t>
        </is>
      </c>
      <c r="C8949" t="n">
        <v>15</v>
      </c>
      <c r="D8949" t="inlineStr">
        <is>
          <t>是</t>
        </is>
      </c>
    </row>
    <row r="8950">
      <c r="A8950" t="inlineStr">
        <is>
          <t>INV-165</t>
        </is>
      </c>
      <c r="B8950" t="inlineStr">
        <is>
          <t>IF_PostShareFLOP_Astra</t>
        </is>
      </c>
      <c r="C8950" t="n">
        <v>15</v>
      </c>
      <c r="D8950" t="inlineStr">
        <is>
          <t>是</t>
        </is>
      </c>
    </row>
    <row r="8951">
      <c r="A8951" t="inlineStr">
        <is>
          <t>INV-165</t>
        </is>
      </c>
      <c r="B8951" t="inlineStr">
        <is>
          <t>IF_PostShareFLOP_Luna</t>
        </is>
      </c>
      <c r="C8951" t="n">
        <v>15</v>
      </c>
      <c r="D8951" t="inlineStr">
        <is>
          <t>是</t>
        </is>
      </c>
    </row>
    <row r="8952">
      <c r="A8952" t="inlineStr">
        <is>
          <t>INV-165</t>
        </is>
      </c>
      <c r="B8952" t="inlineStr">
        <is>
          <t>IF_PostShareFLOP_Sol</t>
        </is>
      </c>
      <c r="C8952" t="n">
        <v>15</v>
      </c>
      <c r="D8952" t="inlineStr">
        <is>
          <t>是</t>
        </is>
      </c>
    </row>
    <row r="8953">
      <c r="A8953" t="inlineStr">
        <is>
          <t>INV-165</t>
        </is>
      </c>
      <c r="B8953" t="inlineStr">
        <is>
          <t>IF_PostShareGPUh_Astra</t>
        </is>
      </c>
      <c r="C8953" t="n">
        <v>15</v>
      </c>
      <c r="D8953" t="inlineStr">
        <is>
          <t>是</t>
        </is>
      </c>
    </row>
    <row r="8954">
      <c r="A8954" t="inlineStr">
        <is>
          <t>INV-165</t>
        </is>
      </c>
      <c r="B8954" t="inlineStr">
        <is>
          <t>IF_PostShareGPUh_Luna</t>
        </is>
      </c>
      <c r="C8954" t="n">
        <v>15</v>
      </c>
      <c r="D8954" t="inlineStr">
        <is>
          <t>是</t>
        </is>
      </c>
    </row>
    <row r="8955">
      <c r="A8955" t="inlineStr">
        <is>
          <t>INV-165</t>
        </is>
      </c>
      <c r="B8955" t="inlineStr">
        <is>
          <t>IF_PostShareGPUh_Sol</t>
        </is>
      </c>
      <c r="C8955" t="n">
        <v>15</v>
      </c>
      <c r="D8955" t="inlineStr">
        <is>
          <t>是</t>
        </is>
      </c>
    </row>
    <row r="8956">
      <c r="A8956" t="inlineStr">
        <is>
          <t>INV-165</t>
        </is>
      </c>
      <c r="B8956" t="inlineStr">
        <is>
          <t>IF_ProgCost_Astra</t>
        </is>
      </c>
      <c r="C8956" t="n">
        <v>15</v>
      </c>
      <c r="D8956" t="inlineStr">
        <is>
          <t>是</t>
        </is>
      </c>
    </row>
    <row r="8957">
      <c r="A8957" t="inlineStr">
        <is>
          <t>INV-165</t>
        </is>
      </c>
      <c r="B8957" t="inlineStr">
        <is>
          <t>IF_ProgCost_Luna</t>
        </is>
      </c>
      <c r="C8957" t="n">
        <v>15</v>
      </c>
      <c r="D8957" t="inlineStr">
        <is>
          <t>是</t>
        </is>
      </c>
    </row>
    <row r="8958">
      <c r="A8958" t="inlineStr">
        <is>
          <t>INV-165</t>
        </is>
      </c>
      <c r="B8958" t="inlineStr">
        <is>
          <t>IF_ProgCost_Sol</t>
        </is>
      </c>
      <c r="C8958" t="n">
        <v>15</v>
      </c>
      <c r="D8958" t="inlineStr">
        <is>
          <t>是</t>
        </is>
      </c>
    </row>
    <row r="8959">
      <c r="A8959" t="inlineStr">
        <is>
          <t>INV-165</t>
        </is>
      </c>
      <c r="B8959" t="inlineStr">
        <is>
          <t>IF_ProgGPUh_Astra</t>
        </is>
      </c>
      <c r="C8959" t="n">
        <v>15</v>
      </c>
      <c r="D8959" t="inlineStr">
        <is>
          <t>是</t>
        </is>
      </c>
    </row>
    <row r="8960">
      <c r="A8960" t="inlineStr">
        <is>
          <t>INV-165</t>
        </is>
      </c>
      <c r="B8960" t="inlineStr">
        <is>
          <t>IF_ProgGPUh_Luna</t>
        </is>
      </c>
      <c r="C8960" t="n">
        <v>15</v>
      </c>
      <c r="D8960" t="inlineStr">
        <is>
          <t>是</t>
        </is>
      </c>
    </row>
    <row r="8961">
      <c r="A8961" t="inlineStr">
        <is>
          <t>INV-165</t>
        </is>
      </c>
      <c r="B8961" t="inlineStr">
        <is>
          <t>IF_ProgGPUh_Sol</t>
        </is>
      </c>
      <c r="C8961" t="n">
        <v>15</v>
      </c>
      <c r="D8961" t="inlineStr">
        <is>
          <t>是</t>
        </is>
      </c>
    </row>
    <row r="8962">
      <c r="A8962" t="inlineStr">
        <is>
          <t>INV-165</t>
        </is>
      </c>
      <c r="B8962" t="inlineStr">
        <is>
          <t>IF_ProgGWyr_Astra</t>
        </is>
      </c>
      <c r="C8962" t="n">
        <v>15</v>
      </c>
      <c r="D8962" t="inlineStr">
        <is>
          <t>是</t>
        </is>
      </c>
    </row>
    <row r="8963">
      <c r="A8963" t="inlineStr">
        <is>
          <t>INV-165</t>
        </is>
      </c>
      <c r="B8963" t="inlineStr">
        <is>
          <t>IF_ProgGWyr_Luna</t>
        </is>
      </c>
      <c r="C8963" t="n">
        <v>15</v>
      </c>
      <c r="D8963" t="inlineStr">
        <is>
          <t>是</t>
        </is>
      </c>
    </row>
    <row r="8964">
      <c r="A8964" t="inlineStr">
        <is>
          <t>INV-165</t>
        </is>
      </c>
      <c r="B8964" t="inlineStr">
        <is>
          <t>IF_ProgGWyr_Sol</t>
        </is>
      </c>
      <c r="C8964" t="n">
        <v>15</v>
      </c>
      <c r="D8964" t="inlineStr">
        <is>
          <t>是</t>
        </is>
      </c>
    </row>
    <row r="8965">
      <c r="A8965" t="inlineStr">
        <is>
          <t>INV-165</t>
        </is>
      </c>
      <c r="B8965" t="inlineStr">
        <is>
          <t>IF_RLMFU_Astra</t>
        </is>
      </c>
      <c r="C8965" t="n">
        <v>15</v>
      </c>
      <c r="D8965" t="inlineStr">
        <is>
          <t>是</t>
        </is>
      </c>
    </row>
    <row r="8966">
      <c r="A8966" t="inlineStr">
        <is>
          <t>INV-165</t>
        </is>
      </c>
      <c r="B8966" t="inlineStr">
        <is>
          <t>IF_RLMFU_Luna</t>
        </is>
      </c>
      <c r="C8966" t="n">
        <v>15</v>
      </c>
      <c r="D8966" t="inlineStr">
        <is>
          <t>是</t>
        </is>
      </c>
    </row>
    <row r="8967">
      <c r="A8967" t="inlineStr">
        <is>
          <t>INV-165</t>
        </is>
      </c>
      <c r="B8967" t="inlineStr">
        <is>
          <t>IF_RLMFU_Sol</t>
        </is>
      </c>
      <c r="C8967" t="n">
        <v>15</v>
      </c>
      <c r="D8967" t="inlineStr">
        <is>
          <t>是</t>
        </is>
      </c>
    </row>
    <row r="8968">
      <c r="A8968" t="inlineStr">
        <is>
          <t>INV-165</t>
        </is>
      </c>
      <c r="B8968" t="inlineStr">
        <is>
          <t>IF_TrainCost_Astra</t>
        </is>
      </c>
      <c r="C8968" t="n">
        <v>15</v>
      </c>
      <c r="D8968" t="inlineStr">
        <is>
          <t>是</t>
        </is>
      </c>
    </row>
    <row r="8969">
      <c r="A8969" t="inlineStr">
        <is>
          <t>INV-165</t>
        </is>
      </c>
      <c r="B8969" t="inlineStr">
        <is>
          <t>IF_TrainCost_Luna</t>
        </is>
      </c>
      <c r="C8969" t="n">
        <v>15</v>
      </c>
      <c r="D8969" t="inlineStr">
        <is>
          <t>是</t>
        </is>
      </c>
    </row>
    <row r="8970">
      <c r="A8970" t="inlineStr">
        <is>
          <t>INV-165</t>
        </is>
      </c>
      <c r="B8970" t="inlineStr">
        <is>
          <t>IF_TrainCost_Sol</t>
        </is>
      </c>
      <c r="C8970" t="n">
        <v>15</v>
      </c>
      <c r="D8970" t="inlineStr">
        <is>
          <t>是</t>
        </is>
      </c>
    </row>
    <row r="8971">
      <c r="A8971" t="inlineStr">
        <is>
          <t>INV-165</t>
        </is>
      </c>
      <c r="B8971" t="inlineStr">
        <is>
          <t>IF_TrainGPUh_Astra</t>
        </is>
      </c>
      <c r="C8971" t="n">
        <v>15</v>
      </c>
      <c r="D8971" t="inlineStr">
        <is>
          <t>是</t>
        </is>
      </c>
    </row>
    <row r="8972">
      <c r="A8972" t="inlineStr">
        <is>
          <t>INV-165</t>
        </is>
      </c>
      <c r="B8972" t="inlineStr">
        <is>
          <t>IF_TrainGPUh_Luna</t>
        </is>
      </c>
      <c r="C8972" t="n">
        <v>15</v>
      </c>
      <c r="D8972" t="inlineStr">
        <is>
          <t>是</t>
        </is>
      </c>
    </row>
    <row r="8973">
      <c r="A8973" t="inlineStr">
        <is>
          <t>INV-165</t>
        </is>
      </c>
      <c r="B8973" t="inlineStr">
        <is>
          <t>IF_TrainGPUh_Sol</t>
        </is>
      </c>
      <c r="C8973" t="n">
        <v>15</v>
      </c>
      <c r="D8973" t="inlineStr">
        <is>
          <t>是</t>
        </is>
      </c>
    </row>
    <row r="8974">
      <c r="A8974" t="inlineStr">
        <is>
          <t>INV-166</t>
        </is>
      </c>
      <c r="B8974" t="inlineStr">
        <is>
          <t>IF_AmortBU_Astra</t>
        </is>
      </c>
      <c r="C8974" t="n">
        <v>15</v>
      </c>
      <c r="D8974" t="inlineStr">
        <is>
          <t>是</t>
        </is>
      </c>
    </row>
    <row r="8975">
      <c r="A8975" t="inlineStr">
        <is>
          <t>INV-166</t>
        </is>
      </c>
      <c r="B8975" t="inlineStr">
        <is>
          <t>IF_AmortBU_Luna</t>
        </is>
      </c>
      <c r="C8975" t="n">
        <v>15</v>
      </c>
      <c r="D8975" t="inlineStr">
        <is>
          <t>是</t>
        </is>
      </c>
    </row>
    <row r="8976">
      <c r="A8976" t="inlineStr">
        <is>
          <t>INV-166</t>
        </is>
      </c>
      <c r="B8976" t="inlineStr">
        <is>
          <t>IF_AmortBU_Sol</t>
        </is>
      </c>
      <c r="C8976" t="n">
        <v>15</v>
      </c>
      <c r="D8976" t="inlineStr">
        <is>
          <t>是</t>
        </is>
      </c>
    </row>
    <row r="8977">
      <c r="A8977" t="inlineStr">
        <is>
          <t>INV-166</t>
        </is>
      </c>
      <c r="B8977" t="inlineStr">
        <is>
          <t>IF_AmortDefault_Astra</t>
        </is>
      </c>
      <c r="C8977" t="n">
        <v>15</v>
      </c>
      <c r="D8977" t="inlineStr">
        <is>
          <t>是</t>
        </is>
      </c>
    </row>
    <row r="8978">
      <c r="A8978" t="inlineStr">
        <is>
          <t>INV-166</t>
        </is>
      </c>
      <c r="B8978" t="inlineStr">
        <is>
          <t>IF_AmortDefault_Luna</t>
        </is>
      </c>
      <c r="C8978" t="n">
        <v>15</v>
      </c>
      <c r="D8978" t="inlineStr">
        <is>
          <t>是</t>
        </is>
      </c>
    </row>
    <row r="8979">
      <c r="A8979" t="inlineStr">
        <is>
          <t>INV-166</t>
        </is>
      </c>
      <c r="B8979" t="inlineStr">
        <is>
          <t>IF_AmortDefault_Sol</t>
        </is>
      </c>
      <c r="C8979" t="n">
        <v>15</v>
      </c>
      <c r="D8979" t="inlineStr">
        <is>
          <t>是</t>
        </is>
      </c>
    </row>
    <row r="8980">
      <c r="A8980" t="inlineStr">
        <is>
          <t>INV-166</t>
        </is>
      </c>
      <c r="B8980" t="inlineStr">
        <is>
          <t>IF_FullCostDefault_Astra</t>
        </is>
      </c>
      <c r="C8980" t="n">
        <v>15</v>
      </c>
      <c r="D8980" t="inlineStr">
        <is>
          <t>是</t>
        </is>
      </c>
    </row>
    <row r="8981">
      <c r="A8981" t="inlineStr">
        <is>
          <t>INV-166</t>
        </is>
      </c>
      <c r="B8981" t="inlineStr">
        <is>
          <t>IF_FullCostDefault_Luna</t>
        </is>
      </c>
      <c r="C8981" t="n">
        <v>15</v>
      </c>
      <c r="D8981" t="inlineStr">
        <is>
          <t>是</t>
        </is>
      </c>
    </row>
    <row r="8982">
      <c r="A8982" t="inlineStr">
        <is>
          <t>INV-166</t>
        </is>
      </c>
      <c r="B8982" t="inlineStr">
        <is>
          <t>IF_FullCostDefault_Sol</t>
        </is>
      </c>
      <c r="C8982" t="n">
        <v>15</v>
      </c>
      <c r="D8982" t="inlineStr">
        <is>
          <t>是</t>
        </is>
      </c>
    </row>
    <row r="8983">
      <c r="A8983" t="inlineStr">
        <is>
          <t>INV-166</t>
        </is>
      </c>
      <c r="B8983" t="inlineStr">
        <is>
          <t>IF_FullCost_Astra</t>
        </is>
      </c>
      <c r="C8983" t="n">
        <v>15</v>
      </c>
      <c r="D8983" t="inlineStr">
        <is>
          <t>是</t>
        </is>
      </c>
    </row>
    <row r="8984">
      <c r="A8984" t="inlineStr">
        <is>
          <t>INV-166</t>
        </is>
      </c>
      <c r="B8984" t="inlineStr">
        <is>
          <t>IF_FullCost_Luna</t>
        </is>
      </c>
      <c r="C8984" t="n">
        <v>15</v>
      </c>
      <c r="D8984" t="inlineStr">
        <is>
          <t>是</t>
        </is>
      </c>
    </row>
    <row r="8985">
      <c r="A8985" t="inlineStr">
        <is>
          <t>INV-166</t>
        </is>
      </c>
      <c r="B8985" t="inlineStr">
        <is>
          <t>IF_FullCost_Sol</t>
        </is>
      </c>
      <c r="C8985" t="n">
        <v>15</v>
      </c>
      <c r="D8985" t="inlineStr">
        <is>
          <t>是</t>
        </is>
      </c>
    </row>
    <row r="8986">
      <c r="A8986" t="inlineStr">
        <is>
          <t>INV-166</t>
        </is>
      </c>
      <c r="B8986" t="inlineStr">
        <is>
          <t>IF_PostShareFLOP_Astra</t>
        </is>
      </c>
      <c r="C8986" t="n">
        <v>15</v>
      </c>
      <c r="D8986" t="inlineStr">
        <is>
          <t>是</t>
        </is>
      </c>
    </row>
    <row r="8987">
      <c r="A8987" t="inlineStr">
        <is>
          <t>INV-166</t>
        </is>
      </c>
      <c r="B8987" t="inlineStr">
        <is>
          <t>IF_PostShareFLOP_Luna</t>
        </is>
      </c>
      <c r="C8987" t="n">
        <v>15</v>
      </c>
      <c r="D8987" t="inlineStr">
        <is>
          <t>是</t>
        </is>
      </c>
    </row>
    <row r="8988">
      <c r="A8988" t="inlineStr">
        <is>
          <t>INV-166</t>
        </is>
      </c>
      <c r="B8988" t="inlineStr">
        <is>
          <t>IF_PostShareFLOP_Sol</t>
        </is>
      </c>
      <c r="C8988" t="n">
        <v>15</v>
      </c>
      <c r="D8988" t="inlineStr">
        <is>
          <t>是</t>
        </is>
      </c>
    </row>
    <row r="8989">
      <c r="A8989" t="inlineStr">
        <is>
          <t>INV-166</t>
        </is>
      </c>
      <c r="B8989" t="inlineStr">
        <is>
          <t>IF_PostShareGPUh_Astra</t>
        </is>
      </c>
      <c r="C8989" t="n">
        <v>15</v>
      </c>
      <c r="D8989" t="inlineStr">
        <is>
          <t>是</t>
        </is>
      </c>
    </row>
    <row r="8990">
      <c r="A8990" t="inlineStr">
        <is>
          <t>INV-166</t>
        </is>
      </c>
      <c r="B8990" t="inlineStr">
        <is>
          <t>IF_PostShareGPUh_Luna</t>
        </is>
      </c>
      <c r="C8990" t="n">
        <v>15</v>
      </c>
      <c r="D8990" t="inlineStr">
        <is>
          <t>是</t>
        </is>
      </c>
    </row>
    <row r="8991">
      <c r="A8991" t="inlineStr">
        <is>
          <t>INV-166</t>
        </is>
      </c>
      <c r="B8991" t="inlineStr">
        <is>
          <t>IF_PostShareGPUh_Sol</t>
        </is>
      </c>
      <c r="C8991" t="n">
        <v>15</v>
      </c>
      <c r="D8991" t="inlineStr">
        <is>
          <t>是</t>
        </is>
      </c>
    </row>
    <row r="8992">
      <c r="A8992" t="inlineStr">
        <is>
          <t>INV-166</t>
        </is>
      </c>
      <c r="B8992" t="inlineStr">
        <is>
          <t>IF_ProgCost_Astra</t>
        </is>
      </c>
      <c r="C8992" t="n">
        <v>15</v>
      </c>
      <c r="D8992" t="inlineStr">
        <is>
          <t>是</t>
        </is>
      </c>
    </row>
    <row r="8993">
      <c r="A8993" t="inlineStr">
        <is>
          <t>INV-166</t>
        </is>
      </c>
      <c r="B8993" t="inlineStr">
        <is>
          <t>IF_ProgCost_Luna</t>
        </is>
      </c>
      <c r="C8993" t="n">
        <v>15</v>
      </c>
      <c r="D8993" t="inlineStr">
        <is>
          <t>是</t>
        </is>
      </c>
    </row>
    <row r="8994">
      <c r="A8994" t="inlineStr">
        <is>
          <t>INV-166</t>
        </is>
      </c>
      <c r="B8994" t="inlineStr">
        <is>
          <t>IF_ProgCost_Sol</t>
        </is>
      </c>
      <c r="C8994" t="n">
        <v>15</v>
      </c>
      <c r="D8994" t="inlineStr">
        <is>
          <t>是</t>
        </is>
      </c>
    </row>
    <row r="8995">
      <c r="A8995" t="inlineStr">
        <is>
          <t>INV-166</t>
        </is>
      </c>
      <c r="B8995" t="inlineStr">
        <is>
          <t>IF_ProgGPUh_Astra</t>
        </is>
      </c>
      <c r="C8995" t="n">
        <v>15</v>
      </c>
      <c r="D8995" t="inlineStr">
        <is>
          <t>是</t>
        </is>
      </c>
    </row>
    <row r="8996">
      <c r="A8996" t="inlineStr">
        <is>
          <t>INV-166</t>
        </is>
      </c>
      <c r="B8996" t="inlineStr">
        <is>
          <t>IF_ProgGPUh_Luna</t>
        </is>
      </c>
      <c r="C8996" t="n">
        <v>15</v>
      </c>
      <c r="D8996" t="inlineStr">
        <is>
          <t>是</t>
        </is>
      </c>
    </row>
    <row r="8997">
      <c r="A8997" t="inlineStr">
        <is>
          <t>INV-166</t>
        </is>
      </c>
      <c r="B8997" t="inlineStr">
        <is>
          <t>IF_ProgGPUh_Sol</t>
        </is>
      </c>
      <c r="C8997" t="n">
        <v>15</v>
      </c>
      <c r="D8997" t="inlineStr">
        <is>
          <t>是</t>
        </is>
      </c>
    </row>
    <row r="8998">
      <c r="A8998" t="inlineStr">
        <is>
          <t>INV-166</t>
        </is>
      </c>
      <c r="B8998" t="inlineStr">
        <is>
          <t>IF_ProgGWyr_Astra</t>
        </is>
      </c>
      <c r="C8998" t="n">
        <v>15</v>
      </c>
      <c r="D8998" t="inlineStr">
        <is>
          <t>是</t>
        </is>
      </c>
    </row>
    <row r="8999">
      <c r="A8999" t="inlineStr">
        <is>
          <t>INV-166</t>
        </is>
      </c>
      <c r="B8999" t="inlineStr">
        <is>
          <t>IF_ProgGWyr_Luna</t>
        </is>
      </c>
      <c r="C8999" t="n">
        <v>15</v>
      </c>
      <c r="D8999" t="inlineStr">
        <is>
          <t>是</t>
        </is>
      </c>
    </row>
    <row r="9000">
      <c r="A9000" t="inlineStr">
        <is>
          <t>INV-166</t>
        </is>
      </c>
      <c r="B9000" t="inlineStr">
        <is>
          <t>IF_ProgGWyr_Sol</t>
        </is>
      </c>
      <c r="C9000" t="n">
        <v>15</v>
      </c>
      <c r="D9000" t="inlineStr">
        <is>
          <t>是</t>
        </is>
      </c>
    </row>
    <row r="9001">
      <c r="A9001" t="inlineStr">
        <is>
          <t>INV-166</t>
        </is>
      </c>
      <c r="B9001" t="inlineStr">
        <is>
          <t>IF_RLMFU_Astra</t>
        </is>
      </c>
      <c r="C9001" t="n">
        <v>15</v>
      </c>
      <c r="D9001" t="inlineStr">
        <is>
          <t>是</t>
        </is>
      </c>
    </row>
    <row r="9002">
      <c r="A9002" t="inlineStr">
        <is>
          <t>INV-166</t>
        </is>
      </c>
      <c r="B9002" t="inlineStr">
        <is>
          <t>IF_RLMFU_Luna</t>
        </is>
      </c>
      <c r="C9002" t="n">
        <v>15</v>
      </c>
      <c r="D9002" t="inlineStr">
        <is>
          <t>是</t>
        </is>
      </c>
    </row>
    <row r="9003">
      <c r="A9003" t="inlineStr">
        <is>
          <t>INV-166</t>
        </is>
      </c>
      <c r="B9003" t="inlineStr">
        <is>
          <t>IF_RLMFU_Sol</t>
        </is>
      </c>
      <c r="C9003" t="n">
        <v>15</v>
      </c>
      <c r="D9003" t="inlineStr">
        <is>
          <t>是</t>
        </is>
      </c>
    </row>
    <row r="9004">
      <c r="A9004" t="inlineStr">
        <is>
          <t>INV-166</t>
        </is>
      </c>
      <c r="B9004" t="inlineStr">
        <is>
          <t>IF_TrainCost_Astra</t>
        </is>
      </c>
      <c r="C9004" t="n">
        <v>15</v>
      </c>
      <c r="D9004" t="inlineStr">
        <is>
          <t>是</t>
        </is>
      </c>
    </row>
    <row r="9005">
      <c r="A9005" t="inlineStr">
        <is>
          <t>INV-166</t>
        </is>
      </c>
      <c r="B9005" t="inlineStr">
        <is>
          <t>IF_TrainCost_Luna</t>
        </is>
      </c>
      <c r="C9005" t="n">
        <v>15</v>
      </c>
      <c r="D9005" t="inlineStr">
        <is>
          <t>是</t>
        </is>
      </c>
    </row>
    <row r="9006">
      <c r="A9006" t="inlineStr">
        <is>
          <t>INV-166</t>
        </is>
      </c>
      <c r="B9006" t="inlineStr">
        <is>
          <t>IF_TrainCost_Sol</t>
        </is>
      </c>
      <c r="C9006" t="n">
        <v>15</v>
      </c>
      <c r="D9006" t="inlineStr">
        <is>
          <t>是</t>
        </is>
      </c>
    </row>
    <row r="9007">
      <c r="A9007" t="inlineStr">
        <is>
          <t>INV-166</t>
        </is>
      </c>
      <c r="B9007" t="inlineStr">
        <is>
          <t>IF_TrainGPUh_Astra</t>
        </is>
      </c>
      <c r="C9007" t="n">
        <v>15</v>
      </c>
      <c r="D9007" t="inlineStr">
        <is>
          <t>是</t>
        </is>
      </c>
    </row>
    <row r="9008">
      <c r="A9008" t="inlineStr">
        <is>
          <t>INV-166</t>
        </is>
      </c>
      <c r="B9008" t="inlineStr">
        <is>
          <t>IF_TrainGPUh_Luna</t>
        </is>
      </c>
      <c r="C9008" t="n">
        <v>15</v>
      </c>
      <c r="D9008" t="inlineStr">
        <is>
          <t>是</t>
        </is>
      </c>
    </row>
    <row r="9009">
      <c r="A9009" t="inlineStr">
        <is>
          <t>INV-166</t>
        </is>
      </c>
      <c r="B9009" t="inlineStr">
        <is>
          <t>IF_TrainGPUh_Sol</t>
        </is>
      </c>
      <c r="C9009" t="n">
        <v>15</v>
      </c>
      <c r="D9009" t="inlineStr">
        <is>
          <t>是</t>
        </is>
      </c>
    </row>
    <row r="9010">
      <c r="A9010" t="inlineStr">
        <is>
          <t>INV-167</t>
        </is>
      </c>
      <c r="B9010" t="inlineStr">
        <is>
          <t>IF_AmortBU_Astra</t>
        </is>
      </c>
      <c r="C9010" t="n">
        <v>15</v>
      </c>
      <c r="D9010" t="inlineStr">
        <is>
          <t>是</t>
        </is>
      </c>
    </row>
    <row r="9011">
      <c r="A9011" t="inlineStr">
        <is>
          <t>INV-167</t>
        </is>
      </c>
      <c r="B9011" t="inlineStr">
        <is>
          <t>IF_AmortBU_Luna</t>
        </is>
      </c>
      <c r="C9011" t="n">
        <v>15</v>
      </c>
      <c r="D9011" t="inlineStr">
        <is>
          <t>是</t>
        </is>
      </c>
    </row>
    <row r="9012">
      <c r="A9012" t="inlineStr">
        <is>
          <t>INV-167</t>
        </is>
      </c>
      <c r="B9012" t="inlineStr">
        <is>
          <t>IF_AmortBU_Sol</t>
        </is>
      </c>
      <c r="C9012" t="n">
        <v>15</v>
      </c>
      <c r="D9012" t="inlineStr">
        <is>
          <t>是</t>
        </is>
      </c>
    </row>
    <row r="9013">
      <c r="A9013" t="inlineStr">
        <is>
          <t>INV-167</t>
        </is>
      </c>
      <c r="B9013" t="inlineStr">
        <is>
          <t>IF_AmortDefault_Astra</t>
        </is>
      </c>
      <c r="C9013" t="n">
        <v>15</v>
      </c>
      <c r="D9013" t="inlineStr">
        <is>
          <t>是</t>
        </is>
      </c>
    </row>
    <row r="9014">
      <c r="A9014" t="inlineStr">
        <is>
          <t>INV-167</t>
        </is>
      </c>
      <c r="B9014" t="inlineStr">
        <is>
          <t>IF_AmortDefault_Luna</t>
        </is>
      </c>
      <c r="C9014" t="n">
        <v>15</v>
      </c>
      <c r="D9014" t="inlineStr">
        <is>
          <t>是</t>
        </is>
      </c>
    </row>
    <row r="9015">
      <c r="A9015" t="inlineStr">
        <is>
          <t>INV-167</t>
        </is>
      </c>
      <c r="B9015" t="inlineStr">
        <is>
          <t>IF_AmortDefault_Sol</t>
        </is>
      </c>
      <c r="C9015" t="n">
        <v>15</v>
      </c>
      <c r="D9015" t="inlineStr">
        <is>
          <t>是</t>
        </is>
      </c>
    </row>
    <row r="9016">
      <c r="A9016" t="inlineStr">
        <is>
          <t>INV-167</t>
        </is>
      </c>
      <c r="B9016" t="inlineStr">
        <is>
          <t>IF_FullCostDefault_Astra</t>
        </is>
      </c>
      <c r="C9016" t="n">
        <v>15</v>
      </c>
      <c r="D9016" t="inlineStr">
        <is>
          <t>是</t>
        </is>
      </c>
    </row>
    <row r="9017">
      <c r="A9017" t="inlineStr">
        <is>
          <t>INV-167</t>
        </is>
      </c>
      <c r="B9017" t="inlineStr">
        <is>
          <t>IF_FullCostDefault_Luna</t>
        </is>
      </c>
      <c r="C9017" t="n">
        <v>15</v>
      </c>
      <c r="D9017" t="inlineStr">
        <is>
          <t>是</t>
        </is>
      </c>
    </row>
    <row r="9018">
      <c r="A9018" t="inlineStr">
        <is>
          <t>INV-167</t>
        </is>
      </c>
      <c r="B9018" t="inlineStr">
        <is>
          <t>IF_FullCostDefault_Sol</t>
        </is>
      </c>
      <c r="C9018" t="n">
        <v>15</v>
      </c>
      <c r="D9018" t="inlineStr">
        <is>
          <t>是</t>
        </is>
      </c>
    </row>
    <row r="9019">
      <c r="A9019" t="inlineStr">
        <is>
          <t>INV-167</t>
        </is>
      </c>
      <c r="B9019" t="inlineStr">
        <is>
          <t>IF_FullCost_Astra</t>
        </is>
      </c>
      <c r="C9019" t="n">
        <v>15</v>
      </c>
      <c r="D9019" t="inlineStr">
        <is>
          <t>是</t>
        </is>
      </c>
    </row>
    <row r="9020">
      <c r="A9020" t="inlineStr">
        <is>
          <t>INV-167</t>
        </is>
      </c>
      <c r="B9020" t="inlineStr">
        <is>
          <t>IF_FullCost_Luna</t>
        </is>
      </c>
      <c r="C9020" t="n">
        <v>15</v>
      </c>
      <c r="D9020" t="inlineStr">
        <is>
          <t>是</t>
        </is>
      </c>
    </row>
    <row r="9021">
      <c r="A9021" t="inlineStr">
        <is>
          <t>INV-167</t>
        </is>
      </c>
      <c r="B9021" t="inlineStr">
        <is>
          <t>IF_FullCost_Sol</t>
        </is>
      </c>
      <c r="C9021" t="n">
        <v>15</v>
      </c>
      <c r="D9021" t="inlineStr">
        <is>
          <t>是</t>
        </is>
      </c>
    </row>
    <row r="9022">
      <c r="A9022" t="inlineStr">
        <is>
          <t>INV-167</t>
        </is>
      </c>
      <c r="B9022" t="inlineStr">
        <is>
          <t>IF_PostShareFLOP_Astra</t>
        </is>
      </c>
      <c r="C9022" t="n">
        <v>15</v>
      </c>
      <c r="D9022" t="inlineStr">
        <is>
          <t>是</t>
        </is>
      </c>
    </row>
    <row r="9023">
      <c r="A9023" t="inlineStr">
        <is>
          <t>INV-167</t>
        </is>
      </c>
      <c r="B9023" t="inlineStr">
        <is>
          <t>IF_PostShareFLOP_Luna</t>
        </is>
      </c>
      <c r="C9023" t="n">
        <v>15</v>
      </c>
      <c r="D9023" t="inlineStr">
        <is>
          <t>是</t>
        </is>
      </c>
    </row>
    <row r="9024">
      <c r="A9024" t="inlineStr">
        <is>
          <t>INV-167</t>
        </is>
      </c>
      <c r="B9024" t="inlineStr">
        <is>
          <t>IF_PostShareFLOP_Sol</t>
        </is>
      </c>
      <c r="C9024" t="n">
        <v>15</v>
      </c>
      <c r="D9024" t="inlineStr">
        <is>
          <t>是</t>
        </is>
      </c>
    </row>
    <row r="9025">
      <c r="A9025" t="inlineStr">
        <is>
          <t>INV-167</t>
        </is>
      </c>
      <c r="B9025" t="inlineStr">
        <is>
          <t>IF_PostShareGPUh_Astra</t>
        </is>
      </c>
      <c r="C9025" t="n">
        <v>15</v>
      </c>
      <c r="D9025" t="inlineStr">
        <is>
          <t>是</t>
        </is>
      </c>
    </row>
    <row r="9026">
      <c r="A9026" t="inlineStr">
        <is>
          <t>INV-167</t>
        </is>
      </c>
      <c r="B9026" t="inlineStr">
        <is>
          <t>IF_PostShareGPUh_Luna</t>
        </is>
      </c>
      <c r="C9026" t="n">
        <v>15</v>
      </c>
      <c r="D9026" t="inlineStr">
        <is>
          <t>是</t>
        </is>
      </c>
    </row>
    <row r="9027">
      <c r="A9027" t="inlineStr">
        <is>
          <t>INV-167</t>
        </is>
      </c>
      <c r="B9027" t="inlineStr">
        <is>
          <t>IF_PostShareGPUh_Sol</t>
        </is>
      </c>
      <c r="C9027" t="n">
        <v>15</v>
      </c>
      <c r="D9027" t="inlineStr">
        <is>
          <t>是</t>
        </is>
      </c>
    </row>
    <row r="9028">
      <c r="A9028" t="inlineStr">
        <is>
          <t>INV-167</t>
        </is>
      </c>
      <c r="B9028" t="inlineStr">
        <is>
          <t>IF_ProgCost_Astra</t>
        </is>
      </c>
      <c r="C9028" t="n">
        <v>15</v>
      </c>
      <c r="D9028" t="inlineStr">
        <is>
          <t>是</t>
        </is>
      </c>
    </row>
    <row r="9029">
      <c r="A9029" t="inlineStr">
        <is>
          <t>INV-167</t>
        </is>
      </c>
      <c r="B9029" t="inlineStr">
        <is>
          <t>IF_ProgCost_Luna</t>
        </is>
      </c>
      <c r="C9029" t="n">
        <v>15</v>
      </c>
      <c r="D9029" t="inlineStr">
        <is>
          <t>是</t>
        </is>
      </c>
    </row>
    <row r="9030">
      <c r="A9030" t="inlineStr">
        <is>
          <t>INV-167</t>
        </is>
      </c>
      <c r="B9030" t="inlineStr">
        <is>
          <t>IF_ProgCost_Sol</t>
        </is>
      </c>
      <c r="C9030" t="n">
        <v>15</v>
      </c>
      <c r="D9030" t="inlineStr">
        <is>
          <t>是</t>
        </is>
      </c>
    </row>
    <row r="9031">
      <c r="A9031" t="inlineStr">
        <is>
          <t>INV-167</t>
        </is>
      </c>
      <c r="B9031" t="inlineStr">
        <is>
          <t>IF_ProgGPUh_Astra</t>
        </is>
      </c>
      <c r="C9031" t="n">
        <v>15</v>
      </c>
      <c r="D9031" t="inlineStr">
        <is>
          <t>是</t>
        </is>
      </c>
    </row>
    <row r="9032">
      <c r="A9032" t="inlineStr">
        <is>
          <t>INV-167</t>
        </is>
      </c>
      <c r="B9032" t="inlineStr">
        <is>
          <t>IF_ProgGPUh_Luna</t>
        </is>
      </c>
      <c r="C9032" t="n">
        <v>15</v>
      </c>
      <c r="D9032" t="inlineStr">
        <is>
          <t>是</t>
        </is>
      </c>
    </row>
    <row r="9033">
      <c r="A9033" t="inlineStr">
        <is>
          <t>INV-167</t>
        </is>
      </c>
      <c r="B9033" t="inlineStr">
        <is>
          <t>IF_ProgGPUh_Sol</t>
        </is>
      </c>
      <c r="C9033" t="n">
        <v>15</v>
      </c>
      <c r="D9033" t="inlineStr">
        <is>
          <t>是</t>
        </is>
      </c>
    </row>
    <row r="9034">
      <c r="A9034" t="inlineStr">
        <is>
          <t>INV-167</t>
        </is>
      </c>
      <c r="B9034" t="inlineStr">
        <is>
          <t>IF_ProgGWyr_Astra</t>
        </is>
      </c>
      <c r="C9034" t="n">
        <v>15</v>
      </c>
      <c r="D9034" t="inlineStr">
        <is>
          <t>是</t>
        </is>
      </c>
    </row>
    <row r="9035">
      <c r="A9035" t="inlineStr">
        <is>
          <t>INV-167</t>
        </is>
      </c>
      <c r="B9035" t="inlineStr">
        <is>
          <t>IF_ProgGWyr_Luna</t>
        </is>
      </c>
      <c r="C9035" t="n">
        <v>15</v>
      </c>
      <c r="D9035" t="inlineStr">
        <is>
          <t>是</t>
        </is>
      </c>
    </row>
    <row r="9036">
      <c r="A9036" t="inlineStr">
        <is>
          <t>INV-167</t>
        </is>
      </c>
      <c r="B9036" t="inlineStr">
        <is>
          <t>IF_ProgGWyr_Sol</t>
        </is>
      </c>
      <c r="C9036" t="n">
        <v>15</v>
      </c>
      <c r="D9036" t="inlineStr">
        <is>
          <t>是</t>
        </is>
      </c>
    </row>
    <row r="9037">
      <c r="A9037" t="inlineStr">
        <is>
          <t>INV-167</t>
        </is>
      </c>
      <c r="B9037" t="inlineStr">
        <is>
          <t>IF_RLMFU_Astra</t>
        </is>
      </c>
      <c r="C9037" t="n">
        <v>15</v>
      </c>
      <c r="D9037" t="inlineStr">
        <is>
          <t>否</t>
        </is>
      </c>
    </row>
    <row r="9038">
      <c r="A9038" t="inlineStr">
        <is>
          <t>INV-167</t>
        </is>
      </c>
      <c r="B9038" t="inlineStr">
        <is>
          <t>IF_RLMFU_Luna</t>
        </is>
      </c>
      <c r="C9038" t="n">
        <v>15</v>
      </c>
      <c r="D9038" t="inlineStr">
        <is>
          <t>否</t>
        </is>
      </c>
    </row>
    <row r="9039">
      <c r="A9039" t="inlineStr">
        <is>
          <t>INV-167</t>
        </is>
      </c>
      <c r="B9039" t="inlineStr">
        <is>
          <t>IF_RLMFU_Sol</t>
        </is>
      </c>
      <c r="C9039" t="n">
        <v>15</v>
      </c>
      <c r="D9039" t="inlineStr">
        <is>
          <t>否</t>
        </is>
      </c>
    </row>
    <row r="9040">
      <c r="A9040" t="inlineStr">
        <is>
          <t>INV-167</t>
        </is>
      </c>
      <c r="B9040" t="inlineStr">
        <is>
          <t>IF_TrainCost_Astra</t>
        </is>
      </c>
      <c r="C9040" t="n">
        <v>15</v>
      </c>
      <c r="D9040" t="inlineStr">
        <is>
          <t>是</t>
        </is>
      </c>
    </row>
    <row r="9041">
      <c r="A9041" t="inlineStr">
        <is>
          <t>INV-167</t>
        </is>
      </c>
      <c r="B9041" t="inlineStr">
        <is>
          <t>IF_TrainCost_Luna</t>
        </is>
      </c>
      <c r="C9041" t="n">
        <v>15</v>
      </c>
      <c r="D9041" t="inlineStr">
        <is>
          <t>是</t>
        </is>
      </c>
    </row>
    <row r="9042">
      <c r="A9042" t="inlineStr">
        <is>
          <t>INV-167</t>
        </is>
      </c>
      <c r="B9042" t="inlineStr">
        <is>
          <t>IF_TrainCost_Sol</t>
        </is>
      </c>
      <c r="C9042" t="n">
        <v>15</v>
      </c>
      <c r="D9042" t="inlineStr">
        <is>
          <t>是</t>
        </is>
      </c>
    </row>
    <row r="9043">
      <c r="A9043" t="inlineStr">
        <is>
          <t>INV-167</t>
        </is>
      </c>
      <c r="B9043" t="inlineStr">
        <is>
          <t>IF_TrainGPUh_Astra</t>
        </is>
      </c>
      <c r="C9043" t="n">
        <v>15</v>
      </c>
      <c r="D9043" t="inlineStr">
        <is>
          <t>是</t>
        </is>
      </c>
    </row>
    <row r="9044">
      <c r="A9044" t="inlineStr">
        <is>
          <t>INV-167</t>
        </is>
      </c>
      <c r="B9044" t="inlineStr">
        <is>
          <t>IF_TrainGPUh_Luna</t>
        </is>
      </c>
      <c r="C9044" t="n">
        <v>15</v>
      </c>
      <c r="D9044" t="inlineStr">
        <is>
          <t>是</t>
        </is>
      </c>
    </row>
    <row r="9045">
      <c r="A9045" t="inlineStr">
        <is>
          <t>INV-167</t>
        </is>
      </c>
      <c r="B9045" t="inlineStr">
        <is>
          <t>IF_TrainGPUh_Sol</t>
        </is>
      </c>
      <c r="C9045" t="n">
        <v>15</v>
      </c>
      <c r="D9045" t="inlineStr">
        <is>
          <t>是</t>
        </is>
      </c>
    </row>
    <row r="9046">
      <c r="A9046" t="inlineStr">
        <is>
          <t>INV-168</t>
        </is>
      </c>
      <c r="B9046" t="inlineStr">
        <is>
          <t>IF_AmortBU_Astra</t>
        </is>
      </c>
      <c r="C9046" t="n">
        <v>15</v>
      </c>
      <c r="D9046" t="inlineStr">
        <is>
          <t>是</t>
        </is>
      </c>
    </row>
    <row r="9047">
      <c r="A9047" t="inlineStr">
        <is>
          <t>INV-168</t>
        </is>
      </c>
      <c r="B9047" t="inlineStr">
        <is>
          <t>IF_AmortBU_Luna</t>
        </is>
      </c>
      <c r="C9047" t="n">
        <v>15</v>
      </c>
      <c r="D9047" t="inlineStr">
        <is>
          <t>是</t>
        </is>
      </c>
    </row>
    <row r="9048">
      <c r="A9048" t="inlineStr">
        <is>
          <t>INV-168</t>
        </is>
      </c>
      <c r="B9048" t="inlineStr">
        <is>
          <t>IF_AmortBU_Sol</t>
        </is>
      </c>
      <c r="C9048" t="n">
        <v>15</v>
      </c>
      <c r="D9048" t="inlineStr">
        <is>
          <t>是</t>
        </is>
      </c>
    </row>
    <row r="9049">
      <c r="A9049" t="inlineStr">
        <is>
          <t>INV-168</t>
        </is>
      </c>
      <c r="B9049" t="inlineStr">
        <is>
          <t>IF_AmortDefault_Astra</t>
        </is>
      </c>
      <c r="C9049" t="n">
        <v>15</v>
      </c>
      <c r="D9049" t="inlineStr">
        <is>
          <t>是</t>
        </is>
      </c>
    </row>
    <row r="9050">
      <c r="A9050" t="inlineStr">
        <is>
          <t>INV-168</t>
        </is>
      </c>
      <c r="B9050" t="inlineStr">
        <is>
          <t>IF_AmortDefault_Luna</t>
        </is>
      </c>
      <c r="C9050" t="n">
        <v>15</v>
      </c>
      <c r="D9050" t="inlineStr">
        <is>
          <t>是</t>
        </is>
      </c>
    </row>
    <row r="9051">
      <c r="A9051" t="inlineStr">
        <is>
          <t>INV-168</t>
        </is>
      </c>
      <c r="B9051" t="inlineStr">
        <is>
          <t>IF_AmortDefault_Sol</t>
        </is>
      </c>
      <c r="C9051" t="n">
        <v>15</v>
      </c>
      <c r="D9051" t="inlineStr">
        <is>
          <t>是</t>
        </is>
      </c>
    </row>
    <row r="9052">
      <c r="A9052" t="inlineStr">
        <is>
          <t>INV-168</t>
        </is>
      </c>
      <c r="B9052" t="inlineStr">
        <is>
          <t>IF_FullCostDefault_Astra</t>
        </is>
      </c>
      <c r="C9052" t="n">
        <v>15</v>
      </c>
      <c r="D9052" t="inlineStr">
        <is>
          <t>是</t>
        </is>
      </c>
    </row>
    <row r="9053">
      <c r="A9053" t="inlineStr">
        <is>
          <t>INV-168</t>
        </is>
      </c>
      <c r="B9053" t="inlineStr">
        <is>
          <t>IF_FullCostDefault_Luna</t>
        </is>
      </c>
      <c r="C9053" t="n">
        <v>15</v>
      </c>
      <c r="D9053" t="inlineStr">
        <is>
          <t>是</t>
        </is>
      </c>
    </row>
    <row r="9054">
      <c r="A9054" t="inlineStr">
        <is>
          <t>INV-168</t>
        </is>
      </c>
      <c r="B9054" t="inlineStr">
        <is>
          <t>IF_FullCostDefault_Sol</t>
        </is>
      </c>
      <c r="C9054" t="n">
        <v>15</v>
      </c>
      <c r="D9054" t="inlineStr">
        <is>
          <t>是</t>
        </is>
      </c>
    </row>
    <row r="9055">
      <c r="A9055" t="inlineStr">
        <is>
          <t>INV-168</t>
        </is>
      </c>
      <c r="B9055" t="inlineStr">
        <is>
          <t>IF_FullCost_Astra</t>
        </is>
      </c>
      <c r="C9055" t="n">
        <v>15</v>
      </c>
      <c r="D9055" t="inlineStr">
        <is>
          <t>是</t>
        </is>
      </c>
    </row>
    <row r="9056">
      <c r="A9056" t="inlineStr">
        <is>
          <t>INV-168</t>
        </is>
      </c>
      <c r="B9056" t="inlineStr">
        <is>
          <t>IF_FullCost_Luna</t>
        </is>
      </c>
      <c r="C9056" t="n">
        <v>15</v>
      </c>
      <c r="D9056" t="inlineStr">
        <is>
          <t>是</t>
        </is>
      </c>
    </row>
    <row r="9057">
      <c r="A9057" t="inlineStr">
        <is>
          <t>INV-168</t>
        </is>
      </c>
      <c r="B9057" t="inlineStr">
        <is>
          <t>IF_FullCost_Sol</t>
        </is>
      </c>
      <c r="C9057" t="n">
        <v>15</v>
      </c>
      <c r="D9057" t="inlineStr">
        <is>
          <t>是</t>
        </is>
      </c>
    </row>
    <row r="9058">
      <c r="A9058" t="inlineStr">
        <is>
          <t>INV-168</t>
        </is>
      </c>
      <c r="B9058" t="inlineStr">
        <is>
          <t>IF_PostShareFLOP_Astra</t>
        </is>
      </c>
      <c r="C9058" t="n">
        <v>15</v>
      </c>
      <c r="D9058" t="inlineStr">
        <is>
          <t>是</t>
        </is>
      </c>
    </row>
    <row r="9059">
      <c r="A9059" t="inlineStr">
        <is>
          <t>INV-168</t>
        </is>
      </c>
      <c r="B9059" t="inlineStr">
        <is>
          <t>IF_PostShareFLOP_Luna</t>
        </is>
      </c>
      <c r="C9059" t="n">
        <v>15</v>
      </c>
      <c r="D9059" t="inlineStr">
        <is>
          <t>是</t>
        </is>
      </c>
    </row>
    <row r="9060">
      <c r="A9060" t="inlineStr">
        <is>
          <t>INV-168</t>
        </is>
      </c>
      <c r="B9060" t="inlineStr">
        <is>
          <t>IF_PostShareFLOP_Sol</t>
        </is>
      </c>
      <c r="C9060" t="n">
        <v>15</v>
      </c>
      <c r="D9060" t="inlineStr">
        <is>
          <t>是</t>
        </is>
      </c>
    </row>
    <row r="9061">
      <c r="A9061" t="inlineStr">
        <is>
          <t>INV-168</t>
        </is>
      </c>
      <c r="B9061" t="inlineStr">
        <is>
          <t>IF_PostShareGPUh_Astra</t>
        </is>
      </c>
      <c r="C9061" t="n">
        <v>15</v>
      </c>
      <c r="D9061" t="inlineStr">
        <is>
          <t>是</t>
        </is>
      </c>
    </row>
    <row r="9062">
      <c r="A9062" t="inlineStr">
        <is>
          <t>INV-168</t>
        </is>
      </c>
      <c r="B9062" t="inlineStr">
        <is>
          <t>IF_PostShareGPUh_Luna</t>
        </is>
      </c>
      <c r="C9062" t="n">
        <v>15</v>
      </c>
      <c r="D9062" t="inlineStr">
        <is>
          <t>是</t>
        </is>
      </c>
    </row>
    <row r="9063">
      <c r="A9063" t="inlineStr">
        <is>
          <t>INV-168</t>
        </is>
      </c>
      <c r="B9063" t="inlineStr">
        <is>
          <t>IF_PostShareGPUh_Sol</t>
        </is>
      </c>
      <c r="C9063" t="n">
        <v>15</v>
      </c>
      <c r="D9063" t="inlineStr">
        <is>
          <t>是</t>
        </is>
      </c>
    </row>
    <row r="9064">
      <c r="A9064" t="inlineStr">
        <is>
          <t>INV-168</t>
        </is>
      </c>
      <c r="B9064" t="inlineStr">
        <is>
          <t>IF_ProgCost_Astra</t>
        </is>
      </c>
      <c r="C9064" t="n">
        <v>15</v>
      </c>
      <c r="D9064" t="inlineStr">
        <is>
          <t>是</t>
        </is>
      </c>
    </row>
    <row r="9065">
      <c r="A9065" t="inlineStr">
        <is>
          <t>INV-168</t>
        </is>
      </c>
      <c r="B9065" t="inlineStr">
        <is>
          <t>IF_ProgCost_Luna</t>
        </is>
      </c>
      <c r="C9065" t="n">
        <v>15</v>
      </c>
      <c r="D9065" t="inlineStr">
        <is>
          <t>是</t>
        </is>
      </c>
    </row>
    <row r="9066">
      <c r="A9066" t="inlineStr">
        <is>
          <t>INV-168</t>
        </is>
      </c>
      <c r="B9066" t="inlineStr">
        <is>
          <t>IF_ProgCost_Sol</t>
        </is>
      </c>
      <c r="C9066" t="n">
        <v>15</v>
      </c>
      <c r="D9066" t="inlineStr">
        <is>
          <t>是</t>
        </is>
      </c>
    </row>
    <row r="9067">
      <c r="A9067" t="inlineStr">
        <is>
          <t>INV-168</t>
        </is>
      </c>
      <c r="B9067" t="inlineStr">
        <is>
          <t>IF_ProgGPUh_Astra</t>
        </is>
      </c>
      <c r="C9067" t="n">
        <v>15</v>
      </c>
      <c r="D9067" t="inlineStr">
        <is>
          <t>是</t>
        </is>
      </c>
    </row>
    <row r="9068">
      <c r="A9068" t="inlineStr">
        <is>
          <t>INV-168</t>
        </is>
      </c>
      <c r="B9068" t="inlineStr">
        <is>
          <t>IF_ProgGPUh_Luna</t>
        </is>
      </c>
      <c r="C9068" t="n">
        <v>15</v>
      </c>
      <c r="D9068" t="inlineStr">
        <is>
          <t>是</t>
        </is>
      </c>
    </row>
    <row r="9069">
      <c r="A9069" t="inlineStr">
        <is>
          <t>INV-168</t>
        </is>
      </c>
      <c r="B9069" t="inlineStr">
        <is>
          <t>IF_ProgGPUh_Sol</t>
        </is>
      </c>
      <c r="C9069" t="n">
        <v>15</v>
      </c>
      <c r="D9069" t="inlineStr">
        <is>
          <t>是</t>
        </is>
      </c>
    </row>
    <row r="9070">
      <c r="A9070" t="inlineStr">
        <is>
          <t>INV-168</t>
        </is>
      </c>
      <c r="B9070" t="inlineStr">
        <is>
          <t>IF_ProgGWyr_Astra</t>
        </is>
      </c>
      <c r="C9070" t="n">
        <v>15</v>
      </c>
      <c r="D9070" t="inlineStr">
        <is>
          <t>是</t>
        </is>
      </c>
    </row>
    <row r="9071">
      <c r="A9071" t="inlineStr">
        <is>
          <t>INV-168</t>
        </is>
      </c>
      <c r="B9071" t="inlineStr">
        <is>
          <t>IF_ProgGWyr_Luna</t>
        </is>
      </c>
      <c r="C9071" t="n">
        <v>15</v>
      </c>
      <c r="D9071" t="inlineStr">
        <is>
          <t>是</t>
        </is>
      </c>
    </row>
    <row r="9072">
      <c r="A9072" t="inlineStr">
        <is>
          <t>INV-168</t>
        </is>
      </c>
      <c r="B9072" t="inlineStr">
        <is>
          <t>IF_ProgGWyr_Sol</t>
        </is>
      </c>
      <c r="C9072" t="n">
        <v>15</v>
      </c>
      <c r="D9072" t="inlineStr">
        <is>
          <t>是</t>
        </is>
      </c>
    </row>
    <row r="9073">
      <c r="A9073" t="inlineStr">
        <is>
          <t>INV-168</t>
        </is>
      </c>
      <c r="B9073" t="inlineStr">
        <is>
          <t>IF_TrainCost_Astra</t>
        </is>
      </c>
      <c r="C9073" t="n">
        <v>15</v>
      </c>
      <c r="D9073" t="inlineStr">
        <is>
          <t>是</t>
        </is>
      </c>
    </row>
    <row r="9074">
      <c r="A9074" t="inlineStr">
        <is>
          <t>INV-168</t>
        </is>
      </c>
      <c r="B9074" t="inlineStr">
        <is>
          <t>IF_TrainCost_Luna</t>
        </is>
      </c>
      <c r="C9074" t="n">
        <v>15</v>
      </c>
      <c r="D9074" t="inlineStr">
        <is>
          <t>是</t>
        </is>
      </c>
    </row>
    <row r="9075">
      <c r="A9075" t="inlineStr">
        <is>
          <t>INV-168</t>
        </is>
      </c>
      <c r="B9075" t="inlineStr">
        <is>
          <t>IF_TrainCost_Sol</t>
        </is>
      </c>
      <c r="C9075" t="n">
        <v>15</v>
      </c>
      <c r="D9075" t="inlineStr">
        <is>
          <t>是</t>
        </is>
      </c>
    </row>
    <row r="9076">
      <c r="A9076" t="inlineStr">
        <is>
          <t>INV-168</t>
        </is>
      </c>
      <c r="B9076" t="inlineStr">
        <is>
          <t>IF_TrainGPUh_Astra</t>
        </is>
      </c>
      <c r="C9076" t="n">
        <v>15</v>
      </c>
      <c r="D9076" t="inlineStr">
        <is>
          <t>是</t>
        </is>
      </c>
    </row>
    <row r="9077">
      <c r="A9077" t="inlineStr">
        <is>
          <t>INV-168</t>
        </is>
      </c>
      <c r="B9077" t="inlineStr">
        <is>
          <t>IF_TrainGPUh_Luna</t>
        </is>
      </c>
      <c r="C9077" t="n">
        <v>15</v>
      </c>
      <c r="D9077" t="inlineStr">
        <is>
          <t>是</t>
        </is>
      </c>
    </row>
    <row r="9078">
      <c r="A9078" t="inlineStr">
        <is>
          <t>INV-168</t>
        </is>
      </c>
      <c r="B9078" t="inlineStr">
        <is>
          <t>IF_TrainGPUh_Sol</t>
        </is>
      </c>
      <c r="C9078" t="n">
        <v>15</v>
      </c>
      <c r="D9078" t="inlineStr">
        <is>
          <t>是</t>
        </is>
      </c>
    </row>
    <row r="9079">
      <c r="A9079" t="inlineStr">
        <is>
          <t>INV-169</t>
        </is>
      </c>
      <c r="B9079" t="inlineStr">
        <is>
          <t>IF_AmortBU_Astra</t>
        </is>
      </c>
      <c r="C9079" t="n">
        <v>15</v>
      </c>
      <c r="D9079" t="inlineStr"/>
    </row>
    <row r="9080">
      <c r="A9080" t="inlineStr">
        <is>
          <t>INV-169</t>
        </is>
      </c>
      <c r="B9080" t="inlineStr">
        <is>
          <t>IF_AmortBU_Luna</t>
        </is>
      </c>
      <c r="C9080" t="n">
        <v>15</v>
      </c>
      <c r="D9080" t="inlineStr"/>
    </row>
    <row r="9081">
      <c r="A9081" t="inlineStr">
        <is>
          <t>INV-169</t>
        </is>
      </c>
      <c r="B9081" t="inlineStr">
        <is>
          <t>IF_AmortBU_Sol</t>
        </is>
      </c>
      <c r="C9081" t="n">
        <v>15</v>
      </c>
      <c r="D9081" t="inlineStr"/>
    </row>
    <row r="9082">
      <c r="A9082" t="inlineStr">
        <is>
          <t>INV-169</t>
        </is>
      </c>
      <c r="B9082" t="inlineStr">
        <is>
          <t>IF_AmortDefault_Astra</t>
        </is>
      </c>
      <c r="C9082" t="n">
        <v>15</v>
      </c>
      <c r="D9082" t="inlineStr"/>
    </row>
    <row r="9083">
      <c r="A9083" t="inlineStr">
        <is>
          <t>INV-169</t>
        </is>
      </c>
      <c r="B9083" t="inlineStr">
        <is>
          <t>IF_AmortDefault_Luna</t>
        </is>
      </c>
      <c r="C9083" t="n">
        <v>15</v>
      </c>
      <c r="D9083" t="inlineStr"/>
    </row>
    <row r="9084">
      <c r="A9084" t="inlineStr">
        <is>
          <t>INV-169</t>
        </is>
      </c>
      <c r="B9084" t="inlineStr">
        <is>
          <t>IF_AmortDefault_Sol</t>
        </is>
      </c>
      <c r="C9084" t="n">
        <v>15</v>
      </c>
      <c r="D9084" t="inlineStr"/>
    </row>
    <row r="9085">
      <c r="A9085" t="inlineStr">
        <is>
          <t>INV-169</t>
        </is>
      </c>
      <c r="B9085" t="inlineStr">
        <is>
          <t>IF_FullCostDefault_Astra</t>
        </is>
      </c>
      <c r="C9085" t="n">
        <v>15</v>
      </c>
      <c r="D9085" t="inlineStr"/>
    </row>
    <row r="9086">
      <c r="A9086" t="inlineStr">
        <is>
          <t>INV-169</t>
        </is>
      </c>
      <c r="B9086" t="inlineStr">
        <is>
          <t>IF_FullCostDefault_Luna</t>
        </is>
      </c>
      <c r="C9086" t="n">
        <v>15</v>
      </c>
      <c r="D9086" t="inlineStr"/>
    </row>
    <row r="9087">
      <c r="A9087" t="inlineStr">
        <is>
          <t>INV-169</t>
        </is>
      </c>
      <c r="B9087" t="inlineStr">
        <is>
          <t>IF_FullCostDefault_Sol</t>
        </is>
      </c>
      <c r="C9087" t="n">
        <v>15</v>
      </c>
      <c r="D9087" t="inlineStr"/>
    </row>
    <row r="9088">
      <c r="A9088" t="inlineStr">
        <is>
          <t>INV-169</t>
        </is>
      </c>
      <c r="B9088" t="inlineStr">
        <is>
          <t>IF_FullCost_Astra</t>
        </is>
      </c>
      <c r="C9088" t="n">
        <v>15</v>
      </c>
      <c r="D9088" t="inlineStr"/>
    </row>
    <row r="9089">
      <c r="A9089" t="inlineStr">
        <is>
          <t>INV-169</t>
        </is>
      </c>
      <c r="B9089" t="inlineStr">
        <is>
          <t>IF_FullCost_Luna</t>
        </is>
      </c>
      <c r="C9089" t="n">
        <v>15</v>
      </c>
      <c r="D9089" t="inlineStr"/>
    </row>
    <row r="9090">
      <c r="A9090" t="inlineStr">
        <is>
          <t>INV-169</t>
        </is>
      </c>
      <c r="B9090" t="inlineStr">
        <is>
          <t>IF_FullCost_Sol</t>
        </is>
      </c>
      <c r="C9090" t="n">
        <v>15</v>
      </c>
      <c r="D9090" t="inlineStr"/>
    </row>
    <row r="9091">
      <c r="A9091" t="inlineStr">
        <is>
          <t>INV-169</t>
        </is>
      </c>
      <c r="B9091" t="inlineStr">
        <is>
          <t>IF_PostShareFLOP_Astra</t>
        </is>
      </c>
      <c r="C9091" t="n">
        <v>15</v>
      </c>
      <c r="D9091" t="inlineStr"/>
    </row>
    <row r="9092">
      <c r="A9092" t="inlineStr">
        <is>
          <t>INV-169</t>
        </is>
      </c>
      <c r="B9092" t="inlineStr">
        <is>
          <t>IF_PostShareFLOP_Luna</t>
        </is>
      </c>
      <c r="C9092" t="n">
        <v>15</v>
      </c>
      <c r="D9092" t="inlineStr"/>
    </row>
    <row r="9093">
      <c r="A9093" t="inlineStr">
        <is>
          <t>INV-169</t>
        </is>
      </c>
      <c r="B9093" t="inlineStr">
        <is>
          <t>IF_PostShareFLOP_Sol</t>
        </is>
      </c>
      <c r="C9093" t="n">
        <v>15</v>
      </c>
      <c r="D9093" t="inlineStr"/>
    </row>
    <row r="9094">
      <c r="A9094" t="inlineStr">
        <is>
          <t>INV-169</t>
        </is>
      </c>
      <c r="B9094" t="inlineStr">
        <is>
          <t>IF_PostShareGPUh_Astra</t>
        </is>
      </c>
      <c r="C9094" t="n">
        <v>15</v>
      </c>
      <c r="D9094" t="inlineStr"/>
    </row>
    <row r="9095">
      <c r="A9095" t="inlineStr">
        <is>
          <t>INV-169</t>
        </is>
      </c>
      <c r="B9095" t="inlineStr">
        <is>
          <t>IF_PostShareGPUh_Luna</t>
        </is>
      </c>
      <c r="C9095" t="n">
        <v>15</v>
      </c>
      <c r="D9095" t="inlineStr"/>
    </row>
    <row r="9096">
      <c r="A9096" t="inlineStr">
        <is>
          <t>INV-169</t>
        </is>
      </c>
      <c r="B9096" t="inlineStr">
        <is>
          <t>IF_PostShareGPUh_Sol</t>
        </is>
      </c>
      <c r="C9096" t="n">
        <v>15</v>
      </c>
      <c r="D9096" t="inlineStr"/>
    </row>
    <row r="9097">
      <c r="A9097" t="inlineStr">
        <is>
          <t>INV-169</t>
        </is>
      </c>
      <c r="B9097" t="inlineStr">
        <is>
          <t>IF_ProgCost_Astra</t>
        </is>
      </c>
      <c r="C9097" t="n">
        <v>15</v>
      </c>
      <c r="D9097" t="inlineStr"/>
    </row>
    <row r="9098">
      <c r="A9098" t="inlineStr">
        <is>
          <t>INV-169</t>
        </is>
      </c>
      <c r="B9098" t="inlineStr">
        <is>
          <t>IF_ProgCost_Luna</t>
        </is>
      </c>
      <c r="C9098" t="n">
        <v>15</v>
      </c>
      <c r="D9098" t="inlineStr"/>
    </row>
    <row r="9099">
      <c r="A9099" t="inlineStr">
        <is>
          <t>INV-169</t>
        </is>
      </c>
      <c r="B9099" t="inlineStr">
        <is>
          <t>IF_ProgCost_Sol</t>
        </is>
      </c>
      <c r="C9099" t="n">
        <v>15</v>
      </c>
      <c r="D9099" t="inlineStr"/>
    </row>
    <row r="9100">
      <c r="A9100" t="inlineStr">
        <is>
          <t>INV-169</t>
        </is>
      </c>
      <c r="B9100" t="inlineStr">
        <is>
          <t>IF_ProgGPUh_Astra</t>
        </is>
      </c>
      <c r="C9100" t="n">
        <v>15</v>
      </c>
      <c r="D9100" t="inlineStr"/>
    </row>
    <row r="9101">
      <c r="A9101" t="inlineStr">
        <is>
          <t>INV-169</t>
        </is>
      </c>
      <c r="B9101" t="inlineStr">
        <is>
          <t>IF_ProgGPUh_Luna</t>
        </is>
      </c>
      <c r="C9101" t="n">
        <v>15</v>
      </c>
      <c r="D9101" t="inlineStr"/>
    </row>
    <row r="9102">
      <c r="A9102" t="inlineStr">
        <is>
          <t>INV-169</t>
        </is>
      </c>
      <c r="B9102" t="inlineStr">
        <is>
          <t>IF_ProgGPUh_Sol</t>
        </is>
      </c>
      <c r="C9102" t="n">
        <v>15</v>
      </c>
      <c r="D9102" t="inlineStr"/>
    </row>
    <row r="9103">
      <c r="A9103" t="inlineStr">
        <is>
          <t>INV-169</t>
        </is>
      </c>
      <c r="B9103" t="inlineStr">
        <is>
          <t>IF_ProgGWyr_Astra</t>
        </is>
      </c>
      <c r="C9103" t="n">
        <v>15</v>
      </c>
      <c r="D9103" t="inlineStr"/>
    </row>
    <row r="9104">
      <c r="A9104" t="inlineStr">
        <is>
          <t>INV-169</t>
        </is>
      </c>
      <c r="B9104" t="inlineStr">
        <is>
          <t>IF_ProgGWyr_Luna</t>
        </is>
      </c>
      <c r="C9104" t="n">
        <v>15</v>
      </c>
      <c r="D9104" t="inlineStr"/>
    </row>
    <row r="9105">
      <c r="A9105" t="inlineStr">
        <is>
          <t>INV-169</t>
        </is>
      </c>
      <c r="B9105" t="inlineStr">
        <is>
          <t>IF_ProgGWyr_Sol</t>
        </is>
      </c>
      <c r="C9105" t="n">
        <v>15</v>
      </c>
      <c r="D9105" t="inlineStr"/>
    </row>
    <row r="9106">
      <c r="A9106" t="inlineStr">
        <is>
          <t>INV-169</t>
        </is>
      </c>
      <c r="B9106" t="inlineStr">
        <is>
          <t>IF_TrainCost_Astra</t>
        </is>
      </c>
      <c r="C9106" t="n">
        <v>15</v>
      </c>
      <c r="D9106" t="inlineStr"/>
    </row>
    <row r="9107">
      <c r="A9107" t="inlineStr">
        <is>
          <t>INV-169</t>
        </is>
      </c>
      <c r="B9107" t="inlineStr">
        <is>
          <t>IF_TrainCost_Luna</t>
        </is>
      </c>
      <c r="C9107" t="n">
        <v>15</v>
      </c>
      <c r="D9107" t="inlineStr"/>
    </row>
    <row r="9108">
      <c r="A9108" t="inlineStr">
        <is>
          <t>INV-169</t>
        </is>
      </c>
      <c r="B9108" t="inlineStr">
        <is>
          <t>IF_TrainCost_Sol</t>
        </is>
      </c>
      <c r="C9108" t="n">
        <v>15</v>
      </c>
      <c r="D9108" t="inlineStr"/>
    </row>
    <row r="9109">
      <c r="A9109" t="inlineStr">
        <is>
          <t>INV-169</t>
        </is>
      </c>
      <c r="B9109" t="inlineStr">
        <is>
          <t>IF_TrainGPUh_Astra</t>
        </is>
      </c>
      <c r="C9109" t="n">
        <v>15</v>
      </c>
      <c r="D9109" t="inlineStr"/>
    </row>
    <row r="9110">
      <c r="A9110" t="inlineStr">
        <is>
          <t>INV-169</t>
        </is>
      </c>
      <c r="B9110" t="inlineStr">
        <is>
          <t>IF_TrainGPUh_Luna</t>
        </is>
      </c>
      <c r="C9110" t="n">
        <v>15</v>
      </c>
      <c r="D9110" t="inlineStr"/>
    </row>
    <row r="9111">
      <c r="A9111" t="inlineStr">
        <is>
          <t>INV-169</t>
        </is>
      </c>
      <c r="B9111" t="inlineStr">
        <is>
          <t>IF_TrainGPUh_Sol</t>
        </is>
      </c>
      <c r="C9111" t="n">
        <v>15</v>
      </c>
      <c r="D9111" t="inlineStr"/>
    </row>
    <row r="9112">
      <c r="A9112" t="inlineStr">
        <is>
          <t>INV-170</t>
        </is>
      </c>
      <c r="B9112" t="inlineStr">
        <is>
          <t>IF_AmortBU_Astra</t>
        </is>
      </c>
      <c r="C9112" t="n">
        <v>15</v>
      </c>
      <c r="D9112" t="inlineStr">
        <is>
          <t>是</t>
        </is>
      </c>
    </row>
    <row r="9113">
      <c r="A9113" t="inlineStr">
        <is>
          <t>INV-170</t>
        </is>
      </c>
      <c r="B9113" t="inlineStr">
        <is>
          <t>IF_AmortBU_Luna</t>
        </is>
      </c>
      <c r="C9113" t="n">
        <v>15</v>
      </c>
      <c r="D9113" t="inlineStr">
        <is>
          <t>是</t>
        </is>
      </c>
    </row>
    <row r="9114">
      <c r="A9114" t="inlineStr">
        <is>
          <t>INV-170</t>
        </is>
      </c>
      <c r="B9114" t="inlineStr">
        <is>
          <t>IF_AmortBU_Sol</t>
        </is>
      </c>
      <c r="C9114" t="n">
        <v>15</v>
      </c>
      <c r="D9114" t="inlineStr">
        <is>
          <t>是</t>
        </is>
      </c>
    </row>
    <row r="9115">
      <c r="A9115" t="inlineStr">
        <is>
          <t>INV-170</t>
        </is>
      </c>
      <c r="B9115" t="inlineStr">
        <is>
          <t>IF_AmortDefault_Astra</t>
        </is>
      </c>
      <c r="C9115" t="n">
        <v>15</v>
      </c>
      <c r="D9115" t="inlineStr">
        <is>
          <t>是</t>
        </is>
      </c>
    </row>
    <row r="9116">
      <c r="A9116" t="inlineStr">
        <is>
          <t>INV-170</t>
        </is>
      </c>
      <c r="B9116" t="inlineStr">
        <is>
          <t>IF_AmortDefault_Luna</t>
        </is>
      </c>
      <c r="C9116" t="n">
        <v>15</v>
      </c>
      <c r="D9116" t="inlineStr">
        <is>
          <t>是</t>
        </is>
      </c>
    </row>
    <row r="9117">
      <c r="A9117" t="inlineStr">
        <is>
          <t>INV-170</t>
        </is>
      </c>
      <c r="B9117" t="inlineStr">
        <is>
          <t>IF_AmortDefault_Sol</t>
        </is>
      </c>
      <c r="C9117" t="n">
        <v>15</v>
      </c>
      <c r="D9117" t="inlineStr">
        <is>
          <t>是</t>
        </is>
      </c>
    </row>
    <row r="9118">
      <c r="A9118" t="inlineStr">
        <is>
          <t>INV-170</t>
        </is>
      </c>
      <c r="B9118" t="inlineStr">
        <is>
          <t>IF_FullCostDefault_Astra</t>
        </is>
      </c>
      <c r="C9118" t="n">
        <v>15</v>
      </c>
      <c r="D9118" t="inlineStr">
        <is>
          <t>是</t>
        </is>
      </c>
    </row>
    <row r="9119">
      <c r="A9119" t="inlineStr">
        <is>
          <t>INV-170</t>
        </is>
      </c>
      <c r="B9119" t="inlineStr">
        <is>
          <t>IF_FullCostDefault_Luna</t>
        </is>
      </c>
      <c r="C9119" t="n">
        <v>15</v>
      </c>
      <c r="D9119" t="inlineStr">
        <is>
          <t>是</t>
        </is>
      </c>
    </row>
    <row r="9120">
      <c r="A9120" t="inlineStr">
        <is>
          <t>INV-170</t>
        </is>
      </c>
      <c r="B9120" t="inlineStr">
        <is>
          <t>IF_FullCostDefault_Sol</t>
        </is>
      </c>
      <c r="C9120" t="n">
        <v>15</v>
      </c>
      <c r="D9120" t="inlineStr">
        <is>
          <t>是</t>
        </is>
      </c>
    </row>
    <row r="9121">
      <c r="A9121" t="inlineStr">
        <is>
          <t>INV-170</t>
        </is>
      </c>
      <c r="B9121" t="inlineStr">
        <is>
          <t>IF_FullCost_Astra</t>
        </is>
      </c>
      <c r="C9121" t="n">
        <v>15</v>
      </c>
      <c r="D9121" t="inlineStr">
        <is>
          <t>是</t>
        </is>
      </c>
    </row>
    <row r="9122">
      <c r="A9122" t="inlineStr">
        <is>
          <t>INV-170</t>
        </is>
      </c>
      <c r="B9122" t="inlineStr">
        <is>
          <t>IF_FullCost_Luna</t>
        </is>
      </c>
      <c r="C9122" t="n">
        <v>15</v>
      </c>
      <c r="D9122" t="inlineStr">
        <is>
          <t>是</t>
        </is>
      </c>
    </row>
    <row r="9123">
      <c r="A9123" t="inlineStr">
        <is>
          <t>INV-170</t>
        </is>
      </c>
      <c r="B9123" t="inlineStr">
        <is>
          <t>IF_FullCost_Sol</t>
        </is>
      </c>
      <c r="C9123" t="n">
        <v>15</v>
      </c>
      <c r="D9123" t="inlineStr">
        <is>
          <t>是</t>
        </is>
      </c>
    </row>
    <row r="9124">
      <c r="A9124" t="inlineStr">
        <is>
          <t>INV-170</t>
        </is>
      </c>
      <c r="B9124" t="inlineStr">
        <is>
          <t>IF_ProgCost_Astra</t>
        </is>
      </c>
      <c r="C9124" t="n">
        <v>15</v>
      </c>
      <c r="D9124" t="inlineStr">
        <is>
          <t>是</t>
        </is>
      </c>
    </row>
    <row r="9125">
      <c r="A9125" t="inlineStr">
        <is>
          <t>INV-170</t>
        </is>
      </c>
      <c r="B9125" t="inlineStr">
        <is>
          <t>IF_ProgCost_Luna</t>
        </is>
      </c>
      <c r="C9125" t="n">
        <v>15</v>
      </c>
      <c r="D9125" t="inlineStr">
        <is>
          <t>是</t>
        </is>
      </c>
    </row>
    <row r="9126">
      <c r="A9126" t="inlineStr">
        <is>
          <t>INV-170</t>
        </is>
      </c>
      <c r="B9126" t="inlineStr">
        <is>
          <t>IF_ProgCost_Sol</t>
        </is>
      </c>
      <c r="C9126" t="n">
        <v>15</v>
      </c>
      <c r="D9126" t="inlineStr">
        <is>
          <t>是</t>
        </is>
      </c>
    </row>
    <row r="9127">
      <c r="A9127" t="inlineStr">
        <is>
          <t>INV-170</t>
        </is>
      </c>
      <c r="B9127" t="inlineStr">
        <is>
          <t>IF_ProgGPUh_Astra</t>
        </is>
      </c>
      <c r="C9127" t="n">
        <v>15</v>
      </c>
      <c r="D9127" t="inlineStr">
        <is>
          <t>是</t>
        </is>
      </c>
    </row>
    <row r="9128">
      <c r="A9128" t="inlineStr">
        <is>
          <t>INV-170</t>
        </is>
      </c>
      <c r="B9128" t="inlineStr">
        <is>
          <t>IF_ProgGPUh_Luna</t>
        </is>
      </c>
      <c r="C9128" t="n">
        <v>15</v>
      </c>
      <c r="D9128" t="inlineStr">
        <is>
          <t>是</t>
        </is>
      </c>
    </row>
    <row r="9129">
      <c r="A9129" t="inlineStr">
        <is>
          <t>INV-170</t>
        </is>
      </c>
      <c r="B9129" t="inlineStr">
        <is>
          <t>IF_ProgGPUh_Sol</t>
        </is>
      </c>
      <c r="C9129" t="n">
        <v>15</v>
      </c>
      <c r="D9129" t="inlineStr">
        <is>
          <t>是</t>
        </is>
      </c>
    </row>
    <row r="9130">
      <c r="A9130" t="inlineStr">
        <is>
          <t>INV-170</t>
        </is>
      </c>
      <c r="B9130" t="inlineStr">
        <is>
          <t>IF_ProgGWyr_Astra</t>
        </is>
      </c>
      <c r="C9130" t="n">
        <v>15</v>
      </c>
      <c r="D9130" t="inlineStr">
        <is>
          <t>是</t>
        </is>
      </c>
    </row>
    <row r="9131">
      <c r="A9131" t="inlineStr">
        <is>
          <t>INV-170</t>
        </is>
      </c>
      <c r="B9131" t="inlineStr">
        <is>
          <t>IF_ProgGWyr_Luna</t>
        </is>
      </c>
      <c r="C9131" t="n">
        <v>15</v>
      </c>
      <c r="D9131" t="inlineStr">
        <is>
          <t>是</t>
        </is>
      </c>
    </row>
    <row r="9132">
      <c r="A9132" t="inlineStr">
        <is>
          <t>INV-170</t>
        </is>
      </c>
      <c r="B9132" t="inlineStr">
        <is>
          <t>IF_ProgGWyr_Sol</t>
        </is>
      </c>
      <c r="C9132" t="n">
        <v>15</v>
      </c>
      <c r="D9132" t="inlineStr">
        <is>
          <t>是</t>
        </is>
      </c>
    </row>
    <row r="9133">
      <c r="A9133" t="inlineStr">
        <is>
          <t>INV-170</t>
        </is>
      </c>
      <c r="B9133" t="inlineStr">
        <is>
          <t>IF_TrainCost_Astra</t>
        </is>
      </c>
      <c r="C9133" t="n">
        <v>15</v>
      </c>
      <c r="D9133" t="inlineStr">
        <is>
          <t>是</t>
        </is>
      </c>
    </row>
    <row r="9134">
      <c r="A9134" t="inlineStr">
        <is>
          <t>INV-170</t>
        </is>
      </c>
      <c r="B9134" t="inlineStr">
        <is>
          <t>IF_TrainCost_Luna</t>
        </is>
      </c>
      <c r="C9134" t="n">
        <v>15</v>
      </c>
      <c r="D9134" t="inlineStr">
        <is>
          <t>是</t>
        </is>
      </c>
    </row>
    <row r="9135">
      <c r="A9135" t="inlineStr">
        <is>
          <t>INV-170</t>
        </is>
      </c>
      <c r="B9135" t="inlineStr">
        <is>
          <t>IF_TrainCost_Sol</t>
        </is>
      </c>
      <c r="C9135" t="n">
        <v>15</v>
      </c>
      <c r="D9135" t="inlineStr">
        <is>
          <t>是</t>
        </is>
      </c>
    </row>
    <row r="9136">
      <c r="A9136" t="inlineStr">
        <is>
          <t>INV-170</t>
        </is>
      </c>
      <c r="B9136" t="inlineStr">
        <is>
          <t>IF_TrainGPUh_Astra</t>
        </is>
      </c>
      <c r="C9136" t="n">
        <v>15</v>
      </c>
      <c r="D9136" t="inlineStr">
        <is>
          <t>是</t>
        </is>
      </c>
    </row>
    <row r="9137">
      <c r="A9137" t="inlineStr">
        <is>
          <t>INV-170</t>
        </is>
      </c>
      <c r="B9137" t="inlineStr">
        <is>
          <t>IF_TrainGPUh_Luna</t>
        </is>
      </c>
      <c r="C9137" t="n">
        <v>15</v>
      </c>
      <c r="D9137" t="inlineStr">
        <is>
          <t>是</t>
        </is>
      </c>
    </row>
    <row r="9138">
      <c r="A9138" t="inlineStr">
        <is>
          <t>INV-170</t>
        </is>
      </c>
      <c r="B9138" t="inlineStr">
        <is>
          <t>IF_TrainGPUh_Sol</t>
        </is>
      </c>
      <c r="C9138" t="n">
        <v>15</v>
      </c>
      <c r="D9138" t="inlineStr">
        <is>
          <t>是</t>
        </is>
      </c>
    </row>
    <row r="9139">
      <c r="A9139" t="inlineStr">
        <is>
          <t>INV-171</t>
        </is>
      </c>
      <c r="B9139" t="inlineStr">
        <is>
          <t>IF_AmortBU_Astra</t>
        </is>
      </c>
      <c r="C9139" t="n">
        <v>15</v>
      </c>
      <c r="D9139" t="inlineStr">
        <is>
          <t>是</t>
        </is>
      </c>
    </row>
    <row r="9140">
      <c r="A9140" t="inlineStr">
        <is>
          <t>INV-171</t>
        </is>
      </c>
      <c r="B9140" t="inlineStr">
        <is>
          <t>IF_AmortBU_Luna</t>
        </is>
      </c>
      <c r="C9140" t="n">
        <v>15</v>
      </c>
      <c r="D9140" t="inlineStr">
        <is>
          <t>是</t>
        </is>
      </c>
    </row>
    <row r="9141">
      <c r="A9141" t="inlineStr">
        <is>
          <t>INV-171</t>
        </is>
      </c>
      <c r="B9141" t="inlineStr">
        <is>
          <t>IF_AmortBU_Sol</t>
        </is>
      </c>
      <c r="C9141" t="n">
        <v>15</v>
      </c>
      <c r="D9141" t="inlineStr">
        <is>
          <t>是</t>
        </is>
      </c>
    </row>
    <row r="9142">
      <c r="A9142" t="inlineStr">
        <is>
          <t>INV-171</t>
        </is>
      </c>
      <c r="B9142" t="inlineStr">
        <is>
          <t>IF_AmortDefault_Astra</t>
        </is>
      </c>
      <c r="C9142" t="n">
        <v>15</v>
      </c>
      <c r="D9142" t="inlineStr">
        <is>
          <t>是</t>
        </is>
      </c>
    </row>
    <row r="9143">
      <c r="A9143" t="inlineStr">
        <is>
          <t>INV-171</t>
        </is>
      </c>
      <c r="B9143" t="inlineStr">
        <is>
          <t>IF_AmortDefault_Luna</t>
        </is>
      </c>
      <c r="C9143" t="n">
        <v>15</v>
      </c>
      <c r="D9143" t="inlineStr">
        <is>
          <t>是</t>
        </is>
      </c>
    </row>
    <row r="9144">
      <c r="A9144" t="inlineStr">
        <is>
          <t>INV-171</t>
        </is>
      </c>
      <c r="B9144" t="inlineStr">
        <is>
          <t>IF_AmortDefault_Sol</t>
        </is>
      </c>
      <c r="C9144" t="n">
        <v>15</v>
      </c>
      <c r="D9144" t="inlineStr">
        <is>
          <t>是</t>
        </is>
      </c>
    </row>
    <row r="9145">
      <c r="A9145" t="inlineStr">
        <is>
          <t>INV-171</t>
        </is>
      </c>
      <c r="B9145" t="inlineStr">
        <is>
          <t>IF_FullCostDefault_Astra</t>
        </is>
      </c>
      <c r="C9145" t="n">
        <v>15</v>
      </c>
      <c r="D9145" t="inlineStr">
        <is>
          <t>是</t>
        </is>
      </c>
    </row>
    <row r="9146">
      <c r="A9146" t="inlineStr">
        <is>
          <t>INV-171</t>
        </is>
      </c>
      <c r="B9146" t="inlineStr">
        <is>
          <t>IF_FullCostDefault_Luna</t>
        </is>
      </c>
      <c r="C9146" t="n">
        <v>15</v>
      </c>
      <c r="D9146" t="inlineStr">
        <is>
          <t>是</t>
        </is>
      </c>
    </row>
    <row r="9147">
      <c r="A9147" t="inlineStr">
        <is>
          <t>INV-171</t>
        </is>
      </c>
      <c r="B9147" t="inlineStr">
        <is>
          <t>IF_FullCostDefault_Sol</t>
        </is>
      </c>
      <c r="C9147" t="n">
        <v>15</v>
      </c>
      <c r="D9147" t="inlineStr">
        <is>
          <t>是</t>
        </is>
      </c>
    </row>
    <row r="9148">
      <c r="A9148" t="inlineStr">
        <is>
          <t>INV-171</t>
        </is>
      </c>
      <c r="B9148" t="inlineStr">
        <is>
          <t>IF_FullCost_Astra</t>
        </is>
      </c>
      <c r="C9148" t="n">
        <v>15</v>
      </c>
      <c r="D9148" t="inlineStr">
        <is>
          <t>是</t>
        </is>
      </c>
    </row>
    <row r="9149">
      <c r="A9149" t="inlineStr">
        <is>
          <t>INV-171</t>
        </is>
      </c>
      <c r="B9149" t="inlineStr">
        <is>
          <t>IF_FullCost_Luna</t>
        </is>
      </c>
      <c r="C9149" t="n">
        <v>15</v>
      </c>
      <c r="D9149" t="inlineStr">
        <is>
          <t>是</t>
        </is>
      </c>
    </row>
    <row r="9150">
      <c r="A9150" t="inlineStr">
        <is>
          <t>INV-171</t>
        </is>
      </c>
      <c r="B9150" t="inlineStr">
        <is>
          <t>IF_FullCost_Sol</t>
        </is>
      </c>
      <c r="C9150" t="n">
        <v>15</v>
      </c>
      <c r="D9150" t="inlineStr">
        <is>
          <t>是</t>
        </is>
      </c>
    </row>
    <row r="9151">
      <c r="A9151" t="inlineStr">
        <is>
          <t>INV-171</t>
        </is>
      </c>
      <c r="B9151" t="inlineStr">
        <is>
          <t>IF_ProgCost_Astra</t>
        </is>
      </c>
      <c r="C9151" t="n">
        <v>15</v>
      </c>
      <c r="D9151" t="inlineStr">
        <is>
          <t>是</t>
        </is>
      </c>
    </row>
    <row r="9152">
      <c r="A9152" t="inlineStr">
        <is>
          <t>INV-171</t>
        </is>
      </c>
      <c r="B9152" t="inlineStr">
        <is>
          <t>IF_ProgCost_Luna</t>
        </is>
      </c>
      <c r="C9152" t="n">
        <v>15</v>
      </c>
      <c r="D9152" t="inlineStr">
        <is>
          <t>是</t>
        </is>
      </c>
    </row>
    <row r="9153">
      <c r="A9153" t="inlineStr">
        <is>
          <t>INV-171</t>
        </is>
      </c>
      <c r="B9153" t="inlineStr">
        <is>
          <t>IF_ProgCost_Sol</t>
        </is>
      </c>
      <c r="C9153" t="n">
        <v>15</v>
      </c>
      <c r="D9153" t="inlineStr">
        <is>
          <t>是</t>
        </is>
      </c>
    </row>
    <row r="9154">
      <c r="A9154" t="inlineStr">
        <is>
          <t>INV-171</t>
        </is>
      </c>
      <c r="B9154" t="inlineStr">
        <is>
          <t>IF_ProgGPUh_Astra</t>
        </is>
      </c>
      <c r="C9154" t="n">
        <v>15</v>
      </c>
      <c r="D9154" t="inlineStr">
        <is>
          <t>是</t>
        </is>
      </c>
    </row>
    <row r="9155">
      <c r="A9155" t="inlineStr">
        <is>
          <t>INV-171</t>
        </is>
      </c>
      <c r="B9155" t="inlineStr">
        <is>
          <t>IF_ProgGPUh_Luna</t>
        </is>
      </c>
      <c r="C9155" t="n">
        <v>15</v>
      </c>
      <c r="D9155" t="inlineStr">
        <is>
          <t>是</t>
        </is>
      </c>
    </row>
    <row r="9156">
      <c r="A9156" t="inlineStr">
        <is>
          <t>INV-171</t>
        </is>
      </c>
      <c r="B9156" t="inlineStr">
        <is>
          <t>IF_ProgGPUh_Sol</t>
        </is>
      </c>
      <c r="C9156" t="n">
        <v>15</v>
      </c>
      <c r="D9156" t="inlineStr">
        <is>
          <t>是</t>
        </is>
      </c>
    </row>
    <row r="9157">
      <c r="A9157" t="inlineStr">
        <is>
          <t>INV-171</t>
        </is>
      </c>
      <c r="B9157" t="inlineStr">
        <is>
          <t>IF_ProgGWyr_Astra</t>
        </is>
      </c>
      <c r="C9157" t="n">
        <v>15</v>
      </c>
      <c r="D9157" t="inlineStr">
        <is>
          <t>是</t>
        </is>
      </c>
    </row>
    <row r="9158">
      <c r="A9158" t="inlineStr">
        <is>
          <t>INV-171</t>
        </is>
      </c>
      <c r="B9158" t="inlineStr">
        <is>
          <t>IF_ProgGWyr_Luna</t>
        </is>
      </c>
      <c r="C9158" t="n">
        <v>15</v>
      </c>
      <c r="D9158" t="inlineStr">
        <is>
          <t>是</t>
        </is>
      </c>
    </row>
    <row r="9159">
      <c r="A9159" t="inlineStr">
        <is>
          <t>INV-171</t>
        </is>
      </c>
      <c r="B9159" t="inlineStr">
        <is>
          <t>IF_ProgGWyr_Sol</t>
        </is>
      </c>
      <c r="C9159" t="n">
        <v>15</v>
      </c>
      <c r="D9159" t="inlineStr">
        <is>
          <t>是</t>
        </is>
      </c>
    </row>
    <row r="9160">
      <c r="A9160" t="inlineStr">
        <is>
          <t>INV-171</t>
        </is>
      </c>
      <c r="B9160" t="inlineStr">
        <is>
          <t>IF_TrainCost_Astra</t>
        </is>
      </c>
      <c r="C9160" t="n">
        <v>15</v>
      </c>
      <c r="D9160" t="inlineStr">
        <is>
          <t>是</t>
        </is>
      </c>
    </row>
    <row r="9161">
      <c r="A9161" t="inlineStr">
        <is>
          <t>INV-171</t>
        </is>
      </c>
      <c r="B9161" t="inlineStr">
        <is>
          <t>IF_TrainCost_Luna</t>
        </is>
      </c>
      <c r="C9161" t="n">
        <v>15</v>
      </c>
      <c r="D9161" t="inlineStr">
        <is>
          <t>是</t>
        </is>
      </c>
    </row>
    <row r="9162">
      <c r="A9162" t="inlineStr">
        <is>
          <t>INV-171</t>
        </is>
      </c>
      <c r="B9162" t="inlineStr">
        <is>
          <t>IF_TrainCost_Sol</t>
        </is>
      </c>
      <c r="C9162" t="n">
        <v>15</v>
      </c>
      <c r="D9162" t="inlineStr">
        <is>
          <t>是</t>
        </is>
      </c>
    </row>
    <row r="9163">
      <c r="A9163" t="inlineStr">
        <is>
          <t>INV-171</t>
        </is>
      </c>
      <c r="B9163" t="inlineStr">
        <is>
          <t>IF_TrainGPUh_Astra</t>
        </is>
      </c>
      <c r="C9163" t="n">
        <v>15</v>
      </c>
      <c r="D9163" t="inlineStr">
        <is>
          <t>是</t>
        </is>
      </c>
    </row>
    <row r="9164">
      <c r="A9164" t="inlineStr">
        <is>
          <t>INV-171</t>
        </is>
      </c>
      <c r="B9164" t="inlineStr">
        <is>
          <t>IF_TrainGPUh_Luna</t>
        </is>
      </c>
      <c r="C9164" t="n">
        <v>15</v>
      </c>
      <c r="D9164" t="inlineStr">
        <is>
          <t>是</t>
        </is>
      </c>
    </row>
    <row r="9165">
      <c r="A9165" t="inlineStr">
        <is>
          <t>INV-171</t>
        </is>
      </c>
      <c r="B9165" t="inlineStr">
        <is>
          <t>IF_TrainGPUh_Sol</t>
        </is>
      </c>
      <c r="C9165" t="n">
        <v>15</v>
      </c>
      <c r="D9165" t="inlineStr">
        <is>
          <t>是</t>
        </is>
      </c>
    </row>
    <row r="9166">
      <c r="A9166" t="inlineStr">
        <is>
          <t>INV-180</t>
        </is>
      </c>
      <c r="B9166" t="inlineStr">
        <is>
          <t>IF_AmortBU_Astra</t>
        </is>
      </c>
      <c r="C9166" t="n">
        <v>15</v>
      </c>
      <c r="D9166" t="inlineStr"/>
    </row>
    <row r="9167">
      <c r="A9167" t="inlineStr">
        <is>
          <t>INV-180</t>
        </is>
      </c>
      <c r="B9167" t="inlineStr">
        <is>
          <t>IF_AmortBU_Luna</t>
        </is>
      </c>
      <c r="C9167" t="n">
        <v>15</v>
      </c>
      <c r="D9167" t="inlineStr"/>
    </row>
    <row r="9168">
      <c r="A9168" t="inlineStr">
        <is>
          <t>INV-180</t>
        </is>
      </c>
      <c r="B9168" t="inlineStr">
        <is>
          <t>IF_AmortBU_Sol</t>
        </is>
      </c>
      <c r="C9168" t="n">
        <v>15</v>
      </c>
      <c r="D9168" t="inlineStr"/>
    </row>
    <row r="9169">
      <c r="A9169" t="inlineStr">
        <is>
          <t>INV-180</t>
        </is>
      </c>
      <c r="B9169" t="inlineStr">
        <is>
          <t>IF_AmortDefault_Astra</t>
        </is>
      </c>
      <c r="C9169" t="n">
        <v>15</v>
      </c>
      <c r="D9169" t="inlineStr"/>
    </row>
    <row r="9170">
      <c r="A9170" t="inlineStr">
        <is>
          <t>INV-180</t>
        </is>
      </c>
      <c r="B9170" t="inlineStr">
        <is>
          <t>IF_AmortDefault_Luna</t>
        </is>
      </c>
      <c r="C9170" t="n">
        <v>15</v>
      </c>
      <c r="D9170" t="inlineStr"/>
    </row>
    <row r="9171">
      <c r="A9171" t="inlineStr">
        <is>
          <t>INV-180</t>
        </is>
      </c>
      <c r="B9171" t="inlineStr">
        <is>
          <t>IF_AmortDefault_Sol</t>
        </is>
      </c>
      <c r="C9171" t="n">
        <v>15</v>
      </c>
      <c r="D9171" t="inlineStr"/>
    </row>
    <row r="9172">
      <c r="A9172" t="inlineStr">
        <is>
          <t>INV-180</t>
        </is>
      </c>
      <c r="B9172" t="inlineStr">
        <is>
          <t>IF_FullCostDefault_Astra</t>
        </is>
      </c>
      <c r="C9172" t="n">
        <v>15</v>
      </c>
      <c r="D9172" t="inlineStr"/>
    </row>
    <row r="9173">
      <c r="A9173" t="inlineStr">
        <is>
          <t>INV-180</t>
        </is>
      </c>
      <c r="B9173" t="inlineStr">
        <is>
          <t>IF_FullCostDefault_Luna</t>
        </is>
      </c>
      <c r="C9173" t="n">
        <v>15</v>
      </c>
      <c r="D9173" t="inlineStr"/>
    </row>
    <row r="9174">
      <c r="A9174" t="inlineStr">
        <is>
          <t>INV-180</t>
        </is>
      </c>
      <c r="B9174" t="inlineStr">
        <is>
          <t>IF_FullCostDefault_Sol</t>
        </is>
      </c>
      <c r="C9174" t="n">
        <v>15</v>
      </c>
      <c r="D9174" t="inlineStr"/>
    </row>
    <row r="9175">
      <c r="A9175" t="inlineStr">
        <is>
          <t>INV-180</t>
        </is>
      </c>
      <c r="B9175" t="inlineStr">
        <is>
          <t>IF_FullCost_Astra</t>
        </is>
      </c>
      <c r="C9175" t="n">
        <v>15</v>
      </c>
      <c r="D9175" t="inlineStr"/>
    </row>
    <row r="9176">
      <c r="A9176" t="inlineStr">
        <is>
          <t>INV-180</t>
        </is>
      </c>
      <c r="B9176" t="inlineStr">
        <is>
          <t>IF_FullCost_Luna</t>
        </is>
      </c>
      <c r="C9176" t="n">
        <v>15</v>
      </c>
      <c r="D9176" t="inlineStr"/>
    </row>
    <row r="9177">
      <c r="A9177" t="inlineStr">
        <is>
          <t>INV-180</t>
        </is>
      </c>
      <c r="B9177" t="inlineStr">
        <is>
          <t>IF_FullCost_Sol</t>
        </is>
      </c>
      <c r="C9177" t="n">
        <v>15</v>
      </c>
      <c r="D9177" t="inlineStr"/>
    </row>
    <row r="9178">
      <c r="A9178" t="inlineStr">
        <is>
          <t>INV-180</t>
        </is>
      </c>
      <c r="B9178" t="inlineStr">
        <is>
          <t>IF_PostShareGPUh_Astra</t>
        </is>
      </c>
      <c r="C9178" t="n">
        <v>15</v>
      </c>
      <c r="D9178" t="inlineStr"/>
    </row>
    <row r="9179">
      <c r="A9179" t="inlineStr">
        <is>
          <t>INV-180</t>
        </is>
      </c>
      <c r="B9179" t="inlineStr">
        <is>
          <t>IF_PostShareGPUh_Luna</t>
        </is>
      </c>
      <c r="C9179" t="n">
        <v>15</v>
      </c>
      <c r="D9179" t="inlineStr"/>
    </row>
    <row r="9180">
      <c r="A9180" t="inlineStr">
        <is>
          <t>INV-180</t>
        </is>
      </c>
      <c r="B9180" t="inlineStr">
        <is>
          <t>IF_PostShareGPUh_Sol</t>
        </is>
      </c>
      <c r="C9180" t="n">
        <v>15</v>
      </c>
      <c r="D9180" t="inlineStr"/>
    </row>
    <row r="9181">
      <c r="A9181" t="inlineStr">
        <is>
          <t>INV-180</t>
        </is>
      </c>
      <c r="B9181" t="inlineStr">
        <is>
          <t>IF_ProgCost_Astra</t>
        </is>
      </c>
      <c r="C9181" t="n">
        <v>15</v>
      </c>
      <c r="D9181" t="inlineStr"/>
    </row>
    <row r="9182">
      <c r="A9182" t="inlineStr">
        <is>
          <t>INV-180</t>
        </is>
      </c>
      <c r="B9182" t="inlineStr">
        <is>
          <t>IF_ProgCost_Luna</t>
        </is>
      </c>
      <c r="C9182" t="n">
        <v>15</v>
      </c>
      <c r="D9182" t="inlineStr"/>
    </row>
    <row r="9183">
      <c r="A9183" t="inlineStr">
        <is>
          <t>INV-180</t>
        </is>
      </c>
      <c r="B9183" t="inlineStr">
        <is>
          <t>IF_ProgCost_Sol</t>
        </is>
      </c>
      <c r="C9183" t="n">
        <v>15</v>
      </c>
      <c r="D9183" t="inlineStr"/>
    </row>
    <row r="9184">
      <c r="A9184" t="inlineStr">
        <is>
          <t>INV-180</t>
        </is>
      </c>
      <c r="B9184" t="inlineStr">
        <is>
          <t>IF_ProgGPUh_Astra</t>
        </is>
      </c>
      <c r="C9184" t="n">
        <v>15</v>
      </c>
      <c r="D9184" t="inlineStr"/>
    </row>
    <row r="9185">
      <c r="A9185" t="inlineStr">
        <is>
          <t>INV-180</t>
        </is>
      </c>
      <c r="B9185" t="inlineStr">
        <is>
          <t>IF_ProgGPUh_Luna</t>
        </is>
      </c>
      <c r="C9185" t="n">
        <v>15</v>
      </c>
      <c r="D9185" t="inlineStr"/>
    </row>
    <row r="9186">
      <c r="A9186" t="inlineStr">
        <is>
          <t>INV-180</t>
        </is>
      </c>
      <c r="B9186" t="inlineStr">
        <is>
          <t>IF_ProgGPUh_Sol</t>
        </is>
      </c>
      <c r="C9186" t="n">
        <v>15</v>
      </c>
      <c r="D9186" t="inlineStr"/>
    </row>
    <row r="9187">
      <c r="A9187" t="inlineStr">
        <is>
          <t>INV-180</t>
        </is>
      </c>
      <c r="B9187" t="inlineStr">
        <is>
          <t>IF_ProgGWyr_Astra</t>
        </is>
      </c>
      <c r="C9187" t="n">
        <v>15</v>
      </c>
      <c r="D9187" t="inlineStr"/>
    </row>
    <row r="9188">
      <c r="A9188" t="inlineStr">
        <is>
          <t>INV-180</t>
        </is>
      </c>
      <c r="B9188" t="inlineStr">
        <is>
          <t>IF_ProgGWyr_Luna</t>
        </is>
      </c>
      <c r="C9188" t="n">
        <v>15</v>
      </c>
      <c r="D9188" t="inlineStr"/>
    </row>
    <row r="9189">
      <c r="A9189" t="inlineStr">
        <is>
          <t>INV-180</t>
        </is>
      </c>
      <c r="B9189" t="inlineStr">
        <is>
          <t>IF_ProgGWyr_Sol</t>
        </is>
      </c>
      <c r="C9189" t="n">
        <v>15</v>
      </c>
      <c r="D9189" t="inlineStr"/>
    </row>
    <row r="9190">
      <c r="A9190" t="inlineStr">
        <is>
          <t>INV-180</t>
        </is>
      </c>
      <c r="B9190" t="inlineStr">
        <is>
          <t>IF_RLMFU_Astra</t>
        </is>
      </c>
      <c r="C9190" t="n">
        <v>15</v>
      </c>
      <c r="D9190" t="inlineStr"/>
    </row>
    <row r="9191">
      <c r="A9191" t="inlineStr">
        <is>
          <t>INV-180</t>
        </is>
      </c>
      <c r="B9191" t="inlineStr">
        <is>
          <t>IF_RLMFU_Luna</t>
        </is>
      </c>
      <c r="C9191" t="n">
        <v>15</v>
      </c>
      <c r="D9191" t="inlineStr"/>
    </row>
    <row r="9192">
      <c r="A9192" t="inlineStr">
        <is>
          <t>INV-180</t>
        </is>
      </c>
      <c r="B9192" t="inlineStr">
        <is>
          <t>IF_RLMFU_Sol</t>
        </is>
      </c>
      <c r="C9192" t="n">
        <v>15</v>
      </c>
      <c r="D9192" t="inlineStr"/>
    </row>
    <row r="9193">
      <c r="A9193" t="inlineStr">
        <is>
          <t>INV-180</t>
        </is>
      </c>
      <c r="B9193" t="inlineStr">
        <is>
          <t>IF_TrainCost_Astra</t>
        </is>
      </c>
      <c r="C9193" t="n">
        <v>15</v>
      </c>
      <c r="D9193" t="inlineStr"/>
    </row>
    <row r="9194">
      <c r="A9194" t="inlineStr">
        <is>
          <t>INV-180</t>
        </is>
      </c>
      <c r="B9194" t="inlineStr">
        <is>
          <t>IF_TrainCost_Luna</t>
        </is>
      </c>
      <c r="C9194" t="n">
        <v>15</v>
      </c>
      <c r="D9194" t="inlineStr"/>
    </row>
    <row r="9195">
      <c r="A9195" t="inlineStr">
        <is>
          <t>INV-180</t>
        </is>
      </c>
      <c r="B9195" t="inlineStr">
        <is>
          <t>IF_TrainCost_Sol</t>
        </is>
      </c>
      <c r="C9195" t="n">
        <v>15</v>
      </c>
      <c r="D9195" t="inlineStr"/>
    </row>
    <row r="9196">
      <c r="A9196" t="inlineStr">
        <is>
          <t>INV-180</t>
        </is>
      </c>
      <c r="B9196" t="inlineStr">
        <is>
          <t>IF_TrainGPUh_Astra</t>
        </is>
      </c>
      <c r="C9196" t="n">
        <v>15</v>
      </c>
      <c r="D9196" t="inlineStr"/>
    </row>
    <row r="9197">
      <c r="A9197" t="inlineStr">
        <is>
          <t>INV-180</t>
        </is>
      </c>
      <c r="B9197" t="inlineStr">
        <is>
          <t>IF_TrainGPUh_Luna</t>
        </is>
      </c>
      <c r="C9197" t="n">
        <v>15</v>
      </c>
      <c r="D9197" t="inlineStr"/>
    </row>
    <row r="9198">
      <c r="A9198" t="inlineStr">
        <is>
          <t>INV-180</t>
        </is>
      </c>
      <c r="B9198" t="inlineStr">
        <is>
          <t>IF_TrainGPUh_Sol</t>
        </is>
      </c>
      <c r="C9198" t="n">
        <v>15</v>
      </c>
      <c r="D9198" t="inlineStr"/>
    </row>
    <row r="9199">
      <c r="A9199" t="inlineStr">
        <is>
          <t>INV-181</t>
        </is>
      </c>
      <c r="B9199" t="inlineStr">
        <is>
          <t>IF_AmortBU_Astra</t>
        </is>
      </c>
      <c r="C9199" t="n">
        <v>15</v>
      </c>
      <c r="D9199" t="inlineStr"/>
    </row>
    <row r="9200">
      <c r="A9200" t="inlineStr">
        <is>
          <t>INV-181</t>
        </is>
      </c>
      <c r="B9200" t="inlineStr">
        <is>
          <t>IF_AmortBU_Luna</t>
        </is>
      </c>
      <c r="C9200" t="n">
        <v>15</v>
      </c>
      <c r="D9200" t="inlineStr"/>
    </row>
    <row r="9201">
      <c r="A9201" t="inlineStr">
        <is>
          <t>INV-181</t>
        </is>
      </c>
      <c r="B9201" t="inlineStr">
        <is>
          <t>IF_AmortBU_Sol</t>
        </is>
      </c>
      <c r="C9201" t="n">
        <v>15</v>
      </c>
      <c r="D9201" t="inlineStr"/>
    </row>
    <row r="9202">
      <c r="A9202" t="inlineStr">
        <is>
          <t>INV-181</t>
        </is>
      </c>
      <c r="B9202" t="inlineStr">
        <is>
          <t>IF_AmortDefault_Astra</t>
        </is>
      </c>
      <c r="C9202" t="n">
        <v>15</v>
      </c>
      <c r="D9202" t="inlineStr"/>
    </row>
    <row r="9203">
      <c r="A9203" t="inlineStr">
        <is>
          <t>INV-181</t>
        </is>
      </c>
      <c r="B9203" t="inlineStr">
        <is>
          <t>IF_AmortDefault_Luna</t>
        </is>
      </c>
      <c r="C9203" t="n">
        <v>15</v>
      </c>
      <c r="D9203" t="inlineStr"/>
    </row>
    <row r="9204">
      <c r="A9204" t="inlineStr">
        <is>
          <t>INV-181</t>
        </is>
      </c>
      <c r="B9204" t="inlineStr">
        <is>
          <t>IF_AmortDefault_Sol</t>
        </is>
      </c>
      <c r="C9204" t="n">
        <v>15</v>
      </c>
      <c r="D9204" t="inlineStr"/>
    </row>
    <row r="9205">
      <c r="A9205" t="inlineStr">
        <is>
          <t>INV-181</t>
        </is>
      </c>
      <c r="B9205" t="inlineStr">
        <is>
          <t>IF_FullCostDefault_Astra</t>
        </is>
      </c>
      <c r="C9205" t="n">
        <v>15</v>
      </c>
      <c r="D9205" t="inlineStr"/>
    </row>
    <row r="9206">
      <c r="A9206" t="inlineStr">
        <is>
          <t>INV-181</t>
        </is>
      </c>
      <c r="B9206" t="inlineStr">
        <is>
          <t>IF_FullCostDefault_Luna</t>
        </is>
      </c>
      <c r="C9206" t="n">
        <v>15</v>
      </c>
      <c r="D9206" t="inlineStr"/>
    </row>
    <row r="9207">
      <c r="A9207" t="inlineStr">
        <is>
          <t>INV-181</t>
        </is>
      </c>
      <c r="B9207" t="inlineStr">
        <is>
          <t>IF_FullCostDefault_Sol</t>
        </is>
      </c>
      <c r="C9207" t="n">
        <v>15</v>
      </c>
      <c r="D9207" t="inlineStr"/>
    </row>
    <row r="9208">
      <c r="A9208" t="inlineStr">
        <is>
          <t>INV-181</t>
        </is>
      </c>
      <c r="B9208" t="inlineStr">
        <is>
          <t>IF_FullCost_Astra</t>
        </is>
      </c>
      <c r="C9208" t="n">
        <v>15</v>
      </c>
      <c r="D9208" t="inlineStr"/>
    </row>
    <row r="9209">
      <c r="A9209" t="inlineStr">
        <is>
          <t>INV-181</t>
        </is>
      </c>
      <c r="B9209" t="inlineStr">
        <is>
          <t>IF_FullCost_Luna</t>
        </is>
      </c>
      <c r="C9209" t="n">
        <v>15</v>
      </c>
      <c r="D9209" t="inlineStr"/>
    </row>
    <row r="9210">
      <c r="A9210" t="inlineStr">
        <is>
          <t>INV-181</t>
        </is>
      </c>
      <c r="B9210" t="inlineStr">
        <is>
          <t>IF_FullCost_Sol</t>
        </is>
      </c>
      <c r="C9210" t="n">
        <v>15</v>
      </c>
      <c r="D9210" t="inlineStr"/>
    </row>
    <row r="9211">
      <c r="A9211" t="inlineStr">
        <is>
          <t>INV-181</t>
        </is>
      </c>
      <c r="B9211" t="inlineStr">
        <is>
          <t>IF_PostShareFLOP_Astra</t>
        </is>
      </c>
      <c r="C9211" t="n">
        <v>15</v>
      </c>
      <c r="D9211" t="inlineStr"/>
    </row>
    <row r="9212">
      <c r="A9212" t="inlineStr">
        <is>
          <t>INV-181</t>
        </is>
      </c>
      <c r="B9212" t="inlineStr">
        <is>
          <t>IF_PostShareFLOP_Luna</t>
        </is>
      </c>
      <c r="C9212" t="n">
        <v>15</v>
      </c>
      <c r="D9212" t="inlineStr"/>
    </row>
    <row r="9213">
      <c r="A9213" t="inlineStr">
        <is>
          <t>INV-181</t>
        </is>
      </c>
      <c r="B9213" t="inlineStr">
        <is>
          <t>IF_PostShareFLOP_Sol</t>
        </is>
      </c>
      <c r="C9213" t="n">
        <v>15</v>
      </c>
      <c r="D9213" t="inlineStr"/>
    </row>
    <row r="9214">
      <c r="A9214" t="inlineStr">
        <is>
          <t>INV-181</t>
        </is>
      </c>
      <c r="B9214" t="inlineStr">
        <is>
          <t>IF_PostShareGPUh_Astra</t>
        </is>
      </c>
      <c r="C9214" t="n">
        <v>15</v>
      </c>
      <c r="D9214" t="inlineStr"/>
    </row>
    <row r="9215">
      <c r="A9215" t="inlineStr">
        <is>
          <t>INV-181</t>
        </is>
      </c>
      <c r="B9215" t="inlineStr">
        <is>
          <t>IF_PostShareGPUh_Luna</t>
        </is>
      </c>
      <c r="C9215" t="n">
        <v>15</v>
      </c>
      <c r="D9215" t="inlineStr"/>
    </row>
    <row r="9216">
      <c r="A9216" t="inlineStr">
        <is>
          <t>INV-181</t>
        </is>
      </c>
      <c r="B9216" t="inlineStr">
        <is>
          <t>IF_PostShareGPUh_Sol</t>
        </is>
      </c>
      <c r="C9216" t="n">
        <v>15</v>
      </c>
      <c r="D9216" t="inlineStr"/>
    </row>
    <row r="9217">
      <c r="A9217" t="inlineStr">
        <is>
          <t>INV-181</t>
        </is>
      </c>
      <c r="B9217" t="inlineStr">
        <is>
          <t>IF_ProgCost_Astra</t>
        </is>
      </c>
      <c r="C9217" t="n">
        <v>15</v>
      </c>
      <c r="D9217" t="inlineStr"/>
    </row>
    <row r="9218">
      <c r="A9218" t="inlineStr">
        <is>
          <t>INV-181</t>
        </is>
      </c>
      <c r="B9218" t="inlineStr">
        <is>
          <t>IF_ProgCost_Luna</t>
        </is>
      </c>
      <c r="C9218" t="n">
        <v>15</v>
      </c>
      <c r="D9218" t="inlineStr"/>
    </row>
    <row r="9219">
      <c r="A9219" t="inlineStr">
        <is>
          <t>INV-181</t>
        </is>
      </c>
      <c r="B9219" t="inlineStr">
        <is>
          <t>IF_ProgCost_Sol</t>
        </is>
      </c>
      <c r="C9219" t="n">
        <v>15</v>
      </c>
      <c r="D9219" t="inlineStr"/>
    </row>
    <row r="9220">
      <c r="A9220" t="inlineStr">
        <is>
          <t>INV-181</t>
        </is>
      </c>
      <c r="B9220" t="inlineStr">
        <is>
          <t>IF_ProgGPUh_Astra</t>
        </is>
      </c>
      <c r="C9220" t="n">
        <v>15</v>
      </c>
      <c r="D9220" t="inlineStr"/>
    </row>
    <row r="9221">
      <c r="A9221" t="inlineStr">
        <is>
          <t>INV-181</t>
        </is>
      </c>
      <c r="B9221" t="inlineStr">
        <is>
          <t>IF_ProgGPUh_Luna</t>
        </is>
      </c>
      <c r="C9221" t="n">
        <v>15</v>
      </c>
      <c r="D9221" t="inlineStr"/>
    </row>
    <row r="9222">
      <c r="A9222" t="inlineStr">
        <is>
          <t>INV-181</t>
        </is>
      </c>
      <c r="B9222" t="inlineStr">
        <is>
          <t>IF_ProgGPUh_Sol</t>
        </is>
      </c>
      <c r="C9222" t="n">
        <v>15</v>
      </c>
      <c r="D9222" t="inlineStr"/>
    </row>
    <row r="9223">
      <c r="A9223" t="inlineStr">
        <is>
          <t>INV-181</t>
        </is>
      </c>
      <c r="B9223" t="inlineStr">
        <is>
          <t>IF_ProgGWyr_Astra</t>
        </is>
      </c>
      <c r="C9223" t="n">
        <v>15</v>
      </c>
      <c r="D9223" t="inlineStr"/>
    </row>
    <row r="9224">
      <c r="A9224" t="inlineStr">
        <is>
          <t>INV-181</t>
        </is>
      </c>
      <c r="B9224" t="inlineStr">
        <is>
          <t>IF_ProgGWyr_Luna</t>
        </is>
      </c>
      <c r="C9224" t="n">
        <v>15</v>
      </c>
      <c r="D9224" t="inlineStr"/>
    </row>
    <row r="9225">
      <c r="A9225" t="inlineStr">
        <is>
          <t>INV-181</t>
        </is>
      </c>
      <c r="B9225" t="inlineStr">
        <is>
          <t>IF_ProgGWyr_Sol</t>
        </is>
      </c>
      <c r="C9225" t="n">
        <v>15</v>
      </c>
      <c r="D9225" t="inlineStr"/>
    </row>
    <row r="9226">
      <c r="A9226" t="inlineStr">
        <is>
          <t>INV-181</t>
        </is>
      </c>
      <c r="B9226" t="inlineStr">
        <is>
          <t>IF_RLMFU_Astra</t>
        </is>
      </c>
      <c r="C9226" t="n">
        <v>15</v>
      </c>
      <c r="D9226" t="inlineStr"/>
    </row>
    <row r="9227">
      <c r="A9227" t="inlineStr">
        <is>
          <t>INV-181</t>
        </is>
      </c>
      <c r="B9227" t="inlineStr">
        <is>
          <t>IF_RLMFU_Luna</t>
        </is>
      </c>
      <c r="C9227" t="n">
        <v>15</v>
      </c>
      <c r="D9227" t="inlineStr"/>
    </row>
    <row r="9228">
      <c r="A9228" t="inlineStr">
        <is>
          <t>INV-181</t>
        </is>
      </c>
      <c r="B9228" t="inlineStr">
        <is>
          <t>IF_RLMFU_Sol</t>
        </is>
      </c>
      <c r="C9228" t="n">
        <v>15</v>
      </c>
      <c r="D9228" t="inlineStr"/>
    </row>
    <row r="9229">
      <c r="A9229" t="inlineStr">
        <is>
          <t>INV-181</t>
        </is>
      </c>
      <c r="B9229" t="inlineStr">
        <is>
          <t>IF_TrainCost_Astra</t>
        </is>
      </c>
      <c r="C9229" t="n">
        <v>15</v>
      </c>
      <c r="D9229" t="inlineStr"/>
    </row>
    <row r="9230">
      <c r="A9230" t="inlineStr">
        <is>
          <t>INV-181</t>
        </is>
      </c>
      <c r="B9230" t="inlineStr">
        <is>
          <t>IF_TrainCost_Luna</t>
        </is>
      </c>
      <c r="C9230" t="n">
        <v>15</v>
      </c>
      <c r="D9230" t="inlineStr"/>
    </row>
    <row r="9231">
      <c r="A9231" t="inlineStr">
        <is>
          <t>INV-181</t>
        </is>
      </c>
      <c r="B9231" t="inlineStr">
        <is>
          <t>IF_TrainCost_Sol</t>
        </is>
      </c>
      <c r="C9231" t="n">
        <v>15</v>
      </c>
      <c r="D9231" t="inlineStr"/>
    </row>
    <row r="9232">
      <c r="A9232" t="inlineStr">
        <is>
          <t>INV-181</t>
        </is>
      </c>
      <c r="B9232" t="inlineStr">
        <is>
          <t>IF_TrainGPUh_Astra</t>
        </is>
      </c>
      <c r="C9232" t="n">
        <v>15</v>
      </c>
      <c r="D9232" t="inlineStr"/>
    </row>
    <row r="9233">
      <c r="A9233" t="inlineStr">
        <is>
          <t>INV-181</t>
        </is>
      </c>
      <c r="B9233" t="inlineStr">
        <is>
          <t>IF_TrainGPUh_Luna</t>
        </is>
      </c>
      <c r="C9233" t="n">
        <v>15</v>
      </c>
      <c r="D9233" t="inlineStr"/>
    </row>
    <row r="9234">
      <c r="A9234" t="inlineStr">
        <is>
          <t>INV-181</t>
        </is>
      </c>
      <c r="B9234" t="inlineStr">
        <is>
          <t>IF_TrainGPUh_Sol</t>
        </is>
      </c>
      <c r="C9234" t="n">
        <v>15</v>
      </c>
      <c r="D9234" t="inlineStr"/>
    </row>
    <row r="9235">
      <c r="A9235" t="inlineStr">
        <is>
          <t>INV-184</t>
        </is>
      </c>
      <c r="B9235" t="inlineStr">
        <is>
          <t>IF_AmortBU_Astra</t>
        </is>
      </c>
      <c r="C9235" t="n">
        <v>15</v>
      </c>
      <c r="D9235" t="inlineStr"/>
    </row>
    <row r="9236">
      <c r="A9236" t="inlineStr">
        <is>
          <t>INV-184</t>
        </is>
      </c>
      <c r="B9236" t="inlineStr">
        <is>
          <t>IF_AmortBU_Luna</t>
        </is>
      </c>
      <c r="C9236" t="n">
        <v>15</v>
      </c>
      <c r="D9236" t="inlineStr"/>
    </row>
    <row r="9237">
      <c r="A9237" t="inlineStr">
        <is>
          <t>INV-184</t>
        </is>
      </c>
      <c r="B9237" t="inlineStr">
        <is>
          <t>IF_AmortBU_Sol</t>
        </is>
      </c>
      <c r="C9237" t="n">
        <v>15</v>
      </c>
      <c r="D9237" t="inlineStr"/>
    </row>
    <row r="9238">
      <c r="A9238" t="inlineStr">
        <is>
          <t>INV-184</t>
        </is>
      </c>
      <c r="B9238" t="inlineStr">
        <is>
          <t>IF_AmortDefault_Astra</t>
        </is>
      </c>
      <c r="C9238" t="n">
        <v>15</v>
      </c>
      <c r="D9238" t="inlineStr"/>
    </row>
    <row r="9239">
      <c r="A9239" t="inlineStr">
        <is>
          <t>INV-184</t>
        </is>
      </c>
      <c r="B9239" t="inlineStr">
        <is>
          <t>IF_AmortDefault_Luna</t>
        </is>
      </c>
      <c r="C9239" t="n">
        <v>15</v>
      </c>
      <c r="D9239" t="inlineStr"/>
    </row>
    <row r="9240">
      <c r="A9240" t="inlineStr">
        <is>
          <t>INV-184</t>
        </is>
      </c>
      <c r="B9240" t="inlineStr">
        <is>
          <t>IF_AmortDefault_Sol</t>
        </is>
      </c>
      <c r="C9240" t="n">
        <v>15</v>
      </c>
      <c r="D9240" t="inlineStr"/>
    </row>
    <row r="9241">
      <c r="A9241" t="inlineStr">
        <is>
          <t>INV-184</t>
        </is>
      </c>
      <c r="B9241" t="inlineStr">
        <is>
          <t>IF_FullCostDefault_Astra</t>
        </is>
      </c>
      <c r="C9241" t="n">
        <v>15</v>
      </c>
      <c r="D9241" t="inlineStr"/>
    </row>
    <row r="9242">
      <c r="A9242" t="inlineStr">
        <is>
          <t>INV-184</t>
        </is>
      </c>
      <c r="B9242" t="inlineStr">
        <is>
          <t>IF_FullCostDefault_Luna</t>
        </is>
      </c>
      <c r="C9242" t="n">
        <v>15</v>
      </c>
      <c r="D9242" t="inlineStr"/>
    </row>
    <row r="9243">
      <c r="A9243" t="inlineStr">
        <is>
          <t>INV-184</t>
        </is>
      </c>
      <c r="B9243" t="inlineStr">
        <is>
          <t>IF_FullCostDefault_Sol</t>
        </is>
      </c>
      <c r="C9243" t="n">
        <v>15</v>
      </c>
      <c r="D9243" t="inlineStr"/>
    </row>
    <row r="9244">
      <c r="A9244" t="inlineStr">
        <is>
          <t>INV-184</t>
        </is>
      </c>
      <c r="B9244" t="inlineStr">
        <is>
          <t>IF_FullCost_Astra</t>
        </is>
      </c>
      <c r="C9244" t="n">
        <v>15</v>
      </c>
      <c r="D9244" t="inlineStr"/>
    </row>
    <row r="9245">
      <c r="A9245" t="inlineStr">
        <is>
          <t>INV-184</t>
        </is>
      </c>
      <c r="B9245" t="inlineStr">
        <is>
          <t>IF_FullCost_Luna</t>
        </is>
      </c>
      <c r="C9245" t="n">
        <v>15</v>
      </c>
      <c r="D9245" t="inlineStr"/>
    </row>
    <row r="9246">
      <c r="A9246" t="inlineStr">
        <is>
          <t>INV-184</t>
        </is>
      </c>
      <c r="B9246" t="inlineStr">
        <is>
          <t>IF_FullCost_Sol</t>
        </is>
      </c>
      <c r="C9246" t="n">
        <v>15</v>
      </c>
      <c r="D9246" t="inlineStr"/>
    </row>
    <row r="9247">
      <c r="A9247" t="inlineStr">
        <is>
          <t>INV-184</t>
        </is>
      </c>
      <c r="B9247" t="inlineStr">
        <is>
          <t>IF_PostShareFLOP_Astra</t>
        </is>
      </c>
      <c r="C9247" t="n">
        <v>15</v>
      </c>
      <c r="D9247" t="inlineStr"/>
    </row>
    <row r="9248">
      <c r="A9248" t="inlineStr">
        <is>
          <t>INV-184</t>
        </is>
      </c>
      <c r="B9248" t="inlineStr">
        <is>
          <t>IF_PostShareFLOP_Luna</t>
        </is>
      </c>
      <c r="C9248" t="n">
        <v>15</v>
      </c>
      <c r="D9248" t="inlineStr"/>
    </row>
    <row r="9249">
      <c r="A9249" t="inlineStr">
        <is>
          <t>INV-184</t>
        </is>
      </c>
      <c r="B9249" t="inlineStr">
        <is>
          <t>IF_PostShareFLOP_Sol</t>
        </is>
      </c>
      <c r="C9249" t="n">
        <v>15</v>
      </c>
      <c r="D9249" t="inlineStr"/>
    </row>
    <row r="9250">
      <c r="A9250" t="inlineStr">
        <is>
          <t>INV-184</t>
        </is>
      </c>
      <c r="B9250" t="inlineStr">
        <is>
          <t>IF_PostShareGPUh_Astra</t>
        </is>
      </c>
      <c r="C9250" t="n">
        <v>15</v>
      </c>
      <c r="D9250" t="inlineStr"/>
    </row>
    <row r="9251">
      <c r="A9251" t="inlineStr">
        <is>
          <t>INV-184</t>
        </is>
      </c>
      <c r="B9251" t="inlineStr">
        <is>
          <t>IF_PostShareGPUh_Luna</t>
        </is>
      </c>
      <c r="C9251" t="n">
        <v>15</v>
      </c>
      <c r="D9251" t="inlineStr"/>
    </row>
    <row r="9252">
      <c r="A9252" t="inlineStr">
        <is>
          <t>INV-184</t>
        </is>
      </c>
      <c r="B9252" t="inlineStr">
        <is>
          <t>IF_PostShareGPUh_Sol</t>
        </is>
      </c>
      <c r="C9252" t="n">
        <v>15</v>
      </c>
      <c r="D9252" t="inlineStr"/>
    </row>
    <row r="9253">
      <c r="A9253" t="inlineStr">
        <is>
          <t>INV-184</t>
        </is>
      </c>
      <c r="B9253" t="inlineStr">
        <is>
          <t>IF_ProgCost_Astra</t>
        </is>
      </c>
      <c r="C9253" t="n">
        <v>15</v>
      </c>
      <c r="D9253" t="inlineStr"/>
    </row>
    <row r="9254">
      <c r="A9254" t="inlineStr">
        <is>
          <t>INV-184</t>
        </is>
      </c>
      <c r="B9254" t="inlineStr">
        <is>
          <t>IF_ProgCost_Luna</t>
        </is>
      </c>
      <c r="C9254" t="n">
        <v>15</v>
      </c>
      <c r="D9254" t="inlineStr"/>
    </row>
    <row r="9255">
      <c r="A9255" t="inlineStr">
        <is>
          <t>INV-184</t>
        </is>
      </c>
      <c r="B9255" t="inlineStr">
        <is>
          <t>IF_ProgCost_Sol</t>
        </is>
      </c>
      <c r="C9255" t="n">
        <v>15</v>
      </c>
      <c r="D9255" t="inlineStr"/>
    </row>
    <row r="9256">
      <c r="A9256" t="inlineStr">
        <is>
          <t>INV-184</t>
        </is>
      </c>
      <c r="B9256" t="inlineStr">
        <is>
          <t>IF_ProgGPUh_Astra</t>
        </is>
      </c>
      <c r="C9256" t="n">
        <v>15</v>
      </c>
      <c r="D9256" t="inlineStr"/>
    </row>
    <row r="9257">
      <c r="A9257" t="inlineStr">
        <is>
          <t>INV-184</t>
        </is>
      </c>
      <c r="B9257" t="inlineStr">
        <is>
          <t>IF_ProgGPUh_Luna</t>
        </is>
      </c>
      <c r="C9257" t="n">
        <v>15</v>
      </c>
      <c r="D9257" t="inlineStr"/>
    </row>
    <row r="9258">
      <c r="A9258" t="inlineStr">
        <is>
          <t>INV-184</t>
        </is>
      </c>
      <c r="B9258" t="inlineStr">
        <is>
          <t>IF_ProgGPUh_Sol</t>
        </is>
      </c>
      <c r="C9258" t="n">
        <v>15</v>
      </c>
      <c r="D9258" t="inlineStr"/>
    </row>
    <row r="9259">
      <c r="A9259" t="inlineStr">
        <is>
          <t>INV-184</t>
        </is>
      </c>
      <c r="B9259" t="inlineStr">
        <is>
          <t>IF_ProgGWyr_Astra</t>
        </is>
      </c>
      <c r="C9259" t="n">
        <v>15</v>
      </c>
      <c r="D9259" t="inlineStr"/>
    </row>
    <row r="9260">
      <c r="A9260" t="inlineStr">
        <is>
          <t>INV-184</t>
        </is>
      </c>
      <c r="B9260" t="inlineStr">
        <is>
          <t>IF_ProgGWyr_Luna</t>
        </is>
      </c>
      <c r="C9260" t="n">
        <v>15</v>
      </c>
      <c r="D9260" t="inlineStr"/>
    </row>
    <row r="9261">
      <c r="A9261" t="inlineStr">
        <is>
          <t>INV-184</t>
        </is>
      </c>
      <c r="B9261" t="inlineStr">
        <is>
          <t>IF_ProgGWyr_Sol</t>
        </is>
      </c>
      <c r="C9261" t="n">
        <v>15</v>
      </c>
      <c r="D9261" t="inlineStr"/>
    </row>
    <row r="9262">
      <c r="A9262" t="inlineStr">
        <is>
          <t>INV-184</t>
        </is>
      </c>
      <c r="B9262" t="inlineStr">
        <is>
          <t>IF_RLMFU_Astra</t>
        </is>
      </c>
      <c r="C9262" t="n">
        <v>15</v>
      </c>
      <c r="D9262" t="inlineStr"/>
    </row>
    <row r="9263">
      <c r="A9263" t="inlineStr">
        <is>
          <t>INV-184</t>
        </is>
      </c>
      <c r="B9263" t="inlineStr">
        <is>
          <t>IF_RLMFU_Luna</t>
        </is>
      </c>
      <c r="C9263" t="n">
        <v>15</v>
      </c>
      <c r="D9263" t="inlineStr"/>
    </row>
    <row r="9264">
      <c r="A9264" t="inlineStr">
        <is>
          <t>INV-184</t>
        </is>
      </c>
      <c r="B9264" t="inlineStr">
        <is>
          <t>IF_RLMFU_Sol</t>
        </is>
      </c>
      <c r="C9264" t="n">
        <v>15</v>
      </c>
      <c r="D9264" t="inlineStr"/>
    </row>
    <row r="9265">
      <c r="A9265" t="inlineStr">
        <is>
          <t>INV-184</t>
        </is>
      </c>
      <c r="B9265" t="inlineStr">
        <is>
          <t>IF_TrainCost_Astra</t>
        </is>
      </c>
      <c r="C9265" t="n">
        <v>15</v>
      </c>
      <c r="D9265" t="inlineStr"/>
    </row>
    <row r="9266">
      <c r="A9266" t="inlineStr">
        <is>
          <t>INV-184</t>
        </is>
      </c>
      <c r="B9266" t="inlineStr">
        <is>
          <t>IF_TrainCost_Luna</t>
        </is>
      </c>
      <c r="C9266" t="n">
        <v>15</v>
      </c>
      <c r="D9266" t="inlineStr"/>
    </row>
    <row r="9267">
      <c r="A9267" t="inlineStr">
        <is>
          <t>INV-184</t>
        </is>
      </c>
      <c r="B9267" t="inlineStr">
        <is>
          <t>IF_TrainCost_Sol</t>
        </is>
      </c>
      <c r="C9267" t="n">
        <v>15</v>
      </c>
      <c r="D9267" t="inlineStr"/>
    </row>
    <row r="9268">
      <c r="A9268" t="inlineStr">
        <is>
          <t>INV-184</t>
        </is>
      </c>
      <c r="B9268" t="inlineStr">
        <is>
          <t>IF_TrainGPUh_Astra</t>
        </is>
      </c>
      <c r="C9268" t="n">
        <v>15</v>
      </c>
      <c r="D9268" t="inlineStr"/>
    </row>
    <row r="9269">
      <c r="A9269" t="inlineStr">
        <is>
          <t>INV-184</t>
        </is>
      </c>
      <c r="B9269" t="inlineStr">
        <is>
          <t>IF_TrainGPUh_Luna</t>
        </is>
      </c>
      <c r="C9269" t="n">
        <v>15</v>
      </c>
      <c r="D9269" t="inlineStr"/>
    </row>
    <row r="9270">
      <c r="A9270" t="inlineStr">
        <is>
          <t>INV-184</t>
        </is>
      </c>
      <c r="B9270" t="inlineStr">
        <is>
          <t>IF_TrainGPUh_Sol</t>
        </is>
      </c>
      <c r="C9270" t="n">
        <v>15</v>
      </c>
      <c r="D9270" t="inlineStr"/>
    </row>
    <row r="9271">
      <c r="A9271" t="inlineStr">
        <is>
          <t>INV-185</t>
        </is>
      </c>
      <c r="B9271" t="inlineStr">
        <is>
          <t>IF_AmortBU_Astra</t>
        </is>
      </c>
      <c r="C9271" t="n">
        <v>15</v>
      </c>
      <c r="D9271" t="inlineStr"/>
    </row>
    <row r="9272">
      <c r="A9272" t="inlineStr">
        <is>
          <t>INV-185</t>
        </is>
      </c>
      <c r="B9272" t="inlineStr">
        <is>
          <t>IF_AmortBU_Luna</t>
        </is>
      </c>
      <c r="C9272" t="n">
        <v>15</v>
      </c>
      <c r="D9272" t="inlineStr"/>
    </row>
    <row r="9273">
      <c r="A9273" t="inlineStr">
        <is>
          <t>INV-185</t>
        </is>
      </c>
      <c r="B9273" t="inlineStr">
        <is>
          <t>IF_AmortBU_Sol</t>
        </is>
      </c>
      <c r="C9273" t="n">
        <v>15</v>
      </c>
      <c r="D9273" t="inlineStr"/>
    </row>
    <row r="9274">
      <c r="A9274" t="inlineStr">
        <is>
          <t>INV-185</t>
        </is>
      </c>
      <c r="B9274" t="inlineStr">
        <is>
          <t>IF_AmortDefault_Astra</t>
        </is>
      </c>
      <c r="C9274" t="n">
        <v>15</v>
      </c>
      <c r="D9274" t="inlineStr"/>
    </row>
    <row r="9275">
      <c r="A9275" t="inlineStr">
        <is>
          <t>INV-185</t>
        </is>
      </c>
      <c r="B9275" t="inlineStr">
        <is>
          <t>IF_AmortDefault_Luna</t>
        </is>
      </c>
      <c r="C9275" t="n">
        <v>15</v>
      </c>
      <c r="D9275" t="inlineStr"/>
    </row>
    <row r="9276">
      <c r="A9276" t="inlineStr">
        <is>
          <t>INV-185</t>
        </is>
      </c>
      <c r="B9276" t="inlineStr">
        <is>
          <t>IF_AmortDefault_Sol</t>
        </is>
      </c>
      <c r="C9276" t="n">
        <v>15</v>
      </c>
      <c r="D9276" t="inlineStr"/>
    </row>
    <row r="9277">
      <c r="A9277" t="inlineStr">
        <is>
          <t>INV-185</t>
        </is>
      </c>
      <c r="B9277" t="inlineStr">
        <is>
          <t>IF_FullCostDefault_Astra</t>
        </is>
      </c>
      <c r="C9277" t="n">
        <v>15</v>
      </c>
      <c r="D9277" t="inlineStr"/>
    </row>
    <row r="9278">
      <c r="A9278" t="inlineStr">
        <is>
          <t>INV-185</t>
        </is>
      </c>
      <c r="B9278" t="inlineStr">
        <is>
          <t>IF_FullCostDefault_Luna</t>
        </is>
      </c>
      <c r="C9278" t="n">
        <v>15</v>
      </c>
      <c r="D9278" t="inlineStr"/>
    </row>
    <row r="9279">
      <c r="A9279" t="inlineStr">
        <is>
          <t>INV-185</t>
        </is>
      </c>
      <c r="B9279" t="inlineStr">
        <is>
          <t>IF_FullCostDefault_Sol</t>
        </is>
      </c>
      <c r="C9279" t="n">
        <v>15</v>
      </c>
      <c r="D9279" t="inlineStr"/>
    </row>
    <row r="9280">
      <c r="A9280" t="inlineStr">
        <is>
          <t>INV-185</t>
        </is>
      </c>
      <c r="B9280" t="inlineStr">
        <is>
          <t>IF_FullCost_Astra</t>
        </is>
      </c>
      <c r="C9280" t="n">
        <v>15</v>
      </c>
      <c r="D9280" t="inlineStr"/>
    </row>
    <row r="9281">
      <c r="A9281" t="inlineStr">
        <is>
          <t>INV-185</t>
        </is>
      </c>
      <c r="B9281" t="inlineStr">
        <is>
          <t>IF_FullCost_Luna</t>
        </is>
      </c>
      <c r="C9281" t="n">
        <v>15</v>
      </c>
      <c r="D9281" t="inlineStr"/>
    </row>
    <row r="9282">
      <c r="A9282" t="inlineStr">
        <is>
          <t>INV-185</t>
        </is>
      </c>
      <c r="B9282" t="inlineStr">
        <is>
          <t>IF_FullCost_Sol</t>
        </is>
      </c>
      <c r="C9282" t="n">
        <v>15</v>
      </c>
      <c r="D9282" t="inlineStr"/>
    </row>
    <row r="9283">
      <c r="A9283" t="inlineStr">
        <is>
          <t>INV-185</t>
        </is>
      </c>
      <c r="B9283" t="inlineStr">
        <is>
          <t>IF_PostShareFLOP_Astra</t>
        </is>
      </c>
      <c r="C9283" t="n">
        <v>15</v>
      </c>
      <c r="D9283" t="inlineStr"/>
    </row>
    <row r="9284">
      <c r="A9284" t="inlineStr">
        <is>
          <t>INV-185</t>
        </is>
      </c>
      <c r="B9284" t="inlineStr">
        <is>
          <t>IF_PostShareFLOP_Luna</t>
        </is>
      </c>
      <c r="C9284" t="n">
        <v>15</v>
      </c>
      <c r="D9284" t="inlineStr"/>
    </row>
    <row r="9285">
      <c r="A9285" t="inlineStr">
        <is>
          <t>INV-185</t>
        </is>
      </c>
      <c r="B9285" t="inlineStr">
        <is>
          <t>IF_PostShareFLOP_Sol</t>
        </is>
      </c>
      <c r="C9285" t="n">
        <v>15</v>
      </c>
      <c r="D9285" t="inlineStr"/>
    </row>
    <row r="9286">
      <c r="A9286" t="inlineStr">
        <is>
          <t>INV-185</t>
        </is>
      </c>
      <c r="B9286" t="inlineStr">
        <is>
          <t>IF_PostShareGPUh_Astra</t>
        </is>
      </c>
      <c r="C9286" t="n">
        <v>15</v>
      </c>
      <c r="D9286" t="inlineStr"/>
    </row>
    <row r="9287">
      <c r="A9287" t="inlineStr">
        <is>
          <t>INV-185</t>
        </is>
      </c>
      <c r="B9287" t="inlineStr">
        <is>
          <t>IF_PostShareGPUh_Luna</t>
        </is>
      </c>
      <c r="C9287" t="n">
        <v>15</v>
      </c>
      <c r="D9287" t="inlineStr"/>
    </row>
    <row r="9288">
      <c r="A9288" t="inlineStr">
        <is>
          <t>INV-185</t>
        </is>
      </c>
      <c r="B9288" t="inlineStr">
        <is>
          <t>IF_PostShareGPUh_Sol</t>
        </is>
      </c>
      <c r="C9288" t="n">
        <v>15</v>
      </c>
      <c r="D9288" t="inlineStr"/>
    </row>
    <row r="9289">
      <c r="A9289" t="inlineStr">
        <is>
          <t>INV-185</t>
        </is>
      </c>
      <c r="B9289" t="inlineStr">
        <is>
          <t>IF_ProgCost_Astra</t>
        </is>
      </c>
      <c r="C9289" t="n">
        <v>15</v>
      </c>
      <c r="D9289" t="inlineStr"/>
    </row>
    <row r="9290">
      <c r="A9290" t="inlineStr">
        <is>
          <t>INV-185</t>
        </is>
      </c>
      <c r="B9290" t="inlineStr">
        <is>
          <t>IF_ProgCost_Luna</t>
        </is>
      </c>
      <c r="C9290" t="n">
        <v>15</v>
      </c>
      <c r="D9290" t="inlineStr"/>
    </row>
    <row r="9291">
      <c r="A9291" t="inlineStr">
        <is>
          <t>INV-185</t>
        </is>
      </c>
      <c r="B9291" t="inlineStr">
        <is>
          <t>IF_ProgCost_Sol</t>
        </is>
      </c>
      <c r="C9291" t="n">
        <v>15</v>
      </c>
      <c r="D9291" t="inlineStr"/>
    </row>
    <row r="9292">
      <c r="A9292" t="inlineStr">
        <is>
          <t>INV-185</t>
        </is>
      </c>
      <c r="B9292" t="inlineStr">
        <is>
          <t>IF_ProgGPUh_Astra</t>
        </is>
      </c>
      <c r="C9292" t="n">
        <v>15</v>
      </c>
      <c r="D9292" t="inlineStr"/>
    </row>
    <row r="9293">
      <c r="A9293" t="inlineStr">
        <is>
          <t>INV-185</t>
        </is>
      </c>
      <c r="B9293" t="inlineStr">
        <is>
          <t>IF_ProgGPUh_Luna</t>
        </is>
      </c>
      <c r="C9293" t="n">
        <v>15</v>
      </c>
      <c r="D9293" t="inlineStr"/>
    </row>
    <row r="9294">
      <c r="A9294" t="inlineStr">
        <is>
          <t>INV-185</t>
        </is>
      </c>
      <c r="B9294" t="inlineStr">
        <is>
          <t>IF_ProgGPUh_Sol</t>
        </is>
      </c>
      <c r="C9294" t="n">
        <v>15</v>
      </c>
      <c r="D9294" t="inlineStr"/>
    </row>
    <row r="9295">
      <c r="A9295" t="inlineStr">
        <is>
          <t>INV-185</t>
        </is>
      </c>
      <c r="B9295" t="inlineStr">
        <is>
          <t>IF_ProgGWyr_Astra</t>
        </is>
      </c>
      <c r="C9295" t="n">
        <v>15</v>
      </c>
      <c r="D9295" t="inlineStr"/>
    </row>
    <row r="9296">
      <c r="A9296" t="inlineStr">
        <is>
          <t>INV-185</t>
        </is>
      </c>
      <c r="B9296" t="inlineStr">
        <is>
          <t>IF_ProgGWyr_Luna</t>
        </is>
      </c>
      <c r="C9296" t="n">
        <v>15</v>
      </c>
      <c r="D9296" t="inlineStr"/>
    </row>
    <row r="9297">
      <c r="A9297" t="inlineStr">
        <is>
          <t>INV-185</t>
        </is>
      </c>
      <c r="B9297" t="inlineStr">
        <is>
          <t>IF_ProgGWyr_Sol</t>
        </is>
      </c>
      <c r="C9297" t="n">
        <v>15</v>
      </c>
      <c r="D9297" t="inlineStr"/>
    </row>
    <row r="9298">
      <c r="A9298" t="inlineStr">
        <is>
          <t>INV-185</t>
        </is>
      </c>
      <c r="B9298" t="inlineStr">
        <is>
          <t>IF_RLMFU_Astra</t>
        </is>
      </c>
      <c r="C9298" t="n">
        <v>15</v>
      </c>
      <c r="D9298" t="inlineStr"/>
    </row>
    <row r="9299">
      <c r="A9299" t="inlineStr">
        <is>
          <t>INV-185</t>
        </is>
      </c>
      <c r="B9299" t="inlineStr">
        <is>
          <t>IF_RLMFU_Luna</t>
        </is>
      </c>
      <c r="C9299" t="n">
        <v>15</v>
      </c>
      <c r="D9299" t="inlineStr"/>
    </row>
    <row r="9300">
      <c r="A9300" t="inlineStr">
        <is>
          <t>INV-185</t>
        </is>
      </c>
      <c r="B9300" t="inlineStr">
        <is>
          <t>IF_RLMFU_Sol</t>
        </is>
      </c>
      <c r="C9300" t="n">
        <v>15</v>
      </c>
      <c r="D9300" t="inlineStr"/>
    </row>
    <row r="9301">
      <c r="A9301" t="inlineStr">
        <is>
          <t>INV-185</t>
        </is>
      </c>
      <c r="B9301" t="inlineStr">
        <is>
          <t>IF_TrainCost_Astra</t>
        </is>
      </c>
      <c r="C9301" t="n">
        <v>15</v>
      </c>
      <c r="D9301" t="inlineStr"/>
    </row>
    <row r="9302">
      <c r="A9302" t="inlineStr">
        <is>
          <t>INV-185</t>
        </is>
      </c>
      <c r="B9302" t="inlineStr">
        <is>
          <t>IF_TrainCost_Luna</t>
        </is>
      </c>
      <c r="C9302" t="n">
        <v>15</v>
      </c>
      <c r="D9302" t="inlineStr"/>
    </row>
    <row r="9303">
      <c r="A9303" t="inlineStr">
        <is>
          <t>INV-185</t>
        </is>
      </c>
      <c r="B9303" t="inlineStr">
        <is>
          <t>IF_TrainCost_Sol</t>
        </is>
      </c>
      <c r="C9303" t="n">
        <v>15</v>
      </c>
      <c r="D9303" t="inlineStr"/>
    </row>
    <row r="9304">
      <c r="A9304" t="inlineStr">
        <is>
          <t>INV-185</t>
        </is>
      </c>
      <c r="B9304" t="inlineStr">
        <is>
          <t>IF_TrainGPUh_Astra</t>
        </is>
      </c>
      <c r="C9304" t="n">
        <v>15</v>
      </c>
      <c r="D9304" t="inlineStr"/>
    </row>
    <row r="9305">
      <c r="A9305" t="inlineStr">
        <is>
          <t>INV-185</t>
        </is>
      </c>
      <c r="B9305" t="inlineStr">
        <is>
          <t>IF_TrainGPUh_Luna</t>
        </is>
      </c>
      <c r="C9305" t="n">
        <v>15</v>
      </c>
      <c r="D9305" t="inlineStr"/>
    </row>
    <row r="9306">
      <c r="A9306" t="inlineStr">
        <is>
          <t>INV-185</t>
        </is>
      </c>
      <c r="B9306" t="inlineStr">
        <is>
          <t>IF_TrainGPUh_Sol</t>
        </is>
      </c>
      <c r="C9306" t="n">
        <v>15</v>
      </c>
      <c r="D9306" t="inlineStr"/>
    </row>
    <row r="9307">
      <c r="A9307" t="inlineStr">
        <is>
          <t>INV-194</t>
        </is>
      </c>
      <c r="B9307" t="inlineStr">
        <is>
          <t>IF_AmortRev_Astra</t>
        </is>
      </c>
      <c r="C9307" t="n">
        <v>15</v>
      </c>
      <c r="D9307" t="inlineStr">
        <is>
          <t>否</t>
        </is>
      </c>
    </row>
    <row r="9308">
      <c r="A9308" t="inlineStr">
        <is>
          <t>INV-194</t>
        </is>
      </c>
      <c r="B9308" t="inlineStr">
        <is>
          <t>IF_AmortRev_Luna</t>
        </is>
      </c>
      <c r="C9308" t="n">
        <v>15</v>
      </c>
      <c r="D9308" t="inlineStr">
        <is>
          <t>否</t>
        </is>
      </c>
    </row>
    <row r="9309">
      <c r="A9309" t="inlineStr">
        <is>
          <t>INV-194</t>
        </is>
      </c>
      <c r="B9309" t="inlineStr">
        <is>
          <t>IF_AmortRev_Sol</t>
        </is>
      </c>
      <c r="C9309" t="n">
        <v>15</v>
      </c>
      <c r="D9309" t="inlineStr">
        <is>
          <t>否</t>
        </is>
      </c>
    </row>
    <row r="9310">
      <c r="A9310" t="inlineStr">
        <is>
          <t>INV-194</t>
        </is>
      </c>
      <c r="B9310" t="inlineStr">
        <is>
          <t>IF_PriceFresh_Astra</t>
        </is>
      </c>
      <c r="C9310" t="n">
        <v>1</v>
      </c>
      <c r="D9310" t="inlineStr">
        <is>
          <t>是</t>
        </is>
      </c>
    </row>
    <row r="9311">
      <c r="A9311" t="inlineStr">
        <is>
          <t>INV-194</t>
        </is>
      </c>
      <c r="B9311" t="inlineStr">
        <is>
          <t>IF_PriceFresh_Luna</t>
        </is>
      </c>
      <c r="C9311" t="n">
        <v>1</v>
      </c>
      <c r="D9311" t="inlineStr">
        <is>
          <t>是</t>
        </is>
      </c>
    </row>
    <row r="9312">
      <c r="A9312" t="inlineStr">
        <is>
          <t>INV-194</t>
        </is>
      </c>
      <c r="B9312" t="inlineStr">
        <is>
          <t>IF_PriceFresh_Sol</t>
        </is>
      </c>
      <c r="C9312" t="n">
        <v>1</v>
      </c>
      <c r="D9312" t="inlineStr">
        <is>
          <t>是</t>
        </is>
      </c>
    </row>
    <row r="9313">
      <c r="A9313" t="inlineStr">
        <is>
          <t>INV-194</t>
        </is>
      </c>
      <c r="B9313" t="inlineStr">
        <is>
          <t>IF_PriceRef_Astra</t>
        </is>
      </c>
      <c r="C9313" t="n">
        <v>1</v>
      </c>
      <c r="D9313" t="inlineStr">
        <is>
          <t>是</t>
        </is>
      </c>
    </row>
    <row r="9314">
      <c r="A9314" t="inlineStr">
        <is>
          <t>INV-194</t>
        </is>
      </c>
      <c r="B9314" t="inlineStr">
        <is>
          <t>IF_PriceRef_Luna</t>
        </is>
      </c>
      <c r="C9314" t="n">
        <v>1</v>
      </c>
      <c r="D9314" t="inlineStr">
        <is>
          <t>是</t>
        </is>
      </c>
    </row>
    <row r="9315">
      <c r="A9315" t="inlineStr">
        <is>
          <t>INV-194</t>
        </is>
      </c>
      <c r="B9315" t="inlineStr">
        <is>
          <t>IF_PriceRef_Sol</t>
        </is>
      </c>
      <c r="C9315" t="n">
        <v>1</v>
      </c>
      <c r="D9315" t="inlineStr">
        <is>
          <t>是</t>
        </is>
      </c>
    </row>
    <row r="9316">
      <c r="A9316" t="inlineStr">
        <is>
          <t>INV-194</t>
        </is>
      </c>
      <c r="B9316" t="inlineStr">
        <is>
          <t>IF_RevGWFleet</t>
        </is>
      </c>
      <c r="C9316" t="n">
        <v>15</v>
      </c>
      <c r="D9316" t="inlineStr">
        <is>
          <t>是</t>
        </is>
      </c>
    </row>
    <row r="9317">
      <c r="A9317" t="inlineStr">
        <is>
          <t>INV-194</t>
        </is>
      </c>
      <c r="B9317" t="inlineStr">
        <is>
          <t>IF_RevGWFleet_Astra</t>
        </is>
      </c>
      <c r="C9317" t="n">
        <v>15</v>
      </c>
      <c r="D9317" t="inlineStr">
        <is>
          <t>是</t>
        </is>
      </c>
    </row>
    <row r="9318">
      <c r="A9318" t="inlineStr">
        <is>
          <t>INV-194</t>
        </is>
      </c>
      <c r="B9318" t="inlineStr">
        <is>
          <t>IF_RevGWFleet_Luna</t>
        </is>
      </c>
      <c r="C9318" t="n">
        <v>15</v>
      </c>
      <c r="D9318" t="inlineStr">
        <is>
          <t>是</t>
        </is>
      </c>
    </row>
    <row r="9319">
      <c r="A9319" t="inlineStr">
        <is>
          <t>INV-194</t>
        </is>
      </c>
      <c r="B9319" t="inlineStr">
        <is>
          <t>IF_RevGWFleet_Sol</t>
        </is>
      </c>
      <c r="C9319" t="n">
        <v>15</v>
      </c>
      <c r="D9319" t="inlineStr">
        <is>
          <t>是</t>
        </is>
      </c>
    </row>
    <row r="9320">
      <c r="A9320" t="inlineStr">
        <is>
          <t>INV-194</t>
        </is>
      </c>
      <c r="B9320" t="inlineStr">
        <is>
          <t>IF_RevGW_Astra</t>
        </is>
      </c>
      <c r="C9320" t="n">
        <v>15</v>
      </c>
      <c r="D9320" t="inlineStr">
        <is>
          <t>是</t>
        </is>
      </c>
    </row>
    <row r="9321">
      <c r="A9321" t="inlineStr">
        <is>
          <t>INV-194</t>
        </is>
      </c>
      <c r="B9321" t="inlineStr">
        <is>
          <t>IF_RevGW_Luna</t>
        </is>
      </c>
      <c r="C9321" t="n">
        <v>15</v>
      </c>
      <c r="D9321" t="inlineStr">
        <is>
          <t>是</t>
        </is>
      </c>
    </row>
    <row r="9322">
      <c r="A9322" t="inlineStr">
        <is>
          <t>INV-194</t>
        </is>
      </c>
      <c r="B9322" t="inlineStr">
        <is>
          <t>IF_RevGW_Sol</t>
        </is>
      </c>
      <c r="C9322" t="n">
        <v>15</v>
      </c>
      <c r="D9322" t="inlineStr">
        <is>
          <t>是</t>
        </is>
      </c>
    </row>
    <row r="9323">
      <c r="A9323" t="inlineStr">
        <is>
          <t>INV-194</t>
        </is>
      </c>
      <c r="B9323" t="inlineStr">
        <is>
          <t>IF_RevSucc_Astra</t>
        </is>
      </c>
      <c r="C9323" t="n">
        <v>5</v>
      </c>
      <c r="D9323" t="inlineStr">
        <is>
          <t>是</t>
        </is>
      </c>
    </row>
    <row r="9324">
      <c r="A9324" t="inlineStr">
        <is>
          <t>INV-194</t>
        </is>
      </c>
      <c r="B9324" t="inlineStr">
        <is>
          <t>IF_RevSucc_Luna</t>
        </is>
      </c>
      <c r="C9324" t="n">
        <v>5</v>
      </c>
      <c r="D9324" t="inlineStr">
        <is>
          <t>是</t>
        </is>
      </c>
    </row>
    <row r="9325">
      <c r="A9325" t="inlineStr">
        <is>
          <t>INV-194</t>
        </is>
      </c>
      <c r="B9325" t="inlineStr">
        <is>
          <t>IF_RevSucc_Sol</t>
        </is>
      </c>
      <c r="C9325" t="n">
        <v>5</v>
      </c>
      <c r="D9325" t="inlineStr">
        <is>
          <t>是</t>
        </is>
      </c>
    </row>
    <row r="9326">
      <c r="A9326" t="inlineStr">
        <is>
          <t>INV-195</t>
        </is>
      </c>
      <c r="B9326" t="inlineStr">
        <is>
          <t>IF_AmortRev_Astra</t>
        </is>
      </c>
      <c r="C9326" t="n">
        <v>15</v>
      </c>
      <c r="D9326" t="inlineStr">
        <is>
          <t>否</t>
        </is>
      </c>
    </row>
    <row r="9327">
      <c r="A9327" t="inlineStr">
        <is>
          <t>INV-195</t>
        </is>
      </c>
      <c r="B9327" t="inlineStr">
        <is>
          <t>IF_AmortRev_Luna</t>
        </is>
      </c>
      <c r="C9327" t="n">
        <v>15</v>
      </c>
      <c r="D9327" t="inlineStr">
        <is>
          <t>否</t>
        </is>
      </c>
    </row>
    <row r="9328">
      <c r="A9328" t="inlineStr">
        <is>
          <t>INV-195</t>
        </is>
      </c>
      <c r="B9328" t="inlineStr">
        <is>
          <t>IF_AmortRev_Sol</t>
        </is>
      </c>
      <c r="C9328" t="n">
        <v>15</v>
      </c>
      <c r="D9328" t="inlineStr">
        <is>
          <t>否</t>
        </is>
      </c>
    </row>
    <row r="9329">
      <c r="A9329" t="inlineStr">
        <is>
          <t>INV-195</t>
        </is>
      </c>
      <c r="B9329" t="inlineStr">
        <is>
          <t>IF_PriceCached_Astra</t>
        </is>
      </c>
      <c r="C9329" t="n">
        <v>1</v>
      </c>
      <c r="D9329" t="inlineStr">
        <is>
          <t>是</t>
        </is>
      </c>
    </row>
    <row r="9330">
      <c r="A9330" t="inlineStr">
        <is>
          <t>INV-195</t>
        </is>
      </c>
      <c r="B9330" t="inlineStr">
        <is>
          <t>IF_PriceCached_Luna</t>
        </is>
      </c>
      <c r="C9330" t="n">
        <v>1</v>
      </c>
      <c r="D9330" t="inlineStr">
        <is>
          <t>是</t>
        </is>
      </c>
    </row>
    <row r="9331">
      <c r="A9331" t="inlineStr">
        <is>
          <t>INV-195</t>
        </is>
      </c>
      <c r="B9331" t="inlineStr">
        <is>
          <t>IF_PriceCached_Sol</t>
        </is>
      </c>
      <c r="C9331" t="n">
        <v>1</v>
      </c>
      <c r="D9331" t="inlineStr">
        <is>
          <t>是</t>
        </is>
      </c>
    </row>
    <row r="9332">
      <c r="A9332" t="inlineStr">
        <is>
          <t>INV-195</t>
        </is>
      </c>
      <c r="B9332" t="inlineStr">
        <is>
          <t>IF_PriceRef_Astra</t>
        </is>
      </c>
      <c r="C9332" t="n">
        <v>1</v>
      </c>
      <c r="D9332" t="inlineStr">
        <is>
          <t>是</t>
        </is>
      </c>
    </row>
    <row r="9333">
      <c r="A9333" t="inlineStr">
        <is>
          <t>INV-195</t>
        </is>
      </c>
      <c r="B9333" t="inlineStr">
        <is>
          <t>IF_PriceRef_Luna</t>
        </is>
      </c>
      <c r="C9333" t="n">
        <v>1</v>
      </c>
      <c r="D9333" t="inlineStr">
        <is>
          <t>是</t>
        </is>
      </c>
    </row>
    <row r="9334">
      <c r="A9334" t="inlineStr">
        <is>
          <t>INV-195</t>
        </is>
      </c>
      <c r="B9334" t="inlineStr">
        <is>
          <t>IF_PriceRef_Sol</t>
        </is>
      </c>
      <c r="C9334" t="n">
        <v>1</v>
      </c>
      <c r="D9334" t="inlineStr">
        <is>
          <t>是</t>
        </is>
      </c>
    </row>
    <row r="9335">
      <c r="A9335" t="inlineStr">
        <is>
          <t>INV-195</t>
        </is>
      </c>
      <c r="B9335" t="inlineStr">
        <is>
          <t>IF_RevGWFleet</t>
        </is>
      </c>
      <c r="C9335" t="n">
        <v>15</v>
      </c>
      <c r="D9335" t="inlineStr">
        <is>
          <t>是</t>
        </is>
      </c>
    </row>
    <row r="9336">
      <c r="A9336" t="inlineStr">
        <is>
          <t>INV-195</t>
        </is>
      </c>
      <c r="B9336" t="inlineStr">
        <is>
          <t>IF_RevGWFleet_Astra</t>
        </is>
      </c>
      <c r="C9336" t="n">
        <v>15</v>
      </c>
      <c r="D9336" t="inlineStr">
        <is>
          <t>是</t>
        </is>
      </c>
    </row>
    <row r="9337">
      <c r="A9337" t="inlineStr">
        <is>
          <t>INV-195</t>
        </is>
      </c>
      <c r="B9337" t="inlineStr">
        <is>
          <t>IF_RevGWFleet_Luna</t>
        </is>
      </c>
      <c r="C9337" t="n">
        <v>15</v>
      </c>
      <c r="D9337" t="inlineStr">
        <is>
          <t>是</t>
        </is>
      </c>
    </row>
    <row r="9338">
      <c r="A9338" t="inlineStr">
        <is>
          <t>INV-195</t>
        </is>
      </c>
      <c r="B9338" t="inlineStr">
        <is>
          <t>IF_RevGWFleet_Sol</t>
        </is>
      </c>
      <c r="C9338" t="n">
        <v>15</v>
      </c>
      <c r="D9338" t="inlineStr">
        <is>
          <t>是</t>
        </is>
      </c>
    </row>
    <row r="9339">
      <c r="A9339" t="inlineStr">
        <is>
          <t>INV-195</t>
        </is>
      </c>
      <c r="B9339" t="inlineStr">
        <is>
          <t>IF_RevGW_Astra</t>
        </is>
      </c>
      <c r="C9339" t="n">
        <v>15</v>
      </c>
      <c r="D9339" t="inlineStr">
        <is>
          <t>是</t>
        </is>
      </c>
    </row>
    <row r="9340">
      <c r="A9340" t="inlineStr">
        <is>
          <t>INV-195</t>
        </is>
      </c>
      <c r="B9340" t="inlineStr">
        <is>
          <t>IF_RevGW_Luna</t>
        </is>
      </c>
      <c r="C9340" t="n">
        <v>15</v>
      </c>
      <c r="D9340" t="inlineStr">
        <is>
          <t>是</t>
        </is>
      </c>
    </row>
    <row r="9341">
      <c r="A9341" t="inlineStr">
        <is>
          <t>INV-195</t>
        </is>
      </c>
      <c r="B9341" t="inlineStr">
        <is>
          <t>IF_RevGW_Sol</t>
        </is>
      </c>
      <c r="C9341" t="n">
        <v>15</v>
      </c>
      <c r="D9341" t="inlineStr">
        <is>
          <t>是</t>
        </is>
      </c>
    </row>
    <row r="9342">
      <c r="A9342" t="inlineStr">
        <is>
          <t>INV-195</t>
        </is>
      </c>
      <c r="B9342" t="inlineStr">
        <is>
          <t>IF_RevSucc_Astra</t>
        </is>
      </c>
      <c r="C9342" t="n">
        <v>5</v>
      </c>
      <c r="D9342" t="inlineStr">
        <is>
          <t>是</t>
        </is>
      </c>
    </row>
    <row r="9343">
      <c r="A9343" t="inlineStr">
        <is>
          <t>INV-195</t>
        </is>
      </c>
      <c r="B9343" t="inlineStr">
        <is>
          <t>IF_RevSucc_Luna</t>
        </is>
      </c>
      <c r="C9343" t="n">
        <v>5</v>
      </c>
      <c r="D9343" t="inlineStr">
        <is>
          <t>是</t>
        </is>
      </c>
    </row>
    <row r="9344">
      <c r="A9344" t="inlineStr">
        <is>
          <t>INV-195</t>
        </is>
      </c>
      <c r="B9344" t="inlineStr">
        <is>
          <t>IF_RevSucc_Sol</t>
        </is>
      </c>
      <c r="C9344" t="n">
        <v>5</v>
      </c>
      <c r="D9344" t="inlineStr">
        <is>
          <t>是</t>
        </is>
      </c>
    </row>
    <row r="9345">
      <c r="A9345" t="inlineStr">
        <is>
          <t>INV-196</t>
        </is>
      </c>
      <c r="B9345" t="inlineStr">
        <is>
          <t>IF_AmortRev_Astra</t>
        </is>
      </c>
      <c r="C9345" t="n">
        <v>15</v>
      </c>
      <c r="D9345" t="inlineStr">
        <is>
          <t>否</t>
        </is>
      </c>
    </row>
    <row r="9346">
      <c r="A9346" t="inlineStr">
        <is>
          <t>INV-196</t>
        </is>
      </c>
      <c r="B9346" t="inlineStr">
        <is>
          <t>IF_AmortRev_Luna</t>
        </is>
      </c>
      <c r="C9346" t="n">
        <v>15</v>
      </c>
      <c r="D9346" t="inlineStr">
        <is>
          <t>否</t>
        </is>
      </c>
    </row>
    <row r="9347">
      <c r="A9347" t="inlineStr">
        <is>
          <t>INV-196</t>
        </is>
      </c>
      <c r="B9347" t="inlineStr">
        <is>
          <t>IF_AmortRev_Sol</t>
        </is>
      </c>
      <c r="C9347" t="n">
        <v>15</v>
      </c>
      <c r="D9347" t="inlineStr">
        <is>
          <t>否</t>
        </is>
      </c>
    </row>
    <row r="9348">
      <c r="A9348" t="inlineStr">
        <is>
          <t>INV-196</t>
        </is>
      </c>
      <c r="B9348" t="inlineStr">
        <is>
          <t>IF_PriceOut_Astra</t>
        </is>
      </c>
      <c r="C9348" t="n">
        <v>1</v>
      </c>
      <c r="D9348" t="inlineStr">
        <is>
          <t>是</t>
        </is>
      </c>
    </row>
    <row r="9349">
      <c r="A9349" t="inlineStr">
        <is>
          <t>INV-196</t>
        </is>
      </c>
      <c r="B9349" t="inlineStr">
        <is>
          <t>IF_PriceOut_Luna</t>
        </is>
      </c>
      <c r="C9349" t="n">
        <v>1</v>
      </c>
      <c r="D9349" t="inlineStr">
        <is>
          <t>是</t>
        </is>
      </c>
    </row>
    <row r="9350">
      <c r="A9350" t="inlineStr">
        <is>
          <t>INV-196</t>
        </is>
      </c>
      <c r="B9350" t="inlineStr">
        <is>
          <t>IF_PriceOut_Sol</t>
        </is>
      </c>
      <c r="C9350" t="n">
        <v>1</v>
      </c>
      <c r="D9350" t="inlineStr">
        <is>
          <t>是</t>
        </is>
      </c>
    </row>
    <row r="9351">
      <c r="A9351" t="inlineStr">
        <is>
          <t>INV-196</t>
        </is>
      </c>
      <c r="B9351" t="inlineStr">
        <is>
          <t>IF_PriceRef_Astra</t>
        </is>
      </c>
      <c r="C9351" t="n">
        <v>1</v>
      </c>
      <c r="D9351" t="inlineStr">
        <is>
          <t>是</t>
        </is>
      </c>
    </row>
    <row r="9352">
      <c r="A9352" t="inlineStr">
        <is>
          <t>INV-196</t>
        </is>
      </c>
      <c r="B9352" t="inlineStr">
        <is>
          <t>IF_PriceRef_Luna</t>
        </is>
      </c>
      <c r="C9352" t="n">
        <v>1</v>
      </c>
      <c r="D9352" t="inlineStr">
        <is>
          <t>是</t>
        </is>
      </c>
    </row>
    <row r="9353">
      <c r="A9353" t="inlineStr">
        <is>
          <t>INV-196</t>
        </is>
      </c>
      <c r="B9353" t="inlineStr">
        <is>
          <t>IF_PriceRef_Sol</t>
        </is>
      </c>
      <c r="C9353" t="n">
        <v>1</v>
      </c>
      <c r="D9353" t="inlineStr">
        <is>
          <t>是</t>
        </is>
      </c>
    </row>
    <row r="9354">
      <c r="A9354" t="inlineStr">
        <is>
          <t>INV-196</t>
        </is>
      </c>
      <c r="B9354" t="inlineStr">
        <is>
          <t>IF_PriceThink_Astra</t>
        </is>
      </c>
      <c r="C9354" t="n">
        <v>1</v>
      </c>
      <c r="D9354" t="inlineStr">
        <is>
          <t>是</t>
        </is>
      </c>
    </row>
    <row r="9355">
      <c r="A9355" t="inlineStr">
        <is>
          <t>INV-196</t>
        </is>
      </c>
      <c r="B9355" t="inlineStr">
        <is>
          <t>IF_PriceThink_Luna</t>
        </is>
      </c>
      <c r="C9355" t="n">
        <v>1</v>
      </c>
      <c r="D9355" t="inlineStr">
        <is>
          <t>是</t>
        </is>
      </c>
    </row>
    <row r="9356">
      <c r="A9356" t="inlineStr">
        <is>
          <t>INV-196</t>
        </is>
      </c>
      <c r="B9356" t="inlineStr">
        <is>
          <t>IF_PriceThink_Sol</t>
        </is>
      </c>
      <c r="C9356" t="n">
        <v>1</v>
      </c>
      <c r="D9356" t="inlineStr">
        <is>
          <t>是</t>
        </is>
      </c>
    </row>
    <row r="9357">
      <c r="A9357" t="inlineStr">
        <is>
          <t>INV-196</t>
        </is>
      </c>
      <c r="B9357" t="inlineStr">
        <is>
          <t>IF_RevGWFleet</t>
        </is>
      </c>
      <c r="C9357" t="n">
        <v>15</v>
      </c>
      <c r="D9357" t="inlineStr">
        <is>
          <t>是</t>
        </is>
      </c>
    </row>
    <row r="9358">
      <c r="A9358" t="inlineStr">
        <is>
          <t>INV-196</t>
        </is>
      </c>
      <c r="B9358" t="inlineStr">
        <is>
          <t>IF_RevGWFleet_Astra</t>
        </is>
      </c>
      <c r="C9358" t="n">
        <v>15</v>
      </c>
      <c r="D9358" t="inlineStr">
        <is>
          <t>是</t>
        </is>
      </c>
    </row>
    <row r="9359">
      <c r="A9359" t="inlineStr">
        <is>
          <t>INV-196</t>
        </is>
      </c>
      <c r="B9359" t="inlineStr">
        <is>
          <t>IF_RevGWFleet_Luna</t>
        </is>
      </c>
      <c r="C9359" t="n">
        <v>15</v>
      </c>
      <c r="D9359" t="inlineStr">
        <is>
          <t>是</t>
        </is>
      </c>
    </row>
    <row r="9360">
      <c r="A9360" t="inlineStr">
        <is>
          <t>INV-196</t>
        </is>
      </c>
      <c r="B9360" t="inlineStr">
        <is>
          <t>IF_RevGWFleet_Sol</t>
        </is>
      </c>
      <c r="C9360" t="n">
        <v>15</v>
      </c>
      <c r="D9360" t="inlineStr">
        <is>
          <t>是</t>
        </is>
      </c>
    </row>
    <row r="9361">
      <c r="A9361" t="inlineStr">
        <is>
          <t>INV-196</t>
        </is>
      </c>
      <c r="B9361" t="inlineStr">
        <is>
          <t>IF_RevGW_Astra</t>
        </is>
      </c>
      <c r="C9361" t="n">
        <v>15</v>
      </c>
      <c r="D9361" t="inlineStr">
        <is>
          <t>是</t>
        </is>
      </c>
    </row>
    <row r="9362">
      <c r="A9362" t="inlineStr">
        <is>
          <t>INV-196</t>
        </is>
      </c>
      <c r="B9362" t="inlineStr">
        <is>
          <t>IF_RevGW_Luna</t>
        </is>
      </c>
      <c r="C9362" t="n">
        <v>15</v>
      </c>
      <c r="D9362" t="inlineStr">
        <is>
          <t>是</t>
        </is>
      </c>
    </row>
    <row r="9363">
      <c r="A9363" t="inlineStr">
        <is>
          <t>INV-196</t>
        </is>
      </c>
      <c r="B9363" t="inlineStr">
        <is>
          <t>IF_RevGW_Sol</t>
        </is>
      </c>
      <c r="C9363" t="n">
        <v>15</v>
      </c>
      <c r="D9363" t="inlineStr">
        <is>
          <t>是</t>
        </is>
      </c>
    </row>
    <row r="9364">
      <c r="A9364" t="inlineStr">
        <is>
          <t>INV-196</t>
        </is>
      </c>
      <c r="B9364" t="inlineStr">
        <is>
          <t>IF_RevSucc_Astra</t>
        </is>
      </c>
      <c r="C9364" t="n">
        <v>5</v>
      </c>
      <c r="D9364" t="inlineStr">
        <is>
          <t>是</t>
        </is>
      </c>
    </row>
    <row r="9365">
      <c r="A9365" t="inlineStr">
        <is>
          <t>INV-196</t>
        </is>
      </c>
      <c r="B9365" t="inlineStr">
        <is>
          <t>IF_RevSucc_Luna</t>
        </is>
      </c>
      <c r="C9365" t="n">
        <v>5</v>
      </c>
      <c r="D9365" t="inlineStr">
        <is>
          <t>是</t>
        </is>
      </c>
    </row>
    <row r="9366">
      <c r="A9366" t="inlineStr">
        <is>
          <t>INV-196</t>
        </is>
      </c>
      <c r="B9366" t="inlineStr">
        <is>
          <t>IF_RevSucc_Sol</t>
        </is>
      </c>
      <c r="C9366" t="n">
        <v>5</v>
      </c>
      <c r="D9366" t="inlineStr">
        <is>
          <t>是</t>
        </is>
      </c>
    </row>
    <row r="9367">
      <c r="A9367" t="inlineStr">
        <is>
          <t>INV-197</t>
        </is>
      </c>
      <c r="B9367" t="inlineStr">
        <is>
          <t>IF_AmortRev_Astra</t>
        </is>
      </c>
      <c r="C9367" t="n">
        <v>15</v>
      </c>
      <c r="D9367" t="inlineStr">
        <is>
          <t>否</t>
        </is>
      </c>
    </row>
    <row r="9368">
      <c r="A9368" t="inlineStr">
        <is>
          <t>INV-197</t>
        </is>
      </c>
      <c r="B9368" t="inlineStr">
        <is>
          <t>IF_AmortRev_Luna</t>
        </is>
      </c>
      <c r="C9368" t="n">
        <v>15</v>
      </c>
      <c r="D9368" t="inlineStr">
        <is>
          <t>否</t>
        </is>
      </c>
    </row>
    <row r="9369">
      <c r="A9369" t="inlineStr">
        <is>
          <t>INV-197</t>
        </is>
      </c>
      <c r="B9369" t="inlineStr">
        <is>
          <t>IF_AmortRev_Sol</t>
        </is>
      </c>
      <c r="C9369" t="n">
        <v>15</v>
      </c>
      <c r="D9369" t="inlineStr">
        <is>
          <t>否</t>
        </is>
      </c>
    </row>
    <row r="9370">
      <c r="A9370" t="inlineStr">
        <is>
          <t>INV-197</t>
        </is>
      </c>
      <c r="B9370" t="inlineStr">
        <is>
          <t>IF_FrontRef_Astra</t>
        </is>
      </c>
      <c r="C9370" t="n">
        <v>1</v>
      </c>
      <c r="D9370" t="inlineStr">
        <is>
          <t>是</t>
        </is>
      </c>
    </row>
    <row r="9371">
      <c r="A9371" t="inlineStr">
        <is>
          <t>INV-197</t>
        </is>
      </c>
      <c r="B9371" t="inlineStr">
        <is>
          <t>IF_FrontRef_Luna</t>
        </is>
      </c>
      <c r="C9371" t="n">
        <v>1</v>
      </c>
      <c r="D9371" t="inlineStr">
        <is>
          <t>是</t>
        </is>
      </c>
    </row>
    <row r="9372">
      <c r="A9372" t="inlineStr">
        <is>
          <t>INV-197</t>
        </is>
      </c>
      <c r="B9372" t="inlineStr">
        <is>
          <t>IF_FrontRef_Sol</t>
        </is>
      </c>
      <c r="C9372" t="n">
        <v>1</v>
      </c>
      <c r="D9372" t="inlineStr">
        <is>
          <t>是</t>
        </is>
      </c>
    </row>
    <row r="9373">
      <c r="A9373" t="inlineStr">
        <is>
          <t>INV-197</t>
        </is>
      </c>
      <c r="B9373" t="inlineStr">
        <is>
          <t>IF_PriceCached_Astra</t>
        </is>
      </c>
      <c r="C9373" t="n">
        <v>1</v>
      </c>
      <c r="D9373" t="inlineStr">
        <is>
          <t>是</t>
        </is>
      </c>
    </row>
    <row r="9374">
      <c r="A9374" t="inlineStr">
        <is>
          <t>INV-197</t>
        </is>
      </c>
      <c r="B9374" t="inlineStr">
        <is>
          <t>IF_PriceCached_Luna</t>
        </is>
      </c>
      <c r="C9374" t="n">
        <v>1</v>
      </c>
      <c r="D9374" t="inlineStr">
        <is>
          <t>是</t>
        </is>
      </c>
    </row>
    <row r="9375">
      <c r="A9375" t="inlineStr">
        <is>
          <t>INV-197</t>
        </is>
      </c>
      <c r="B9375" t="inlineStr">
        <is>
          <t>IF_PriceCached_Sol</t>
        </is>
      </c>
      <c r="C9375" t="n">
        <v>1</v>
      </c>
      <c r="D9375" t="inlineStr">
        <is>
          <t>是</t>
        </is>
      </c>
    </row>
    <row r="9376">
      <c r="A9376" t="inlineStr">
        <is>
          <t>INV-197</t>
        </is>
      </c>
      <c r="B9376" t="inlineStr">
        <is>
          <t>IF_PriceFresh_Astra</t>
        </is>
      </c>
      <c r="C9376" t="n">
        <v>1</v>
      </c>
      <c r="D9376" t="inlineStr">
        <is>
          <t>是</t>
        </is>
      </c>
    </row>
    <row r="9377">
      <c r="A9377" t="inlineStr">
        <is>
          <t>INV-197</t>
        </is>
      </c>
      <c r="B9377" t="inlineStr">
        <is>
          <t>IF_PriceFresh_Luna</t>
        </is>
      </c>
      <c r="C9377" t="n">
        <v>1</v>
      </c>
      <c r="D9377" t="inlineStr">
        <is>
          <t>是</t>
        </is>
      </c>
    </row>
    <row r="9378">
      <c r="A9378" t="inlineStr">
        <is>
          <t>INV-197</t>
        </is>
      </c>
      <c r="B9378" t="inlineStr">
        <is>
          <t>IF_PriceFresh_Sol</t>
        </is>
      </c>
      <c r="C9378" t="n">
        <v>1</v>
      </c>
      <c r="D9378" t="inlineStr">
        <is>
          <t>是</t>
        </is>
      </c>
    </row>
    <row r="9379">
      <c r="A9379" t="inlineStr">
        <is>
          <t>INV-197</t>
        </is>
      </c>
      <c r="B9379" t="inlineStr">
        <is>
          <t>IF_PriceOut_Astra</t>
        </is>
      </c>
      <c r="C9379" t="n">
        <v>1</v>
      </c>
      <c r="D9379" t="inlineStr">
        <is>
          <t>是</t>
        </is>
      </c>
    </row>
    <row r="9380">
      <c r="A9380" t="inlineStr">
        <is>
          <t>INV-197</t>
        </is>
      </c>
      <c r="B9380" t="inlineStr">
        <is>
          <t>IF_PriceOut_Luna</t>
        </is>
      </c>
      <c r="C9380" t="n">
        <v>1</v>
      </c>
      <c r="D9380" t="inlineStr">
        <is>
          <t>是</t>
        </is>
      </c>
    </row>
    <row r="9381">
      <c r="A9381" t="inlineStr">
        <is>
          <t>INV-197</t>
        </is>
      </c>
      <c r="B9381" t="inlineStr">
        <is>
          <t>IF_PriceOut_Sol</t>
        </is>
      </c>
      <c r="C9381" t="n">
        <v>1</v>
      </c>
      <c r="D9381" t="inlineStr">
        <is>
          <t>是</t>
        </is>
      </c>
    </row>
    <row r="9382">
      <c r="A9382" t="inlineStr">
        <is>
          <t>INV-197</t>
        </is>
      </c>
      <c r="B9382" t="inlineStr">
        <is>
          <t>IF_PriceRef_Astra</t>
        </is>
      </c>
      <c r="C9382" t="n">
        <v>1</v>
      </c>
      <c r="D9382" t="inlineStr">
        <is>
          <t>是</t>
        </is>
      </c>
    </row>
    <row r="9383">
      <c r="A9383" t="inlineStr">
        <is>
          <t>INV-197</t>
        </is>
      </c>
      <c r="B9383" t="inlineStr">
        <is>
          <t>IF_PriceRef_Luna</t>
        </is>
      </c>
      <c r="C9383" t="n">
        <v>1</v>
      </c>
      <c r="D9383" t="inlineStr">
        <is>
          <t>是</t>
        </is>
      </c>
    </row>
    <row r="9384">
      <c r="A9384" t="inlineStr">
        <is>
          <t>INV-197</t>
        </is>
      </c>
      <c r="B9384" t="inlineStr">
        <is>
          <t>IF_PriceRef_Sol</t>
        </is>
      </c>
      <c r="C9384" t="n">
        <v>1</v>
      </c>
      <c r="D9384" t="inlineStr">
        <is>
          <t>是</t>
        </is>
      </c>
    </row>
    <row r="9385">
      <c r="A9385" t="inlineStr">
        <is>
          <t>INV-197</t>
        </is>
      </c>
      <c r="B9385" t="inlineStr">
        <is>
          <t>IF_PriceThink_Astra</t>
        </is>
      </c>
      <c r="C9385" t="n">
        <v>1</v>
      </c>
      <c r="D9385" t="inlineStr">
        <is>
          <t>是</t>
        </is>
      </c>
    </row>
    <row r="9386">
      <c r="A9386" t="inlineStr">
        <is>
          <t>INV-197</t>
        </is>
      </c>
      <c r="B9386" t="inlineStr">
        <is>
          <t>IF_PriceThink_Luna</t>
        </is>
      </c>
      <c r="C9386" t="n">
        <v>1</v>
      </c>
      <c r="D9386" t="inlineStr">
        <is>
          <t>是</t>
        </is>
      </c>
    </row>
    <row r="9387">
      <c r="A9387" t="inlineStr">
        <is>
          <t>INV-197</t>
        </is>
      </c>
      <c r="B9387" t="inlineStr">
        <is>
          <t>IF_PriceThink_Sol</t>
        </is>
      </c>
      <c r="C9387" t="n">
        <v>1</v>
      </c>
      <c r="D9387" t="inlineStr">
        <is>
          <t>是</t>
        </is>
      </c>
    </row>
    <row r="9388">
      <c r="A9388" t="inlineStr">
        <is>
          <t>INV-197</t>
        </is>
      </c>
      <c r="B9388" t="inlineStr">
        <is>
          <t>IF_RevGWFleet</t>
        </is>
      </c>
      <c r="C9388" t="n">
        <v>15</v>
      </c>
      <c r="D9388" t="inlineStr">
        <is>
          <t>是</t>
        </is>
      </c>
    </row>
    <row r="9389">
      <c r="A9389" t="inlineStr">
        <is>
          <t>INV-197</t>
        </is>
      </c>
      <c r="B9389" t="inlineStr">
        <is>
          <t>IF_RevGWFleetFront</t>
        </is>
      </c>
      <c r="C9389" t="n">
        <v>15</v>
      </c>
      <c r="D9389" t="inlineStr">
        <is>
          <t>是</t>
        </is>
      </c>
    </row>
    <row r="9390">
      <c r="A9390" t="inlineStr">
        <is>
          <t>INV-197</t>
        </is>
      </c>
      <c r="B9390" t="inlineStr">
        <is>
          <t>IF_RevGWFleetFront_Astra</t>
        </is>
      </c>
      <c r="C9390" t="n">
        <v>15</v>
      </c>
      <c r="D9390" t="inlineStr">
        <is>
          <t>是</t>
        </is>
      </c>
    </row>
    <row r="9391">
      <c r="A9391" t="inlineStr">
        <is>
          <t>INV-197</t>
        </is>
      </c>
      <c r="B9391" t="inlineStr">
        <is>
          <t>IF_RevGWFleetFront_Luna</t>
        </is>
      </c>
      <c r="C9391" t="n">
        <v>15</v>
      </c>
      <c r="D9391" t="inlineStr">
        <is>
          <t>是</t>
        </is>
      </c>
    </row>
    <row r="9392">
      <c r="A9392" t="inlineStr">
        <is>
          <t>INV-197</t>
        </is>
      </c>
      <c r="B9392" t="inlineStr">
        <is>
          <t>IF_RevGWFleetFront_Sol</t>
        </is>
      </c>
      <c r="C9392" t="n">
        <v>15</v>
      </c>
      <c r="D9392" t="inlineStr">
        <is>
          <t>是</t>
        </is>
      </c>
    </row>
    <row r="9393">
      <c r="A9393" t="inlineStr">
        <is>
          <t>INV-197</t>
        </is>
      </c>
      <c r="B9393" t="inlineStr">
        <is>
          <t>IF_RevGWFleet_Astra</t>
        </is>
      </c>
      <c r="C9393" t="n">
        <v>15</v>
      </c>
      <c r="D9393" t="inlineStr">
        <is>
          <t>是</t>
        </is>
      </c>
    </row>
    <row r="9394">
      <c r="A9394" t="inlineStr">
        <is>
          <t>INV-197</t>
        </is>
      </c>
      <c r="B9394" t="inlineStr">
        <is>
          <t>IF_RevGWFleet_Luna</t>
        </is>
      </c>
      <c r="C9394" t="n">
        <v>15</v>
      </c>
      <c r="D9394" t="inlineStr">
        <is>
          <t>是</t>
        </is>
      </c>
    </row>
    <row r="9395">
      <c r="A9395" t="inlineStr">
        <is>
          <t>INV-197</t>
        </is>
      </c>
      <c r="B9395" t="inlineStr">
        <is>
          <t>IF_RevGWFleet_Sol</t>
        </is>
      </c>
      <c r="C9395" t="n">
        <v>15</v>
      </c>
      <c r="D9395" t="inlineStr">
        <is>
          <t>是</t>
        </is>
      </c>
    </row>
    <row r="9396">
      <c r="A9396" t="inlineStr">
        <is>
          <t>INV-197</t>
        </is>
      </c>
      <c r="B9396" t="inlineStr">
        <is>
          <t>IF_RevGWFront_Astra</t>
        </is>
      </c>
      <c r="C9396" t="n">
        <v>15</v>
      </c>
      <c r="D9396" t="inlineStr">
        <is>
          <t>是</t>
        </is>
      </c>
    </row>
    <row r="9397">
      <c r="A9397" t="inlineStr">
        <is>
          <t>INV-197</t>
        </is>
      </c>
      <c r="B9397" t="inlineStr">
        <is>
          <t>IF_RevGWFront_Luna</t>
        </is>
      </c>
      <c r="C9397" t="n">
        <v>15</v>
      </c>
      <c r="D9397" t="inlineStr">
        <is>
          <t>是</t>
        </is>
      </c>
    </row>
    <row r="9398">
      <c r="A9398" t="inlineStr">
        <is>
          <t>INV-197</t>
        </is>
      </c>
      <c r="B9398" t="inlineStr">
        <is>
          <t>IF_RevGWFront_Sol</t>
        </is>
      </c>
      <c r="C9398" t="n">
        <v>15</v>
      </c>
      <c r="D9398" t="inlineStr">
        <is>
          <t>是</t>
        </is>
      </c>
    </row>
    <row r="9399">
      <c r="A9399" t="inlineStr">
        <is>
          <t>INV-197</t>
        </is>
      </c>
      <c r="B9399" t="inlineStr">
        <is>
          <t>IF_RevGW_Astra</t>
        </is>
      </c>
      <c r="C9399" t="n">
        <v>15</v>
      </c>
      <c r="D9399" t="inlineStr">
        <is>
          <t>是</t>
        </is>
      </c>
    </row>
    <row r="9400">
      <c r="A9400" t="inlineStr">
        <is>
          <t>INV-197</t>
        </is>
      </c>
      <c r="B9400" t="inlineStr">
        <is>
          <t>IF_RevGW_Luna</t>
        </is>
      </c>
      <c r="C9400" t="n">
        <v>15</v>
      </c>
      <c r="D9400" t="inlineStr">
        <is>
          <t>是</t>
        </is>
      </c>
    </row>
    <row r="9401">
      <c r="A9401" t="inlineStr">
        <is>
          <t>INV-197</t>
        </is>
      </c>
      <c r="B9401" t="inlineStr">
        <is>
          <t>IF_RevGW_Sol</t>
        </is>
      </c>
      <c r="C9401" t="n">
        <v>15</v>
      </c>
      <c r="D9401" t="inlineStr">
        <is>
          <t>是</t>
        </is>
      </c>
    </row>
    <row r="9402">
      <c r="A9402" t="inlineStr">
        <is>
          <t>INV-197</t>
        </is>
      </c>
      <c r="B9402" t="inlineStr">
        <is>
          <t>IF_RevSucc_Astra</t>
        </is>
      </c>
      <c r="C9402" t="n">
        <v>5</v>
      </c>
      <c r="D9402" t="inlineStr">
        <is>
          <t>是</t>
        </is>
      </c>
    </row>
    <row r="9403">
      <c r="A9403" t="inlineStr">
        <is>
          <t>INV-197</t>
        </is>
      </c>
      <c r="B9403" t="inlineStr">
        <is>
          <t>IF_RevSucc_Luna</t>
        </is>
      </c>
      <c r="C9403" t="n">
        <v>5</v>
      </c>
      <c r="D9403" t="inlineStr">
        <is>
          <t>是</t>
        </is>
      </c>
    </row>
    <row r="9404">
      <c r="A9404" t="inlineStr">
        <is>
          <t>INV-197</t>
        </is>
      </c>
      <c r="B9404" t="inlineStr">
        <is>
          <t>IF_RevSucc_Sol</t>
        </is>
      </c>
      <c r="C9404" t="n">
        <v>5</v>
      </c>
      <c r="D9404" t="inlineStr">
        <is>
          <t>是</t>
        </is>
      </c>
    </row>
    <row r="9405">
      <c r="A9405" t="inlineStr">
        <is>
          <t>INV-198</t>
        </is>
      </c>
      <c r="B9405" t="inlineStr">
        <is>
          <t>IF_AmortDefault_Astra</t>
        </is>
      </c>
      <c r="C9405" t="n">
        <v>15</v>
      </c>
      <c r="D9405" t="inlineStr">
        <is>
          <t>是</t>
        </is>
      </c>
    </row>
    <row r="9406">
      <c r="A9406" t="inlineStr">
        <is>
          <t>INV-198</t>
        </is>
      </c>
      <c r="B9406" t="inlineStr">
        <is>
          <t>IF_AmortDefault_Luna</t>
        </is>
      </c>
      <c r="C9406" t="n">
        <v>15</v>
      </c>
      <c r="D9406" t="inlineStr">
        <is>
          <t>是</t>
        </is>
      </c>
    </row>
    <row r="9407">
      <c r="A9407" t="inlineStr">
        <is>
          <t>INV-198</t>
        </is>
      </c>
      <c r="B9407" t="inlineStr">
        <is>
          <t>IF_AmortDefault_Sol</t>
        </is>
      </c>
      <c r="C9407" t="n">
        <v>15</v>
      </c>
      <c r="D9407" t="inlineStr">
        <is>
          <t>是</t>
        </is>
      </c>
    </row>
    <row r="9408">
      <c r="A9408" t="inlineStr">
        <is>
          <t>INV-198</t>
        </is>
      </c>
      <c r="B9408" t="inlineStr">
        <is>
          <t>IF_AmortRev_Astra</t>
        </is>
      </c>
      <c r="C9408" t="n">
        <v>15</v>
      </c>
      <c r="D9408" t="inlineStr">
        <is>
          <t>是</t>
        </is>
      </c>
    </row>
    <row r="9409">
      <c r="A9409" t="inlineStr">
        <is>
          <t>INV-198</t>
        </is>
      </c>
      <c r="B9409" t="inlineStr">
        <is>
          <t>IF_AmortRev_Luna</t>
        </is>
      </c>
      <c r="C9409" t="n">
        <v>15</v>
      </c>
      <c r="D9409" t="inlineStr">
        <is>
          <t>是</t>
        </is>
      </c>
    </row>
    <row r="9410">
      <c r="A9410" t="inlineStr">
        <is>
          <t>INV-198</t>
        </is>
      </c>
      <c r="B9410" t="inlineStr">
        <is>
          <t>IF_AmortRev_Sol</t>
        </is>
      </c>
      <c r="C9410" t="n">
        <v>15</v>
      </c>
      <c r="D9410" t="inlineStr">
        <is>
          <t>是</t>
        </is>
      </c>
    </row>
    <row r="9411">
      <c r="A9411" t="inlineStr">
        <is>
          <t>INV-198</t>
        </is>
      </c>
      <c r="B9411" t="inlineStr">
        <is>
          <t>IF_AmortTD_Astra</t>
        </is>
      </c>
      <c r="C9411" t="n">
        <v>15</v>
      </c>
      <c r="D9411" t="inlineStr">
        <is>
          <t>是</t>
        </is>
      </c>
    </row>
    <row r="9412">
      <c r="A9412" t="inlineStr">
        <is>
          <t>INV-198</t>
        </is>
      </c>
      <c r="B9412" t="inlineStr">
        <is>
          <t>IF_AmortTD_Luna</t>
        </is>
      </c>
      <c r="C9412" t="n">
        <v>15</v>
      </c>
      <c r="D9412" t="inlineStr">
        <is>
          <t>是</t>
        </is>
      </c>
    </row>
    <row r="9413">
      <c r="A9413" t="inlineStr">
        <is>
          <t>INV-198</t>
        </is>
      </c>
      <c r="B9413" t="inlineStr">
        <is>
          <t>IF_AmortTD_Sol</t>
        </is>
      </c>
      <c r="C9413" t="n">
        <v>15</v>
      </c>
      <c r="D9413" t="inlineStr">
        <is>
          <t>是</t>
        </is>
      </c>
    </row>
    <row r="9414">
      <c r="A9414" t="inlineStr">
        <is>
          <t>INV-198</t>
        </is>
      </c>
      <c r="B9414" t="inlineStr">
        <is>
          <t>IF_FrontModel_Astra</t>
        </is>
      </c>
      <c r="C9414" t="n">
        <v>1</v>
      </c>
      <c r="D9414" t="inlineStr">
        <is>
          <t>否</t>
        </is>
      </c>
    </row>
    <row r="9415">
      <c r="A9415" t="inlineStr">
        <is>
          <t>INV-198</t>
        </is>
      </c>
      <c r="B9415" t="inlineStr">
        <is>
          <t>IF_FrontModel_Luna</t>
        </is>
      </c>
      <c r="C9415" t="n">
        <v>1</v>
      </c>
      <c r="D9415" t="inlineStr">
        <is>
          <t>否</t>
        </is>
      </c>
    </row>
    <row r="9416">
      <c r="A9416" t="inlineStr">
        <is>
          <t>INV-198</t>
        </is>
      </c>
      <c r="B9416" t="inlineStr">
        <is>
          <t>IF_FrontModel_Sol</t>
        </is>
      </c>
      <c r="C9416" t="n">
        <v>1</v>
      </c>
      <c r="D9416" t="inlineStr">
        <is>
          <t>否</t>
        </is>
      </c>
    </row>
    <row r="9417">
      <c r="A9417" t="inlineStr">
        <is>
          <t>INV-198</t>
        </is>
      </c>
      <c r="B9417" t="inlineStr">
        <is>
          <t>IF_FrontRef_Astra</t>
        </is>
      </c>
      <c r="C9417" t="n">
        <v>1</v>
      </c>
      <c r="D9417" t="inlineStr">
        <is>
          <t>是</t>
        </is>
      </c>
    </row>
    <row r="9418">
      <c r="A9418" t="inlineStr">
        <is>
          <t>INV-198</t>
        </is>
      </c>
      <c r="B9418" t="inlineStr">
        <is>
          <t>IF_FrontRef_Luna</t>
        </is>
      </c>
      <c r="C9418" t="n">
        <v>1</v>
      </c>
      <c r="D9418" t="inlineStr">
        <is>
          <t>是</t>
        </is>
      </c>
    </row>
    <row r="9419">
      <c r="A9419" t="inlineStr">
        <is>
          <t>INV-198</t>
        </is>
      </c>
      <c r="B9419" t="inlineStr">
        <is>
          <t>IF_FrontRef_Sol</t>
        </is>
      </c>
      <c r="C9419" t="n">
        <v>1</v>
      </c>
      <c r="D9419" t="inlineStr">
        <is>
          <t>是</t>
        </is>
      </c>
    </row>
    <row r="9420">
      <c r="A9420" t="inlineStr">
        <is>
          <t>INV-198</t>
        </is>
      </c>
      <c r="B9420" t="inlineStr">
        <is>
          <t>IF_FullCostDefault_Astra</t>
        </is>
      </c>
      <c r="C9420" t="n">
        <v>15</v>
      </c>
      <c r="D9420" t="inlineStr">
        <is>
          <t>是</t>
        </is>
      </c>
    </row>
    <row r="9421">
      <c r="A9421" t="inlineStr">
        <is>
          <t>INV-198</t>
        </is>
      </c>
      <c r="B9421" t="inlineStr">
        <is>
          <t>IF_FullCostDefault_Luna</t>
        </is>
      </c>
      <c r="C9421" t="n">
        <v>15</v>
      </c>
      <c r="D9421" t="inlineStr">
        <is>
          <t>是</t>
        </is>
      </c>
    </row>
    <row r="9422">
      <c r="A9422" t="inlineStr">
        <is>
          <t>INV-198</t>
        </is>
      </c>
      <c r="B9422" t="inlineStr">
        <is>
          <t>IF_FullCostDefault_Sol</t>
        </is>
      </c>
      <c r="C9422" t="n">
        <v>15</v>
      </c>
      <c r="D9422" t="inlineStr">
        <is>
          <t>是</t>
        </is>
      </c>
    </row>
    <row r="9423">
      <c r="A9423" t="inlineStr">
        <is>
          <t>INV-198</t>
        </is>
      </c>
      <c r="B9423" t="inlineStr">
        <is>
          <t>IF_FullCost_Astra</t>
        </is>
      </c>
      <c r="C9423" t="n">
        <v>15</v>
      </c>
      <c r="D9423" t="inlineStr">
        <is>
          <t>是</t>
        </is>
      </c>
    </row>
    <row r="9424">
      <c r="A9424" t="inlineStr">
        <is>
          <t>INV-198</t>
        </is>
      </c>
      <c r="B9424" t="inlineStr">
        <is>
          <t>IF_FullCost_Luna</t>
        </is>
      </c>
      <c r="C9424" t="n">
        <v>15</v>
      </c>
      <c r="D9424" t="inlineStr">
        <is>
          <t>是</t>
        </is>
      </c>
    </row>
    <row r="9425">
      <c r="A9425" t="inlineStr">
        <is>
          <t>INV-198</t>
        </is>
      </c>
      <c r="B9425" t="inlineStr">
        <is>
          <t>IF_FullCost_Sol</t>
        </is>
      </c>
      <c r="C9425" t="n">
        <v>15</v>
      </c>
      <c r="D9425" t="inlineStr">
        <is>
          <t>是</t>
        </is>
      </c>
    </row>
    <row r="9426">
      <c r="A9426" t="inlineStr">
        <is>
          <t>INV-198</t>
        </is>
      </c>
      <c r="B9426" t="inlineStr">
        <is>
          <t>IF_PriceRef_Astra</t>
        </is>
      </c>
      <c r="C9426" t="n">
        <v>1</v>
      </c>
      <c r="D9426" t="inlineStr">
        <is>
          <t>是</t>
        </is>
      </c>
    </row>
    <row r="9427">
      <c r="A9427" t="inlineStr">
        <is>
          <t>INV-198</t>
        </is>
      </c>
      <c r="B9427" t="inlineStr">
        <is>
          <t>IF_PriceRef_Luna</t>
        </is>
      </c>
      <c r="C9427" t="n">
        <v>1</v>
      </c>
      <c r="D9427" t="inlineStr">
        <is>
          <t>是</t>
        </is>
      </c>
    </row>
    <row r="9428">
      <c r="A9428" t="inlineStr">
        <is>
          <t>INV-198</t>
        </is>
      </c>
      <c r="B9428" t="inlineStr">
        <is>
          <t>IF_PriceRef_Sol</t>
        </is>
      </c>
      <c r="C9428" t="n">
        <v>1</v>
      </c>
      <c r="D9428" t="inlineStr">
        <is>
          <t>是</t>
        </is>
      </c>
    </row>
    <row r="9429">
      <c r="A9429" t="inlineStr">
        <is>
          <t>INV-198</t>
        </is>
      </c>
      <c r="B9429" t="inlineStr">
        <is>
          <t>IF_RevGWFleet</t>
        </is>
      </c>
      <c r="C9429" t="n">
        <v>15</v>
      </c>
      <c r="D9429" t="inlineStr">
        <is>
          <t>是</t>
        </is>
      </c>
    </row>
    <row r="9430">
      <c r="A9430" t="inlineStr">
        <is>
          <t>INV-198</t>
        </is>
      </c>
      <c r="B9430" t="inlineStr">
        <is>
          <t>IF_RevGWFleetFront</t>
        </is>
      </c>
      <c r="C9430" t="n">
        <v>15</v>
      </c>
      <c r="D9430" t="inlineStr">
        <is>
          <t>是</t>
        </is>
      </c>
    </row>
    <row r="9431">
      <c r="A9431" t="inlineStr">
        <is>
          <t>INV-198</t>
        </is>
      </c>
      <c r="B9431" t="inlineStr">
        <is>
          <t>IF_RevGWFleetFront_Astra</t>
        </is>
      </c>
      <c r="C9431" t="n">
        <v>15</v>
      </c>
      <c r="D9431" t="inlineStr">
        <is>
          <t>是</t>
        </is>
      </c>
    </row>
    <row r="9432">
      <c r="A9432" t="inlineStr">
        <is>
          <t>INV-198</t>
        </is>
      </c>
      <c r="B9432" t="inlineStr">
        <is>
          <t>IF_RevGWFleetFront_Luna</t>
        </is>
      </c>
      <c r="C9432" t="n">
        <v>15</v>
      </c>
      <c r="D9432" t="inlineStr">
        <is>
          <t>是</t>
        </is>
      </c>
    </row>
    <row r="9433">
      <c r="A9433" t="inlineStr">
        <is>
          <t>INV-198</t>
        </is>
      </c>
      <c r="B9433" t="inlineStr">
        <is>
          <t>IF_RevGWFleetFront_Sol</t>
        </is>
      </c>
      <c r="C9433" t="n">
        <v>15</v>
      </c>
      <c r="D9433" t="inlineStr">
        <is>
          <t>是</t>
        </is>
      </c>
    </row>
    <row r="9434">
      <c r="A9434" t="inlineStr">
        <is>
          <t>INV-198</t>
        </is>
      </c>
      <c r="B9434" t="inlineStr">
        <is>
          <t>IF_RevGWFleet_Astra</t>
        </is>
      </c>
      <c r="C9434" t="n">
        <v>15</v>
      </c>
      <c r="D9434" t="inlineStr">
        <is>
          <t>是</t>
        </is>
      </c>
    </row>
    <row r="9435">
      <c r="A9435" t="inlineStr">
        <is>
          <t>INV-198</t>
        </is>
      </c>
      <c r="B9435" t="inlineStr">
        <is>
          <t>IF_RevGWFleet_Luna</t>
        </is>
      </c>
      <c r="C9435" t="n">
        <v>15</v>
      </c>
      <c r="D9435" t="inlineStr">
        <is>
          <t>是</t>
        </is>
      </c>
    </row>
    <row r="9436">
      <c r="A9436" t="inlineStr">
        <is>
          <t>INV-198</t>
        </is>
      </c>
      <c r="B9436" t="inlineStr">
        <is>
          <t>IF_RevGWFleet_Sol</t>
        </is>
      </c>
      <c r="C9436" t="n">
        <v>15</v>
      </c>
      <c r="D9436" t="inlineStr">
        <is>
          <t>是</t>
        </is>
      </c>
    </row>
    <row r="9437">
      <c r="A9437" t="inlineStr">
        <is>
          <t>INV-198</t>
        </is>
      </c>
      <c r="B9437" t="inlineStr">
        <is>
          <t>IF_RevGWFront_Astra</t>
        </is>
      </c>
      <c r="C9437" t="n">
        <v>15</v>
      </c>
      <c r="D9437" t="inlineStr">
        <is>
          <t>是</t>
        </is>
      </c>
    </row>
    <row r="9438">
      <c r="A9438" t="inlineStr">
        <is>
          <t>INV-198</t>
        </is>
      </c>
      <c r="B9438" t="inlineStr">
        <is>
          <t>IF_RevGWFront_Luna</t>
        </is>
      </c>
      <c r="C9438" t="n">
        <v>15</v>
      </c>
      <c r="D9438" t="inlineStr">
        <is>
          <t>是</t>
        </is>
      </c>
    </row>
    <row r="9439">
      <c r="A9439" t="inlineStr">
        <is>
          <t>INV-198</t>
        </is>
      </c>
      <c r="B9439" t="inlineStr">
        <is>
          <t>IF_RevGWFront_Sol</t>
        </is>
      </c>
      <c r="C9439" t="n">
        <v>15</v>
      </c>
      <c r="D9439" t="inlineStr">
        <is>
          <t>是</t>
        </is>
      </c>
    </row>
    <row r="9440">
      <c r="A9440" t="inlineStr">
        <is>
          <t>INV-198</t>
        </is>
      </c>
      <c r="B9440" t="inlineStr">
        <is>
          <t>IF_RevGW_Astra</t>
        </is>
      </c>
      <c r="C9440" t="n">
        <v>15</v>
      </c>
      <c r="D9440" t="inlineStr">
        <is>
          <t>是</t>
        </is>
      </c>
    </row>
    <row r="9441">
      <c r="A9441" t="inlineStr">
        <is>
          <t>INV-198</t>
        </is>
      </c>
      <c r="B9441" t="inlineStr">
        <is>
          <t>IF_RevGW_Luna</t>
        </is>
      </c>
      <c r="C9441" t="n">
        <v>15</v>
      </c>
      <c r="D9441" t="inlineStr">
        <is>
          <t>是</t>
        </is>
      </c>
    </row>
    <row r="9442">
      <c r="A9442" t="inlineStr">
        <is>
          <t>INV-198</t>
        </is>
      </c>
      <c r="B9442" t="inlineStr">
        <is>
          <t>IF_RevGW_Sol</t>
        </is>
      </c>
      <c r="C9442" t="n">
        <v>15</v>
      </c>
      <c r="D9442" t="inlineStr">
        <is>
          <t>是</t>
        </is>
      </c>
    </row>
    <row r="9443">
      <c r="A9443" t="inlineStr">
        <is>
          <t>INV-199</t>
        </is>
      </c>
      <c r="B9443" t="inlineStr">
        <is>
          <t>IF_AmortRev_Astra</t>
        </is>
      </c>
      <c r="C9443" t="n">
        <v>15</v>
      </c>
      <c r="D9443" t="inlineStr">
        <is>
          <t>否</t>
        </is>
      </c>
    </row>
    <row r="9444">
      <c r="A9444" t="inlineStr">
        <is>
          <t>INV-199</t>
        </is>
      </c>
      <c r="B9444" t="inlineStr">
        <is>
          <t>IF_AmortRev_Luna</t>
        </is>
      </c>
      <c r="C9444" t="n">
        <v>15</v>
      </c>
      <c r="D9444" t="inlineStr">
        <is>
          <t>否</t>
        </is>
      </c>
    </row>
    <row r="9445">
      <c r="A9445" t="inlineStr">
        <is>
          <t>INV-199</t>
        </is>
      </c>
      <c r="B9445" t="inlineStr">
        <is>
          <t>IF_AmortRev_Sol</t>
        </is>
      </c>
      <c r="C9445" t="n">
        <v>15</v>
      </c>
      <c r="D9445" t="inlineStr">
        <is>
          <t>否</t>
        </is>
      </c>
    </row>
    <row r="9446">
      <c r="A9446" t="inlineStr">
        <is>
          <t>INV-199</t>
        </is>
      </c>
      <c r="B9446" t="inlineStr">
        <is>
          <t>IF_PriceCached_Astra</t>
        </is>
      </c>
      <c r="C9446" t="n">
        <v>1</v>
      </c>
      <c r="D9446" t="inlineStr">
        <is>
          <t>否</t>
        </is>
      </c>
    </row>
    <row r="9447">
      <c r="A9447" t="inlineStr">
        <is>
          <t>INV-199</t>
        </is>
      </c>
      <c r="B9447" t="inlineStr">
        <is>
          <t>IF_PriceCached_Luna</t>
        </is>
      </c>
      <c r="C9447" t="n">
        <v>1</v>
      </c>
      <c r="D9447" t="inlineStr">
        <is>
          <t>否</t>
        </is>
      </c>
    </row>
    <row r="9448">
      <c r="A9448" t="inlineStr">
        <is>
          <t>INV-199</t>
        </is>
      </c>
      <c r="B9448" t="inlineStr">
        <is>
          <t>IF_PriceCached_Sol</t>
        </is>
      </c>
      <c r="C9448" t="n">
        <v>1</v>
      </c>
      <c r="D9448" t="inlineStr">
        <is>
          <t>否</t>
        </is>
      </c>
    </row>
    <row r="9449">
      <c r="A9449" t="inlineStr">
        <is>
          <t>INV-199</t>
        </is>
      </c>
      <c r="B9449" t="inlineStr">
        <is>
          <t>IF_PriceFresh_Astra</t>
        </is>
      </c>
      <c r="C9449" t="n">
        <v>1</v>
      </c>
      <c r="D9449" t="inlineStr">
        <is>
          <t>否</t>
        </is>
      </c>
    </row>
    <row r="9450">
      <c r="A9450" t="inlineStr">
        <is>
          <t>INV-199</t>
        </is>
      </c>
      <c r="B9450" t="inlineStr">
        <is>
          <t>IF_PriceFresh_Luna</t>
        </is>
      </c>
      <c r="C9450" t="n">
        <v>1</v>
      </c>
      <c r="D9450" t="inlineStr">
        <is>
          <t>否</t>
        </is>
      </c>
    </row>
    <row r="9451">
      <c r="A9451" t="inlineStr">
        <is>
          <t>INV-199</t>
        </is>
      </c>
      <c r="B9451" t="inlineStr">
        <is>
          <t>IF_PriceFresh_Sol</t>
        </is>
      </c>
      <c r="C9451" t="n">
        <v>1</v>
      </c>
      <c r="D9451" t="inlineStr">
        <is>
          <t>否</t>
        </is>
      </c>
    </row>
    <row r="9452">
      <c r="A9452" t="inlineStr">
        <is>
          <t>INV-199</t>
        </is>
      </c>
      <c r="B9452" t="inlineStr">
        <is>
          <t>IF_PriceOut_Astra</t>
        </is>
      </c>
      <c r="C9452" t="n">
        <v>1</v>
      </c>
      <c r="D9452" t="inlineStr">
        <is>
          <t>否</t>
        </is>
      </c>
    </row>
    <row r="9453">
      <c r="A9453" t="inlineStr">
        <is>
          <t>INV-199</t>
        </is>
      </c>
      <c r="B9453" t="inlineStr">
        <is>
          <t>IF_PriceOut_Luna</t>
        </is>
      </c>
      <c r="C9453" t="n">
        <v>1</v>
      </c>
      <c r="D9453" t="inlineStr">
        <is>
          <t>否</t>
        </is>
      </c>
    </row>
    <row r="9454">
      <c r="A9454" t="inlineStr">
        <is>
          <t>INV-199</t>
        </is>
      </c>
      <c r="B9454" t="inlineStr">
        <is>
          <t>IF_PriceOut_Sol</t>
        </is>
      </c>
      <c r="C9454" t="n">
        <v>1</v>
      </c>
      <c r="D9454" t="inlineStr">
        <is>
          <t>否</t>
        </is>
      </c>
    </row>
    <row r="9455">
      <c r="A9455" t="inlineStr">
        <is>
          <t>INV-199</t>
        </is>
      </c>
      <c r="B9455" t="inlineStr">
        <is>
          <t>IF_PriceRef_Astra</t>
        </is>
      </c>
      <c r="C9455" t="n">
        <v>1</v>
      </c>
      <c r="D9455" t="inlineStr">
        <is>
          <t>否</t>
        </is>
      </c>
    </row>
    <row r="9456">
      <c r="A9456" t="inlineStr">
        <is>
          <t>INV-199</t>
        </is>
      </c>
      <c r="B9456" t="inlineStr">
        <is>
          <t>IF_PriceRef_Luna</t>
        </is>
      </c>
      <c r="C9456" t="n">
        <v>1</v>
      </c>
      <c r="D9456" t="inlineStr">
        <is>
          <t>否</t>
        </is>
      </c>
    </row>
    <row r="9457">
      <c r="A9457" t="inlineStr">
        <is>
          <t>INV-199</t>
        </is>
      </c>
      <c r="B9457" t="inlineStr">
        <is>
          <t>IF_PriceRef_Sol</t>
        </is>
      </c>
      <c r="C9457" t="n">
        <v>1</v>
      </c>
      <c r="D9457" t="inlineStr">
        <is>
          <t>否</t>
        </is>
      </c>
    </row>
    <row r="9458">
      <c r="A9458" t="inlineStr">
        <is>
          <t>INV-199</t>
        </is>
      </c>
      <c r="B9458" t="inlineStr">
        <is>
          <t>IF_PriceThink_Astra</t>
        </is>
      </c>
      <c r="C9458" t="n">
        <v>1</v>
      </c>
      <c r="D9458" t="inlineStr">
        <is>
          <t>否</t>
        </is>
      </c>
    </row>
    <row r="9459">
      <c r="A9459" t="inlineStr">
        <is>
          <t>INV-199</t>
        </is>
      </c>
      <c r="B9459" t="inlineStr">
        <is>
          <t>IF_PriceThink_Luna</t>
        </is>
      </c>
      <c r="C9459" t="n">
        <v>1</v>
      </c>
      <c r="D9459" t="inlineStr">
        <is>
          <t>否</t>
        </is>
      </c>
    </row>
    <row r="9460">
      <c r="A9460" t="inlineStr">
        <is>
          <t>INV-199</t>
        </is>
      </c>
      <c r="B9460" t="inlineStr">
        <is>
          <t>IF_PriceThink_Sol</t>
        </is>
      </c>
      <c r="C9460" t="n">
        <v>1</v>
      </c>
      <c r="D9460" t="inlineStr">
        <is>
          <t>否</t>
        </is>
      </c>
    </row>
    <row r="9461">
      <c r="A9461" t="inlineStr">
        <is>
          <t>INV-199</t>
        </is>
      </c>
      <c r="B9461" t="inlineStr">
        <is>
          <t>IF_RevGWFleet</t>
        </is>
      </c>
      <c r="C9461" t="n">
        <v>15</v>
      </c>
      <c r="D9461" t="inlineStr">
        <is>
          <t>否</t>
        </is>
      </c>
    </row>
    <row r="9462">
      <c r="A9462" t="inlineStr">
        <is>
          <t>INV-199</t>
        </is>
      </c>
      <c r="B9462" t="inlineStr">
        <is>
          <t>IF_RevGWFleet_Astra</t>
        </is>
      </c>
      <c r="C9462" t="n">
        <v>15</v>
      </c>
      <c r="D9462" t="inlineStr">
        <is>
          <t>否</t>
        </is>
      </c>
    </row>
    <row r="9463">
      <c r="A9463" t="inlineStr">
        <is>
          <t>INV-199</t>
        </is>
      </c>
      <c r="B9463" t="inlineStr">
        <is>
          <t>IF_RevGWFleet_Luna</t>
        </is>
      </c>
      <c r="C9463" t="n">
        <v>15</v>
      </c>
      <c r="D9463" t="inlineStr">
        <is>
          <t>否</t>
        </is>
      </c>
    </row>
    <row r="9464">
      <c r="A9464" t="inlineStr">
        <is>
          <t>INV-199</t>
        </is>
      </c>
      <c r="B9464" t="inlineStr">
        <is>
          <t>IF_RevGWFleet_Sol</t>
        </is>
      </c>
      <c r="C9464" t="n">
        <v>15</v>
      </c>
      <c r="D9464" t="inlineStr">
        <is>
          <t>否</t>
        </is>
      </c>
    </row>
    <row r="9465">
      <c r="A9465" t="inlineStr">
        <is>
          <t>INV-199</t>
        </is>
      </c>
      <c r="B9465" t="inlineStr">
        <is>
          <t>IF_RevGW_Astra</t>
        </is>
      </c>
      <c r="C9465" t="n">
        <v>15</v>
      </c>
      <c r="D9465" t="inlineStr">
        <is>
          <t>否</t>
        </is>
      </c>
    </row>
    <row r="9466">
      <c r="A9466" t="inlineStr">
        <is>
          <t>INV-199</t>
        </is>
      </c>
      <c r="B9466" t="inlineStr">
        <is>
          <t>IF_RevGW_Luna</t>
        </is>
      </c>
      <c r="C9466" t="n">
        <v>15</v>
      </c>
      <c r="D9466" t="inlineStr">
        <is>
          <t>否</t>
        </is>
      </c>
    </row>
    <row r="9467">
      <c r="A9467" t="inlineStr">
        <is>
          <t>INV-199</t>
        </is>
      </c>
      <c r="B9467" t="inlineStr">
        <is>
          <t>IF_RevGW_Sol</t>
        </is>
      </c>
      <c r="C9467" t="n">
        <v>15</v>
      </c>
      <c r="D9467" t="inlineStr">
        <is>
          <t>否</t>
        </is>
      </c>
    </row>
    <row r="9468">
      <c r="A9468" t="inlineStr">
        <is>
          <t>INV-199</t>
        </is>
      </c>
      <c r="B9468" t="inlineStr">
        <is>
          <t>IF_RevSucc_Astra</t>
        </is>
      </c>
      <c r="C9468" t="n">
        <v>5</v>
      </c>
      <c r="D9468" t="inlineStr">
        <is>
          <t>否</t>
        </is>
      </c>
    </row>
    <row r="9469">
      <c r="A9469" t="inlineStr">
        <is>
          <t>INV-199</t>
        </is>
      </c>
      <c r="B9469" t="inlineStr">
        <is>
          <t>IF_RevSucc_Luna</t>
        </is>
      </c>
      <c r="C9469" t="n">
        <v>5</v>
      </c>
      <c r="D9469" t="inlineStr">
        <is>
          <t>否</t>
        </is>
      </c>
    </row>
    <row r="9470">
      <c r="A9470" t="inlineStr">
        <is>
          <t>INV-199</t>
        </is>
      </c>
      <c r="B9470" t="inlineStr">
        <is>
          <t>IF_RevSucc_Sol</t>
        </is>
      </c>
      <c r="C9470" t="n">
        <v>5</v>
      </c>
      <c r="D9470" t="inlineStr">
        <is>
          <t>否</t>
        </is>
      </c>
    </row>
    <row r="9471">
      <c r="A9471" t="inlineStr">
        <is>
          <t>INV-200</t>
        </is>
      </c>
      <c r="B9471" t="inlineStr">
        <is>
          <t>IF_AmortRev_Astra</t>
        </is>
      </c>
      <c r="C9471" t="n">
        <v>15</v>
      </c>
      <c r="D9471" t="inlineStr">
        <is>
          <t>否</t>
        </is>
      </c>
    </row>
    <row r="9472">
      <c r="A9472" t="inlineStr">
        <is>
          <t>INV-200</t>
        </is>
      </c>
      <c r="B9472" t="inlineStr">
        <is>
          <t>IF_AmortRev_Luna</t>
        </is>
      </c>
      <c r="C9472" t="n">
        <v>15</v>
      </c>
      <c r="D9472" t="inlineStr">
        <is>
          <t>否</t>
        </is>
      </c>
    </row>
    <row r="9473">
      <c r="A9473" t="inlineStr">
        <is>
          <t>INV-200</t>
        </is>
      </c>
      <c r="B9473" t="inlineStr">
        <is>
          <t>IF_AmortRev_Sol</t>
        </is>
      </c>
      <c r="C9473" t="n">
        <v>15</v>
      </c>
      <c r="D9473" t="inlineStr">
        <is>
          <t>否</t>
        </is>
      </c>
    </row>
    <row r="9474">
      <c r="A9474" t="inlineStr">
        <is>
          <t>INV-200</t>
        </is>
      </c>
      <c r="B9474" t="inlineStr">
        <is>
          <t>IF_PriceCached_Astra</t>
        </is>
      </c>
      <c r="C9474" t="n">
        <v>1</v>
      </c>
      <c r="D9474" t="inlineStr">
        <is>
          <t>否</t>
        </is>
      </c>
    </row>
    <row r="9475">
      <c r="A9475" t="inlineStr">
        <is>
          <t>INV-200</t>
        </is>
      </c>
      <c r="B9475" t="inlineStr">
        <is>
          <t>IF_PriceCached_Luna</t>
        </is>
      </c>
      <c r="C9475" t="n">
        <v>1</v>
      </c>
      <c r="D9475" t="inlineStr">
        <is>
          <t>否</t>
        </is>
      </c>
    </row>
    <row r="9476">
      <c r="A9476" t="inlineStr">
        <is>
          <t>INV-200</t>
        </is>
      </c>
      <c r="B9476" t="inlineStr">
        <is>
          <t>IF_PriceCached_Sol</t>
        </is>
      </c>
      <c r="C9476" t="n">
        <v>1</v>
      </c>
      <c r="D9476" t="inlineStr">
        <is>
          <t>否</t>
        </is>
      </c>
    </row>
    <row r="9477">
      <c r="A9477" t="inlineStr">
        <is>
          <t>INV-200</t>
        </is>
      </c>
      <c r="B9477" t="inlineStr">
        <is>
          <t>IF_PriceFresh_Astra</t>
        </is>
      </c>
      <c r="C9477" t="n">
        <v>1</v>
      </c>
      <c r="D9477" t="inlineStr">
        <is>
          <t>否</t>
        </is>
      </c>
    </row>
    <row r="9478">
      <c r="A9478" t="inlineStr">
        <is>
          <t>INV-200</t>
        </is>
      </c>
      <c r="B9478" t="inlineStr">
        <is>
          <t>IF_PriceFresh_Luna</t>
        </is>
      </c>
      <c r="C9478" t="n">
        <v>1</v>
      </c>
      <c r="D9478" t="inlineStr">
        <is>
          <t>否</t>
        </is>
      </c>
    </row>
    <row r="9479">
      <c r="A9479" t="inlineStr">
        <is>
          <t>INV-200</t>
        </is>
      </c>
      <c r="B9479" t="inlineStr">
        <is>
          <t>IF_PriceFresh_Sol</t>
        </is>
      </c>
      <c r="C9479" t="n">
        <v>1</v>
      </c>
      <c r="D9479" t="inlineStr">
        <is>
          <t>否</t>
        </is>
      </c>
    </row>
    <row r="9480">
      <c r="A9480" t="inlineStr">
        <is>
          <t>INV-200</t>
        </is>
      </c>
      <c r="B9480" t="inlineStr">
        <is>
          <t>IF_PriceOut_Astra</t>
        </is>
      </c>
      <c r="C9480" t="n">
        <v>1</v>
      </c>
      <c r="D9480" t="inlineStr">
        <is>
          <t>否</t>
        </is>
      </c>
    </row>
    <row r="9481">
      <c r="A9481" t="inlineStr">
        <is>
          <t>INV-200</t>
        </is>
      </c>
      <c r="B9481" t="inlineStr">
        <is>
          <t>IF_PriceOut_Luna</t>
        </is>
      </c>
      <c r="C9481" t="n">
        <v>1</v>
      </c>
      <c r="D9481" t="inlineStr">
        <is>
          <t>否</t>
        </is>
      </c>
    </row>
    <row r="9482">
      <c r="A9482" t="inlineStr">
        <is>
          <t>INV-200</t>
        </is>
      </c>
      <c r="B9482" t="inlineStr">
        <is>
          <t>IF_PriceOut_Sol</t>
        </is>
      </c>
      <c r="C9482" t="n">
        <v>1</v>
      </c>
      <c r="D9482" t="inlineStr">
        <is>
          <t>否</t>
        </is>
      </c>
    </row>
    <row r="9483">
      <c r="A9483" t="inlineStr">
        <is>
          <t>INV-200</t>
        </is>
      </c>
      <c r="B9483" t="inlineStr">
        <is>
          <t>IF_PriceRef_Astra</t>
        </is>
      </c>
      <c r="C9483" t="n">
        <v>1</v>
      </c>
      <c r="D9483" t="inlineStr">
        <is>
          <t>否</t>
        </is>
      </c>
    </row>
    <row r="9484">
      <c r="A9484" t="inlineStr">
        <is>
          <t>INV-200</t>
        </is>
      </c>
      <c r="B9484" t="inlineStr">
        <is>
          <t>IF_PriceRef_Luna</t>
        </is>
      </c>
      <c r="C9484" t="n">
        <v>1</v>
      </c>
      <c r="D9484" t="inlineStr">
        <is>
          <t>否</t>
        </is>
      </c>
    </row>
    <row r="9485">
      <c r="A9485" t="inlineStr">
        <is>
          <t>INV-200</t>
        </is>
      </c>
      <c r="B9485" t="inlineStr">
        <is>
          <t>IF_PriceRef_Sol</t>
        </is>
      </c>
      <c r="C9485" t="n">
        <v>1</v>
      </c>
      <c r="D9485" t="inlineStr">
        <is>
          <t>否</t>
        </is>
      </c>
    </row>
    <row r="9486">
      <c r="A9486" t="inlineStr">
        <is>
          <t>INV-200</t>
        </is>
      </c>
      <c r="B9486" t="inlineStr">
        <is>
          <t>IF_PriceThink_Astra</t>
        </is>
      </c>
      <c r="C9486" t="n">
        <v>1</v>
      </c>
      <c r="D9486" t="inlineStr">
        <is>
          <t>否</t>
        </is>
      </c>
    </row>
    <row r="9487">
      <c r="A9487" t="inlineStr">
        <is>
          <t>INV-200</t>
        </is>
      </c>
      <c r="B9487" t="inlineStr">
        <is>
          <t>IF_PriceThink_Luna</t>
        </is>
      </c>
      <c r="C9487" t="n">
        <v>1</v>
      </c>
      <c r="D9487" t="inlineStr">
        <is>
          <t>否</t>
        </is>
      </c>
    </row>
    <row r="9488">
      <c r="A9488" t="inlineStr">
        <is>
          <t>INV-200</t>
        </is>
      </c>
      <c r="B9488" t="inlineStr">
        <is>
          <t>IF_PriceThink_Sol</t>
        </is>
      </c>
      <c r="C9488" t="n">
        <v>1</v>
      </c>
      <c r="D9488" t="inlineStr">
        <is>
          <t>否</t>
        </is>
      </c>
    </row>
    <row r="9489">
      <c r="A9489" t="inlineStr">
        <is>
          <t>INV-200</t>
        </is>
      </c>
      <c r="B9489" t="inlineStr">
        <is>
          <t>IF_RevGWFleet</t>
        </is>
      </c>
      <c r="C9489" t="n">
        <v>15</v>
      </c>
      <c r="D9489" t="inlineStr">
        <is>
          <t>否</t>
        </is>
      </c>
    </row>
    <row r="9490">
      <c r="A9490" t="inlineStr">
        <is>
          <t>INV-200</t>
        </is>
      </c>
      <c r="B9490" t="inlineStr">
        <is>
          <t>IF_RevGWFleet_Astra</t>
        </is>
      </c>
      <c r="C9490" t="n">
        <v>15</v>
      </c>
      <c r="D9490" t="inlineStr">
        <is>
          <t>否</t>
        </is>
      </c>
    </row>
    <row r="9491">
      <c r="A9491" t="inlineStr">
        <is>
          <t>INV-200</t>
        </is>
      </c>
      <c r="B9491" t="inlineStr">
        <is>
          <t>IF_RevGWFleet_Luna</t>
        </is>
      </c>
      <c r="C9491" t="n">
        <v>15</v>
      </c>
      <c r="D9491" t="inlineStr">
        <is>
          <t>否</t>
        </is>
      </c>
    </row>
    <row r="9492">
      <c r="A9492" t="inlineStr">
        <is>
          <t>INV-200</t>
        </is>
      </c>
      <c r="B9492" t="inlineStr">
        <is>
          <t>IF_RevGWFleet_Sol</t>
        </is>
      </c>
      <c r="C9492" t="n">
        <v>15</v>
      </c>
      <c r="D9492" t="inlineStr">
        <is>
          <t>否</t>
        </is>
      </c>
    </row>
    <row r="9493">
      <c r="A9493" t="inlineStr">
        <is>
          <t>INV-200</t>
        </is>
      </c>
      <c r="B9493" t="inlineStr">
        <is>
          <t>IF_RevGW_Astra</t>
        </is>
      </c>
      <c r="C9493" t="n">
        <v>15</v>
      </c>
      <c r="D9493" t="inlineStr">
        <is>
          <t>否</t>
        </is>
      </c>
    </row>
    <row r="9494">
      <c r="A9494" t="inlineStr">
        <is>
          <t>INV-200</t>
        </is>
      </c>
      <c r="B9494" t="inlineStr">
        <is>
          <t>IF_RevGW_Luna</t>
        </is>
      </c>
      <c r="C9494" t="n">
        <v>15</v>
      </c>
      <c r="D9494" t="inlineStr">
        <is>
          <t>否</t>
        </is>
      </c>
    </row>
    <row r="9495">
      <c r="A9495" t="inlineStr">
        <is>
          <t>INV-200</t>
        </is>
      </c>
      <c r="B9495" t="inlineStr">
        <is>
          <t>IF_RevGW_Sol</t>
        </is>
      </c>
      <c r="C9495" t="n">
        <v>15</v>
      </c>
      <c r="D9495" t="inlineStr">
        <is>
          <t>否</t>
        </is>
      </c>
    </row>
    <row r="9496">
      <c r="A9496" t="inlineStr">
        <is>
          <t>INV-200</t>
        </is>
      </c>
      <c r="B9496" t="inlineStr">
        <is>
          <t>IF_RevSucc_Astra</t>
        </is>
      </c>
      <c r="C9496" t="n">
        <v>5</v>
      </c>
      <c r="D9496" t="inlineStr">
        <is>
          <t>否</t>
        </is>
      </c>
    </row>
    <row r="9497">
      <c r="A9497" t="inlineStr">
        <is>
          <t>INV-200</t>
        </is>
      </c>
      <c r="B9497" t="inlineStr">
        <is>
          <t>IF_RevSucc_Luna</t>
        </is>
      </c>
      <c r="C9497" t="n">
        <v>5</v>
      </c>
      <c r="D9497" t="inlineStr">
        <is>
          <t>否</t>
        </is>
      </c>
    </row>
    <row r="9498">
      <c r="A9498" t="inlineStr">
        <is>
          <t>INV-200</t>
        </is>
      </c>
      <c r="B9498" t="inlineStr">
        <is>
          <t>IF_RevSucc_Sol</t>
        </is>
      </c>
      <c r="C9498" t="n">
        <v>5</v>
      </c>
      <c r="D9498" t="inlineStr">
        <is>
          <t>否</t>
        </is>
      </c>
    </row>
    <row r="9499">
      <c r="A9499" t="inlineStr">
        <is>
          <t>INV-201</t>
        </is>
      </c>
      <c r="B9499" t="inlineStr">
        <is>
          <t>IF_FrontModel_Astra</t>
        </is>
      </c>
      <c r="C9499" t="n">
        <v>1</v>
      </c>
      <c r="D9499" t="inlineStr"/>
    </row>
    <row r="9500">
      <c r="A9500" t="inlineStr">
        <is>
          <t>INV-201</t>
        </is>
      </c>
      <c r="B9500" t="inlineStr">
        <is>
          <t>IF_FrontModel_Luna</t>
        </is>
      </c>
      <c r="C9500" t="n">
        <v>1</v>
      </c>
      <c r="D9500" t="inlineStr"/>
    </row>
    <row r="9501">
      <c r="A9501" t="inlineStr">
        <is>
          <t>INV-201</t>
        </is>
      </c>
      <c r="B9501" t="inlineStr">
        <is>
          <t>IF_FrontModel_Sol</t>
        </is>
      </c>
      <c r="C9501" t="n">
        <v>1</v>
      </c>
      <c r="D9501" t="inlineStr"/>
    </row>
    <row r="9502">
      <c r="A9502" t="inlineStr">
        <is>
          <t>INV-201</t>
        </is>
      </c>
      <c r="B9502" t="inlineStr">
        <is>
          <t>IF_FrontRef_Astra</t>
        </is>
      </c>
      <c r="C9502" t="n">
        <v>1</v>
      </c>
      <c r="D9502" t="inlineStr"/>
    </row>
    <row r="9503">
      <c r="A9503" t="inlineStr">
        <is>
          <t>INV-201</t>
        </is>
      </c>
      <c r="B9503" t="inlineStr">
        <is>
          <t>IF_FrontRef_Luna</t>
        </is>
      </c>
      <c r="C9503" t="n">
        <v>1</v>
      </c>
      <c r="D9503" t="inlineStr"/>
    </row>
    <row r="9504">
      <c r="A9504" t="inlineStr">
        <is>
          <t>INV-201</t>
        </is>
      </c>
      <c r="B9504" t="inlineStr">
        <is>
          <t>IF_FrontRef_Sol</t>
        </is>
      </c>
      <c r="C9504" t="n">
        <v>1</v>
      </c>
      <c r="D9504" t="inlineStr"/>
    </row>
    <row r="9505">
      <c r="A9505" t="inlineStr">
        <is>
          <t>INV-201</t>
        </is>
      </c>
      <c r="B9505" t="inlineStr">
        <is>
          <t>IF_RevGWFleetFront</t>
        </is>
      </c>
      <c r="C9505" t="n">
        <v>15</v>
      </c>
      <c r="D9505" t="inlineStr"/>
    </row>
    <row r="9506">
      <c r="A9506" t="inlineStr">
        <is>
          <t>INV-201</t>
        </is>
      </c>
      <c r="B9506" t="inlineStr">
        <is>
          <t>IF_RevGWFleetFront_Astra</t>
        </is>
      </c>
      <c r="C9506" t="n">
        <v>15</v>
      </c>
      <c r="D9506" t="inlineStr"/>
    </row>
    <row r="9507">
      <c r="A9507" t="inlineStr">
        <is>
          <t>INV-201</t>
        </is>
      </c>
      <c r="B9507" t="inlineStr">
        <is>
          <t>IF_RevGWFleetFront_Luna</t>
        </is>
      </c>
      <c r="C9507" t="n">
        <v>15</v>
      </c>
      <c r="D9507" t="inlineStr"/>
    </row>
    <row r="9508">
      <c r="A9508" t="inlineStr">
        <is>
          <t>INV-201</t>
        </is>
      </c>
      <c r="B9508" t="inlineStr">
        <is>
          <t>IF_RevGWFleetFront_Sol</t>
        </is>
      </c>
      <c r="C9508" t="n">
        <v>15</v>
      </c>
      <c r="D9508" t="inlineStr"/>
    </row>
    <row r="9509">
      <c r="A9509" t="inlineStr">
        <is>
          <t>INV-201</t>
        </is>
      </c>
      <c r="B9509" t="inlineStr">
        <is>
          <t>IF_RevGWFront_Astra</t>
        </is>
      </c>
      <c r="C9509" t="n">
        <v>15</v>
      </c>
      <c r="D9509" t="inlineStr"/>
    </row>
    <row r="9510">
      <c r="A9510" t="inlineStr">
        <is>
          <t>INV-201</t>
        </is>
      </c>
      <c r="B9510" t="inlineStr">
        <is>
          <t>IF_RevGWFront_Luna</t>
        </is>
      </c>
      <c r="C9510" t="n">
        <v>15</v>
      </c>
      <c r="D9510" t="inlineStr"/>
    </row>
    <row r="9511">
      <c r="A9511" t="inlineStr">
        <is>
          <t>INV-201</t>
        </is>
      </c>
      <c r="B9511" t="inlineStr">
        <is>
          <t>IF_RevGWFront_Sol</t>
        </is>
      </c>
      <c r="C9511" t="n">
        <v>15</v>
      </c>
      <c r="D9511" t="inlineStr"/>
    </row>
    <row r="9512">
      <c r="A9512" t="inlineStr">
        <is>
          <t>INV-202</t>
        </is>
      </c>
      <c r="B9512" t="inlineStr">
        <is>
          <t>IF_FrontModel_Astra</t>
        </is>
      </c>
      <c r="C9512" t="n">
        <v>1</v>
      </c>
      <c r="D9512" t="inlineStr"/>
    </row>
    <row r="9513">
      <c r="A9513" t="inlineStr">
        <is>
          <t>INV-202</t>
        </is>
      </c>
      <c r="B9513" t="inlineStr">
        <is>
          <t>IF_FrontModel_Luna</t>
        </is>
      </c>
      <c r="C9513" t="n">
        <v>1</v>
      </c>
      <c r="D9513" t="inlineStr"/>
    </row>
    <row r="9514">
      <c r="A9514" t="inlineStr">
        <is>
          <t>INV-202</t>
        </is>
      </c>
      <c r="B9514" t="inlineStr">
        <is>
          <t>IF_FrontModel_Sol</t>
        </is>
      </c>
      <c r="C9514" t="n">
        <v>1</v>
      </c>
      <c r="D9514" t="inlineStr"/>
    </row>
    <row r="9515">
      <c r="A9515" t="inlineStr">
        <is>
          <t>INV-202</t>
        </is>
      </c>
      <c r="B9515" t="inlineStr">
        <is>
          <t>IF_FrontRef_Astra</t>
        </is>
      </c>
      <c r="C9515" t="n">
        <v>1</v>
      </c>
      <c r="D9515" t="inlineStr"/>
    </row>
    <row r="9516">
      <c r="A9516" t="inlineStr">
        <is>
          <t>INV-202</t>
        </is>
      </c>
      <c r="B9516" t="inlineStr">
        <is>
          <t>IF_FrontRef_Luna</t>
        </is>
      </c>
      <c r="C9516" t="n">
        <v>1</v>
      </c>
      <c r="D9516" t="inlineStr"/>
    </row>
    <row r="9517">
      <c r="A9517" t="inlineStr">
        <is>
          <t>INV-202</t>
        </is>
      </c>
      <c r="B9517" t="inlineStr">
        <is>
          <t>IF_FrontRef_Sol</t>
        </is>
      </c>
      <c r="C9517" t="n">
        <v>1</v>
      </c>
      <c r="D9517" t="inlineStr"/>
    </row>
    <row r="9518">
      <c r="A9518" t="inlineStr">
        <is>
          <t>INV-202</t>
        </is>
      </c>
      <c r="B9518" t="inlineStr">
        <is>
          <t>IF_RevGWFleetFront</t>
        </is>
      </c>
      <c r="C9518" t="n">
        <v>15</v>
      </c>
      <c r="D9518" t="inlineStr"/>
    </row>
    <row r="9519">
      <c r="A9519" t="inlineStr">
        <is>
          <t>INV-202</t>
        </is>
      </c>
      <c r="B9519" t="inlineStr">
        <is>
          <t>IF_RevGWFleetFront_Astra</t>
        </is>
      </c>
      <c r="C9519" t="n">
        <v>15</v>
      </c>
      <c r="D9519" t="inlineStr"/>
    </row>
    <row r="9520">
      <c r="A9520" t="inlineStr">
        <is>
          <t>INV-202</t>
        </is>
      </c>
      <c r="B9520" t="inlineStr">
        <is>
          <t>IF_RevGWFleetFront_Luna</t>
        </is>
      </c>
      <c r="C9520" t="n">
        <v>15</v>
      </c>
      <c r="D9520" t="inlineStr"/>
    </row>
    <row r="9521">
      <c r="A9521" t="inlineStr">
        <is>
          <t>INV-202</t>
        </is>
      </c>
      <c r="B9521" t="inlineStr">
        <is>
          <t>IF_RevGWFleetFront_Sol</t>
        </is>
      </c>
      <c r="C9521" t="n">
        <v>15</v>
      </c>
      <c r="D9521" t="inlineStr"/>
    </row>
    <row r="9522">
      <c r="A9522" t="inlineStr">
        <is>
          <t>INV-202</t>
        </is>
      </c>
      <c r="B9522" t="inlineStr">
        <is>
          <t>IF_RevGWFront_Astra</t>
        </is>
      </c>
      <c r="C9522" t="n">
        <v>15</v>
      </c>
      <c r="D9522" t="inlineStr"/>
    </row>
    <row r="9523">
      <c r="A9523" t="inlineStr">
        <is>
          <t>INV-202</t>
        </is>
      </c>
      <c r="B9523" t="inlineStr">
        <is>
          <t>IF_RevGWFront_Luna</t>
        </is>
      </c>
      <c r="C9523" t="n">
        <v>15</v>
      </c>
      <c r="D9523" t="inlineStr"/>
    </row>
    <row r="9524">
      <c r="A9524" t="inlineStr">
        <is>
          <t>INV-202</t>
        </is>
      </c>
      <c r="B9524" t="inlineStr">
        <is>
          <t>IF_RevGWFront_Sol</t>
        </is>
      </c>
      <c r="C9524" t="n">
        <v>15</v>
      </c>
      <c r="D9524" t="inlineStr"/>
    </row>
    <row r="9525">
      <c r="A9525" t="inlineStr">
        <is>
          <t>INV-203</t>
        </is>
      </c>
      <c r="B9525" t="inlineStr">
        <is>
          <t>IF_FrontModel_Astra</t>
        </is>
      </c>
      <c r="C9525" t="n">
        <v>1</v>
      </c>
      <c r="D9525" t="inlineStr"/>
    </row>
    <row r="9526">
      <c r="A9526" t="inlineStr">
        <is>
          <t>INV-203</t>
        </is>
      </c>
      <c r="B9526" t="inlineStr">
        <is>
          <t>IF_FrontModel_Luna</t>
        </is>
      </c>
      <c r="C9526" t="n">
        <v>1</v>
      </c>
      <c r="D9526" t="inlineStr"/>
    </row>
    <row r="9527">
      <c r="A9527" t="inlineStr">
        <is>
          <t>INV-203</t>
        </is>
      </c>
      <c r="B9527" t="inlineStr">
        <is>
          <t>IF_FrontModel_Sol</t>
        </is>
      </c>
      <c r="C9527" t="n">
        <v>1</v>
      </c>
      <c r="D9527" t="inlineStr"/>
    </row>
    <row r="9528">
      <c r="A9528" t="inlineStr">
        <is>
          <t>INV-203</t>
        </is>
      </c>
      <c r="B9528" t="inlineStr">
        <is>
          <t>IF_FrontRef_Astra</t>
        </is>
      </c>
      <c r="C9528" t="n">
        <v>1</v>
      </c>
      <c r="D9528" t="inlineStr"/>
    </row>
    <row r="9529">
      <c r="A9529" t="inlineStr">
        <is>
          <t>INV-203</t>
        </is>
      </c>
      <c r="B9529" t="inlineStr">
        <is>
          <t>IF_FrontRef_Luna</t>
        </is>
      </c>
      <c r="C9529" t="n">
        <v>1</v>
      </c>
      <c r="D9529" t="inlineStr"/>
    </row>
    <row r="9530">
      <c r="A9530" t="inlineStr">
        <is>
          <t>INV-203</t>
        </is>
      </c>
      <c r="B9530" t="inlineStr">
        <is>
          <t>IF_FrontRef_Sol</t>
        </is>
      </c>
      <c r="C9530" t="n">
        <v>1</v>
      </c>
      <c r="D9530" t="inlineStr"/>
    </row>
    <row r="9531">
      <c r="A9531" t="inlineStr">
        <is>
          <t>INV-203</t>
        </is>
      </c>
      <c r="B9531" t="inlineStr">
        <is>
          <t>IF_RevGWFleetFront</t>
        </is>
      </c>
      <c r="C9531" t="n">
        <v>15</v>
      </c>
      <c r="D9531" t="inlineStr"/>
    </row>
    <row r="9532">
      <c r="A9532" t="inlineStr">
        <is>
          <t>INV-203</t>
        </is>
      </c>
      <c r="B9532" t="inlineStr">
        <is>
          <t>IF_RevGWFleetFront_Astra</t>
        </is>
      </c>
      <c r="C9532" t="n">
        <v>15</v>
      </c>
      <c r="D9532" t="inlineStr"/>
    </row>
    <row r="9533">
      <c r="A9533" t="inlineStr">
        <is>
          <t>INV-203</t>
        </is>
      </c>
      <c r="B9533" t="inlineStr">
        <is>
          <t>IF_RevGWFleetFront_Luna</t>
        </is>
      </c>
      <c r="C9533" t="n">
        <v>15</v>
      </c>
      <c r="D9533" t="inlineStr"/>
    </row>
    <row r="9534">
      <c r="A9534" t="inlineStr">
        <is>
          <t>INV-203</t>
        </is>
      </c>
      <c r="B9534" t="inlineStr">
        <is>
          <t>IF_RevGWFleetFront_Sol</t>
        </is>
      </c>
      <c r="C9534" t="n">
        <v>15</v>
      </c>
      <c r="D9534" t="inlineStr"/>
    </row>
    <row r="9535">
      <c r="A9535" t="inlineStr">
        <is>
          <t>INV-203</t>
        </is>
      </c>
      <c r="B9535" t="inlineStr">
        <is>
          <t>IF_RevGWFront_Astra</t>
        </is>
      </c>
      <c r="C9535" t="n">
        <v>15</v>
      </c>
      <c r="D9535" t="inlineStr"/>
    </row>
    <row r="9536">
      <c r="A9536" t="inlineStr">
        <is>
          <t>INV-203</t>
        </is>
      </c>
      <c r="B9536" t="inlineStr">
        <is>
          <t>IF_RevGWFront_Luna</t>
        </is>
      </c>
      <c r="C9536" t="n">
        <v>15</v>
      </c>
      <c r="D9536" t="inlineStr"/>
    </row>
    <row r="9537">
      <c r="A9537" t="inlineStr">
        <is>
          <t>INV-203</t>
        </is>
      </c>
      <c r="B9537" t="inlineStr">
        <is>
          <t>IF_RevGWFront_Sol</t>
        </is>
      </c>
      <c r="C9537" t="n">
        <v>15</v>
      </c>
      <c r="D9537" t="inlineStr"/>
    </row>
    <row r="9538">
      <c r="A9538" t="inlineStr">
        <is>
          <t>INV-204</t>
        </is>
      </c>
      <c r="B9538" t="inlineStr">
        <is>
          <t>IF_AmortBU_Astra</t>
        </is>
      </c>
      <c r="C9538" t="n">
        <v>15</v>
      </c>
      <c r="D9538" t="inlineStr">
        <is>
          <t>是</t>
        </is>
      </c>
    </row>
    <row r="9539">
      <c r="A9539" t="inlineStr">
        <is>
          <t>INV-204</t>
        </is>
      </c>
      <c r="B9539" t="inlineStr">
        <is>
          <t>IF_AmortBU_Luna</t>
        </is>
      </c>
      <c r="C9539" t="n">
        <v>15</v>
      </c>
      <c r="D9539" t="inlineStr">
        <is>
          <t>是</t>
        </is>
      </c>
    </row>
    <row r="9540">
      <c r="A9540" t="inlineStr">
        <is>
          <t>INV-204</t>
        </is>
      </c>
      <c r="B9540" t="inlineStr">
        <is>
          <t>IF_AmortBU_Sol</t>
        </is>
      </c>
      <c r="C9540" t="n">
        <v>15</v>
      </c>
      <c r="D9540" t="inlineStr">
        <is>
          <t>是</t>
        </is>
      </c>
    </row>
    <row r="9541">
      <c r="A9541" t="inlineStr">
        <is>
          <t>INV-204</t>
        </is>
      </c>
      <c r="B9541" t="inlineStr">
        <is>
          <t>IF_AmortDefault_Astra</t>
        </is>
      </c>
      <c r="C9541" t="n">
        <v>15</v>
      </c>
      <c r="D9541" t="inlineStr">
        <is>
          <t>否</t>
        </is>
      </c>
    </row>
    <row r="9542">
      <c r="A9542" t="inlineStr">
        <is>
          <t>INV-204</t>
        </is>
      </c>
      <c r="B9542" t="inlineStr">
        <is>
          <t>IF_AmortDefault_Luna</t>
        </is>
      </c>
      <c r="C9542" t="n">
        <v>15</v>
      </c>
      <c r="D9542" t="inlineStr">
        <is>
          <t>否</t>
        </is>
      </c>
    </row>
    <row r="9543">
      <c r="A9543" t="inlineStr">
        <is>
          <t>INV-204</t>
        </is>
      </c>
      <c r="B9543" t="inlineStr">
        <is>
          <t>IF_AmortDefault_Sol</t>
        </is>
      </c>
      <c r="C9543" t="n">
        <v>15</v>
      </c>
      <c r="D9543" t="inlineStr">
        <is>
          <t>否</t>
        </is>
      </c>
    </row>
    <row r="9544">
      <c r="A9544" t="inlineStr">
        <is>
          <t>INV-204</t>
        </is>
      </c>
      <c r="B9544" t="inlineStr">
        <is>
          <t>IF_FullCostDefault_Astra</t>
        </is>
      </c>
      <c r="C9544" t="n">
        <v>15</v>
      </c>
      <c r="D9544" t="inlineStr">
        <is>
          <t>否</t>
        </is>
      </c>
    </row>
    <row r="9545">
      <c r="A9545" t="inlineStr">
        <is>
          <t>INV-204</t>
        </is>
      </c>
      <c r="B9545" t="inlineStr">
        <is>
          <t>IF_FullCostDefault_Luna</t>
        </is>
      </c>
      <c r="C9545" t="n">
        <v>15</v>
      </c>
      <c r="D9545" t="inlineStr">
        <is>
          <t>否</t>
        </is>
      </c>
    </row>
    <row r="9546">
      <c r="A9546" t="inlineStr">
        <is>
          <t>INV-204</t>
        </is>
      </c>
      <c r="B9546" t="inlineStr">
        <is>
          <t>IF_FullCostDefault_Sol</t>
        </is>
      </c>
      <c r="C9546" t="n">
        <v>15</v>
      </c>
      <c r="D9546" t="inlineStr">
        <is>
          <t>否</t>
        </is>
      </c>
    </row>
    <row r="9547">
      <c r="A9547" t="inlineStr">
        <is>
          <t>INV-204</t>
        </is>
      </c>
      <c r="B9547" t="inlineStr">
        <is>
          <t>IF_FullCost_Astra</t>
        </is>
      </c>
      <c r="C9547" t="n">
        <v>15</v>
      </c>
      <c r="D9547" t="inlineStr">
        <is>
          <t>是</t>
        </is>
      </c>
    </row>
    <row r="9548">
      <c r="A9548" t="inlineStr">
        <is>
          <t>INV-204</t>
        </is>
      </c>
      <c r="B9548" t="inlineStr">
        <is>
          <t>IF_FullCost_Luna</t>
        </is>
      </c>
      <c r="C9548" t="n">
        <v>15</v>
      </c>
      <c r="D9548" t="inlineStr">
        <is>
          <t>是</t>
        </is>
      </c>
    </row>
    <row r="9549">
      <c r="A9549" t="inlineStr">
        <is>
          <t>INV-204</t>
        </is>
      </c>
      <c r="B9549" t="inlineStr">
        <is>
          <t>IF_FullCost_Sol</t>
        </is>
      </c>
      <c r="C9549" t="n">
        <v>15</v>
      </c>
      <c r="D9549" t="inlineStr">
        <is>
          <t>是</t>
        </is>
      </c>
    </row>
    <row r="9550">
      <c r="A9550" t="inlineStr">
        <is>
          <t>INV-204</t>
        </is>
      </c>
      <c r="B9550" t="inlineStr">
        <is>
          <t>IF_Life_Astra</t>
        </is>
      </c>
      <c r="C9550" t="n">
        <v>1</v>
      </c>
      <c r="D9550" t="inlineStr">
        <is>
          <t>是</t>
        </is>
      </c>
    </row>
    <row r="9551">
      <c r="A9551" t="inlineStr">
        <is>
          <t>INV-204</t>
        </is>
      </c>
      <c r="B9551" t="inlineStr">
        <is>
          <t>IF_Life_Luna</t>
        </is>
      </c>
      <c r="C9551" t="n">
        <v>1</v>
      </c>
      <c r="D9551" t="inlineStr">
        <is>
          <t>是</t>
        </is>
      </c>
    </row>
    <row r="9552">
      <c r="A9552" t="inlineStr">
        <is>
          <t>INV-204</t>
        </is>
      </c>
      <c r="B9552" t="inlineStr">
        <is>
          <t>IF_Life_Sol</t>
        </is>
      </c>
      <c r="C9552" t="n">
        <v>1</v>
      </c>
      <c r="D9552" t="inlineStr">
        <is>
          <t>是</t>
        </is>
      </c>
    </row>
    <row r="9553">
      <c r="A9553" t="inlineStr">
        <is>
          <t>INV-207</t>
        </is>
      </c>
      <c r="B9553" t="inlineStr">
        <is>
          <t>IF_AmortBU_Astra</t>
        </is>
      </c>
      <c r="C9553" t="n">
        <v>15</v>
      </c>
      <c r="D9553" t="inlineStr">
        <is>
          <t>是</t>
        </is>
      </c>
    </row>
    <row r="9554">
      <c r="A9554" t="inlineStr">
        <is>
          <t>INV-207</t>
        </is>
      </c>
      <c r="B9554" t="inlineStr">
        <is>
          <t>IF_AmortBU_Luna</t>
        </is>
      </c>
      <c r="C9554" t="n">
        <v>15</v>
      </c>
      <c r="D9554" t="inlineStr">
        <is>
          <t>是</t>
        </is>
      </c>
    </row>
    <row r="9555">
      <c r="A9555" t="inlineStr">
        <is>
          <t>INV-207</t>
        </is>
      </c>
      <c r="B9555" t="inlineStr">
        <is>
          <t>IF_AmortBU_Sol</t>
        </is>
      </c>
      <c r="C9555" t="n">
        <v>15</v>
      </c>
      <c r="D9555" t="inlineStr">
        <is>
          <t>是</t>
        </is>
      </c>
    </row>
    <row r="9556">
      <c r="A9556" t="inlineStr">
        <is>
          <t>INV-207</t>
        </is>
      </c>
      <c r="B9556" t="inlineStr">
        <is>
          <t>IF_AmortDefault_Astra</t>
        </is>
      </c>
      <c r="C9556" t="n">
        <v>15</v>
      </c>
      <c r="D9556" t="inlineStr">
        <is>
          <t>是</t>
        </is>
      </c>
    </row>
    <row r="9557">
      <c r="A9557" t="inlineStr">
        <is>
          <t>INV-207</t>
        </is>
      </c>
      <c r="B9557" t="inlineStr">
        <is>
          <t>IF_AmortDefault_Luna</t>
        </is>
      </c>
      <c r="C9557" t="n">
        <v>15</v>
      </c>
      <c r="D9557" t="inlineStr">
        <is>
          <t>是</t>
        </is>
      </c>
    </row>
    <row r="9558">
      <c r="A9558" t="inlineStr">
        <is>
          <t>INV-207</t>
        </is>
      </c>
      <c r="B9558" t="inlineStr">
        <is>
          <t>IF_AmortDefault_Sol</t>
        </is>
      </c>
      <c r="C9558" t="n">
        <v>15</v>
      </c>
      <c r="D9558" t="inlineStr">
        <is>
          <t>是</t>
        </is>
      </c>
    </row>
    <row r="9559">
      <c r="A9559" t="inlineStr">
        <is>
          <t>INV-207</t>
        </is>
      </c>
      <c r="B9559" t="inlineStr">
        <is>
          <t>IF_AmortRev_Astra</t>
        </is>
      </c>
      <c r="C9559" t="n">
        <v>15</v>
      </c>
      <c r="D9559" t="inlineStr">
        <is>
          <t>是</t>
        </is>
      </c>
    </row>
    <row r="9560">
      <c r="A9560" t="inlineStr">
        <is>
          <t>INV-207</t>
        </is>
      </c>
      <c r="B9560" t="inlineStr">
        <is>
          <t>IF_AmortRev_Luna</t>
        </is>
      </c>
      <c r="C9560" t="n">
        <v>15</v>
      </c>
      <c r="D9560" t="inlineStr">
        <is>
          <t>是</t>
        </is>
      </c>
    </row>
    <row r="9561">
      <c r="A9561" t="inlineStr">
        <is>
          <t>INV-207</t>
        </is>
      </c>
      <c r="B9561" t="inlineStr">
        <is>
          <t>IF_AmortRev_Sol</t>
        </is>
      </c>
      <c r="C9561" t="n">
        <v>15</v>
      </c>
      <c r="D9561" t="inlineStr">
        <is>
          <t>是</t>
        </is>
      </c>
    </row>
    <row r="9562">
      <c r="A9562" t="inlineStr">
        <is>
          <t>INV-207</t>
        </is>
      </c>
      <c r="B9562" t="inlineStr">
        <is>
          <t>IF_AmortTD_Astra</t>
        </is>
      </c>
      <c r="C9562" t="n">
        <v>15</v>
      </c>
      <c r="D9562" t="inlineStr">
        <is>
          <t>是</t>
        </is>
      </c>
    </row>
    <row r="9563">
      <c r="A9563" t="inlineStr">
        <is>
          <t>INV-207</t>
        </is>
      </c>
      <c r="B9563" t="inlineStr">
        <is>
          <t>IF_AmortTD_Luna</t>
        </is>
      </c>
      <c r="C9563" t="n">
        <v>15</v>
      </c>
      <c r="D9563" t="inlineStr">
        <is>
          <t>是</t>
        </is>
      </c>
    </row>
    <row r="9564">
      <c r="A9564" t="inlineStr">
        <is>
          <t>INV-207</t>
        </is>
      </c>
      <c r="B9564" t="inlineStr">
        <is>
          <t>IF_AmortTD_Sol</t>
        </is>
      </c>
      <c r="C9564" t="n">
        <v>15</v>
      </c>
      <c r="D9564" t="inlineStr">
        <is>
          <t>是</t>
        </is>
      </c>
    </row>
    <row r="9565">
      <c r="A9565" t="inlineStr">
        <is>
          <t>INV-207</t>
        </is>
      </c>
      <c r="B9565" t="inlineStr">
        <is>
          <t>IF_FullCostDefault_Astra</t>
        </is>
      </c>
      <c r="C9565" t="n">
        <v>15</v>
      </c>
      <c r="D9565" t="inlineStr">
        <is>
          <t>是</t>
        </is>
      </c>
    </row>
    <row r="9566">
      <c r="A9566" t="inlineStr">
        <is>
          <t>INV-207</t>
        </is>
      </c>
      <c r="B9566" t="inlineStr">
        <is>
          <t>IF_FullCostDefault_Luna</t>
        </is>
      </c>
      <c r="C9566" t="n">
        <v>15</v>
      </c>
      <c r="D9566" t="inlineStr">
        <is>
          <t>是</t>
        </is>
      </c>
    </row>
    <row r="9567">
      <c r="A9567" t="inlineStr">
        <is>
          <t>INV-207</t>
        </is>
      </c>
      <c r="B9567" t="inlineStr">
        <is>
          <t>IF_FullCostDefault_Sol</t>
        </is>
      </c>
      <c r="C9567" t="n">
        <v>15</v>
      </c>
      <c r="D9567" t="inlineStr">
        <is>
          <t>是</t>
        </is>
      </c>
    </row>
    <row r="9568">
      <c r="A9568" t="inlineStr">
        <is>
          <t>INV-207</t>
        </is>
      </c>
      <c r="B9568" t="inlineStr">
        <is>
          <t>IF_FullCost_Astra</t>
        </is>
      </c>
      <c r="C9568" t="n">
        <v>15</v>
      </c>
      <c r="D9568" t="inlineStr">
        <is>
          <t>是</t>
        </is>
      </c>
    </row>
    <row r="9569">
      <c r="A9569" t="inlineStr">
        <is>
          <t>INV-207</t>
        </is>
      </c>
      <c r="B9569" t="inlineStr">
        <is>
          <t>IF_FullCost_Luna</t>
        </is>
      </c>
      <c r="C9569" t="n">
        <v>15</v>
      </c>
      <c r="D9569" t="inlineStr">
        <is>
          <t>是</t>
        </is>
      </c>
    </row>
    <row r="9570">
      <c r="A9570" t="inlineStr">
        <is>
          <t>INV-207</t>
        </is>
      </c>
      <c r="B9570" t="inlineStr">
        <is>
          <t>IF_FullCost_Sol</t>
        </is>
      </c>
      <c r="C9570" t="n">
        <v>15</v>
      </c>
      <c r="D9570" t="inlineStr">
        <is>
          <t>是</t>
        </is>
      </c>
    </row>
    <row r="9571">
      <c r="A9571" t="inlineStr">
        <is>
          <t>INV-207</t>
        </is>
      </c>
      <c r="B9571" t="inlineStr">
        <is>
          <t>IF_RevGWFleet</t>
        </is>
      </c>
      <c r="C9571" t="n">
        <v>15</v>
      </c>
      <c r="D9571" t="inlineStr">
        <is>
          <t>是</t>
        </is>
      </c>
    </row>
    <row r="9572">
      <c r="A9572" t="inlineStr">
        <is>
          <t>INV-207</t>
        </is>
      </c>
      <c r="B9572" t="inlineStr">
        <is>
          <t>IF_RevGWFleetFront</t>
        </is>
      </c>
      <c r="C9572" t="n">
        <v>15</v>
      </c>
      <c r="D9572" t="inlineStr">
        <is>
          <t>是</t>
        </is>
      </c>
    </row>
    <row r="9573">
      <c r="A9573" t="inlineStr">
        <is>
          <t>INV-207</t>
        </is>
      </c>
      <c r="B9573" t="inlineStr">
        <is>
          <t>IF_RevGWFleetFront_Astra</t>
        </is>
      </c>
      <c r="C9573" t="n">
        <v>15</v>
      </c>
      <c r="D9573" t="inlineStr">
        <is>
          <t>是</t>
        </is>
      </c>
    </row>
    <row r="9574">
      <c r="A9574" t="inlineStr">
        <is>
          <t>INV-207</t>
        </is>
      </c>
      <c r="B9574" t="inlineStr">
        <is>
          <t>IF_RevGWFleetFront_Luna</t>
        </is>
      </c>
      <c r="C9574" t="n">
        <v>15</v>
      </c>
      <c r="D9574" t="inlineStr">
        <is>
          <t>是</t>
        </is>
      </c>
    </row>
    <row r="9575">
      <c r="A9575" t="inlineStr">
        <is>
          <t>INV-207</t>
        </is>
      </c>
      <c r="B9575" t="inlineStr">
        <is>
          <t>IF_RevGWFleetFront_Sol</t>
        </is>
      </c>
      <c r="C9575" t="n">
        <v>15</v>
      </c>
      <c r="D9575" t="inlineStr">
        <is>
          <t>是</t>
        </is>
      </c>
    </row>
    <row r="9576">
      <c r="A9576" t="inlineStr">
        <is>
          <t>INV-207</t>
        </is>
      </c>
      <c r="B9576" t="inlineStr">
        <is>
          <t>IF_RevGWFleet_Astra</t>
        </is>
      </c>
      <c r="C9576" t="n">
        <v>15</v>
      </c>
      <c r="D9576" t="inlineStr">
        <is>
          <t>是</t>
        </is>
      </c>
    </row>
    <row r="9577">
      <c r="A9577" t="inlineStr">
        <is>
          <t>INV-207</t>
        </is>
      </c>
      <c r="B9577" t="inlineStr">
        <is>
          <t>IF_RevGWFleet_Luna</t>
        </is>
      </c>
      <c r="C9577" t="n">
        <v>15</v>
      </c>
      <c r="D9577" t="inlineStr">
        <is>
          <t>是</t>
        </is>
      </c>
    </row>
    <row r="9578">
      <c r="A9578" t="inlineStr">
        <is>
          <t>INV-207</t>
        </is>
      </c>
      <c r="B9578" t="inlineStr">
        <is>
          <t>IF_RevGWFleet_Sol</t>
        </is>
      </c>
      <c r="C9578" t="n">
        <v>15</v>
      </c>
      <c r="D9578" t="inlineStr">
        <is>
          <t>是</t>
        </is>
      </c>
    </row>
    <row r="9579">
      <c r="A9579" t="inlineStr">
        <is>
          <t>INV-207</t>
        </is>
      </c>
      <c r="B9579" t="inlineStr">
        <is>
          <t>IF_ServeShare</t>
        </is>
      </c>
      <c r="C9579" t="n">
        <v>1</v>
      </c>
      <c r="D9579" t="inlineStr">
        <is>
          <t>是</t>
        </is>
      </c>
    </row>
    <row r="9580">
      <c r="A9580" t="inlineStr">
        <is>
          <t>INV-208</t>
        </is>
      </c>
      <c r="B9580" t="inlineStr">
        <is>
          <t>IF_AmortBU_Astra</t>
        </is>
      </c>
      <c r="C9580" t="n">
        <v>15</v>
      </c>
      <c r="D9580" t="inlineStr">
        <is>
          <t>是</t>
        </is>
      </c>
    </row>
    <row r="9581">
      <c r="A9581" t="inlineStr">
        <is>
          <t>INV-208</t>
        </is>
      </c>
      <c r="B9581" t="inlineStr">
        <is>
          <t>IF_AmortBU_Luna</t>
        </is>
      </c>
      <c r="C9581" t="n">
        <v>15</v>
      </c>
      <c r="D9581" t="inlineStr">
        <is>
          <t>是</t>
        </is>
      </c>
    </row>
    <row r="9582">
      <c r="A9582" t="inlineStr">
        <is>
          <t>INV-208</t>
        </is>
      </c>
      <c r="B9582" t="inlineStr">
        <is>
          <t>IF_AmortBU_Sol</t>
        </is>
      </c>
      <c r="C9582" t="n">
        <v>15</v>
      </c>
      <c r="D9582" t="inlineStr">
        <is>
          <t>是</t>
        </is>
      </c>
    </row>
    <row r="9583">
      <c r="A9583" t="inlineStr">
        <is>
          <t>INV-208</t>
        </is>
      </c>
      <c r="B9583" t="inlineStr">
        <is>
          <t>IF_AmortDefault_Astra</t>
        </is>
      </c>
      <c r="C9583" t="n">
        <v>15</v>
      </c>
      <c r="D9583" t="inlineStr">
        <is>
          <t>是</t>
        </is>
      </c>
    </row>
    <row r="9584">
      <c r="A9584" t="inlineStr">
        <is>
          <t>INV-208</t>
        </is>
      </c>
      <c r="B9584" t="inlineStr">
        <is>
          <t>IF_AmortDefault_Luna</t>
        </is>
      </c>
      <c r="C9584" t="n">
        <v>15</v>
      </c>
      <c r="D9584" t="inlineStr">
        <is>
          <t>是</t>
        </is>
      </c>
    </row>
    <row r="9585">
      <c r="A9585" t="inlineStr">
        <is>
          <t>INV-208</t>
        </is>
      </c>
      <c r="B9585" t="inlineStr">
        <is>
          <t>IF_AmortDefault_Sol</t>
        </is>
      </c>
      <c r="C9585" t="n">
        <v>15</v>
      </c>
      <c r="D9585" t="inlineStr">
        <is>
          <t>是</t>
        </is>
      </c>
    </row>
    <row r="9586">
      <c r="A9586" t="inlineStr">
        <is>
          <t>INV-208</t>
        </is>
      </c>
      <c r="B9586" t="inlineStr">
        <is>
          <t>IF_AmortRev_Astra</t>
        </is>
      </c>
      <c r="C9586" t="n">
        <v>15</v>
      </c>
      <c r="D9586" t="inlineStr">
        <is>
          <t>是</t>
        </is>
      </c>
    </row>
    <row r="9587">
      <c r="A9587" t="inlineStr">
        <is>
          <t>INV-208</t>
        </is>
      </c>
      <c r="B9587" t="inlineStr">
        <is>
          <t>IF_AmortRev_Luna</t>
        </is>
      </c>
      <c r="C9587" t="n">
        <v>15</v>
      </c>
      <c r="D9587" t="inlineStr">
        <is>
          <t>是</t>
        </is>
      </c>
    </row>
    <row r="9588">
      <c r="A9588" t="inlineStr">
        <is>
          <t>INV-208</t>
        </is>
      </c>
      <c r="B9588" t="inlineStr">
        <is>
          <t>IF_AmortRev_Sol</t>
        </is>
      </c>
      <c r="C9588" t="n">
        <v>15</v>
      </c>
      <c r="D9588" t="inlineStr">
        <is>
          <t>是</t>
        </is>
      </c>
    </row>
    <row r="9589">
      <c r="A9589" t="inlineStr">
        <is>
          <t>INV-208</t>
        </is>
      </c>
      <c r="B9589" t="inlineStr">
        <is>
          <t>IF_FreeShare</t>
        </is>
      </c>
      <c r="C9589" t="n">
        <v>1</v>
      </c>
      <c r="D9589" t="inlineStr">
        <is>
          <t>是</t>
        </is>
      </c>
    </row>
    <row r="9590">
      <c r="A9590" t="inlineStr">
        <is>
          <t>INV-208</t>
        </is>
      </c>
      <c r="B9590" t="inlineStr">
        <is>
          <t>IF_FullCostDefault_Astra</t>
        </is>
      </c>
      <c r="C9590" t="n">
        <v>15</v>
      </c>
      <c r="D9590" t="inlineStr">
        <is>
          <t>是</t>
        </is>
      </c>
    </row>
    <row r="9591">
      <c r="A9591" t="inlineStr">
        <is>
          <t>INV-208</t>
        </is>
      </c>
      <c r="B9591" t="inlineStr">
        <is>
          <t>IF_FullCostDefault_Luna</t>
        </is>
      </c>
      <c r="C9591" t="n">
        <v>15</v>
      </c>
      <c r="D9591" t="inlineStr">
        <is>
          <t>是</t>
        </is>
      </c>
    </row>
    <row r="9592">
      <c r="A9592" t="inlineStr">
        <is>
          <t>INV-208</t>
        </is>
      </c>
      <c r="B9592" t="inlineStr">
        <is>
          <t>IF_FullCostDefault_Sol</t>
        </is>
      </c>
      <c r="C9592" t="n">
        <v>15</v>
      </c>
      <c r="D9592" t="inlineStr">
        <is>
          <t>是</t>
        </is>
      </c>
    </row>
    <row r="9593">
      <c r="A9593" t="inlineStr">
        <is>
          <t>INV-208</t>
        </is>
      </c>
      <c r="B9593" t="inlineStr">
        <is>
          <t>IF_FullCost_Astra</t>
        </is>
      </c>
      <c r="C9593" t="n">
        <v>15</v>
      </c>
      <c r="D9593" t="inlineStr">
        <is>
          <t>是</t>
        </is>
      </c>
    </row>
    <row r="9594">
      <c r="A9594" t="inlineStr">
        <is>
          <t>INV-208</t>
        </is>
      </c>
      <c r="B9594" t="inlineStr">
        <is>
          <t>IF_FullCost_Luna</t>
        </is>
      </c>
      <c r="C9594" t="n">
        <v>15</v>
      </c>
      <c r="D9594" t="inlineStr">
        <is>
          <t>是</t>
        </is>
      </c>
    </row>
    <row r="9595">
      <c r="A9595" t="inlineStr">
        <is>
          <t>INV-208</t>
        </is>
      </c>
      <c r="B9595" t="inlineStr">
        <is>
          <t>IF_FullCost_Sol</t>
        </is>
      </c>
      <c r="C9595" t="n">
        <v>15</v>
      </c>
      <c r="D9595" t="inlineStr">
        <is>
          <t>是</t>
        </is>
      </c>
    </row>
    <row r="9596">
      <c r="A9596" t="inlineStr">
        <is>
          <t>INV-208</t>
        </is>
      </c>
      <c r="B9596" t="inlineStr">
        <is>
          <t>IF_RevGWFleet</t>
        </is>
      </c>
      <c r="C9596" t="n">
        <v>15</v>
      </c>
      <c r="D9596" t="inlineStr">
        <is>
          <t>是</t>
        </is>
      </c>
    </row>
    <row r="9597">
      <c r="A9597" t="inlineStr">
        <is>
          <t>INV-208</t>
        </is>
      </c>
      <c r="B9597" t="inlineStr">
        <is>
          <t>IF_RevGWFleetFront</t>
        </is>
      </c>
      <c r="C9597" t="n">
        <v>15</v>
      </c>
      <c r="D9597" t="inlineStr">
        <is>
          <t>是</t>
        </is>
      </c>
    </row>
    <row r="9598">
      <c r="A9598" t="inlineStr">
        <is>
          <t>INV-208</t>
        </is>
      </c>
      <c r="B9598" t="inlineStr">
        <is>
          <t>IF_RevGWFleetFront_Astra</t>
        </is>
      </c>
      <c r="C9598" t="n">
        <v>15</v>
      </c>
      <c r="D9598" t="inlineStr">
        <is>
          <t>是</t>
        </is>
      </c>
    </row>
    <row r="9599">
      <c r="A9599" t="inlineStr">
        <is>
          <t>INV-208</t>
        </is>
      </c>
      <c r="B9599" t="inlineStr">
        <is>
          <t>IF_RevGWFleetFront_Luna</t>
        </is>
      </c>
      <c r="C9599" t="n">
        <v>15</v>
      </c>
      <c r="D9599" t="inlineStr">
        <is>
          <t>是</t>
        </is>
      </c>
    </row>
    <row r="9600">
      <c r="A9600" t="inlineStr">
        <is>
          <t>INV-208</t>
        </is>
      </c>
      <c r="B9600" t="inlineStr">
        <is>
          <t>IF_RevGWFleetFront_Sol</t>
        </is>
      </c>
      <c r="C9600" t="n">
        <v>15</v>
      </c>
      <c r="D9600" t="inlineStr">
        <is>
          <t>是</t>
        </is>
      </c>
    </row>
    <row r="9601">
      <c r="A9601" t="inlineStr">
        <is>
          <t>INV-208</t>
        </is>
      </c>
      <c r="B9601" t="inlineStr">
        <is>
          <t>IF_RevGWFleet_Astra</t>
        </is>
      </c>
      <c r="C9601" t="n">
        <v>15</v>
      </c>
      <c r="D9601" t="inlineStr">
        <is>
          <t>是</t>
        </is>
      </c>
    </row>
    <row r="9602">
      <c r="A9602" t="inlineStr">
        <is>
          <t>INV-208</t>
        </is>
      </c>
      <c r="B9602" t="inlineStr">
        <is>
          <t>IF_RevGWFleet_Luna</t>
        </is>
      </c>
      <c r="C9602" t="n">
        <v>15</v>
      </c>
      <c r="D9602" t="inlineStr">
        <is>
          <t>是</t>
        </is>
      </c>
    </row>
    <row r="9603">
      <c r="A9603" t="inlineStr">
        <is>
          <t>INV-208</t>
        </is>
      </c>
      <c r="B9603" t="inlineStr">
        <is>
          <t>IF_RevGWFleet_Sol</t>
        </is>
      </c>
      <c r="C9603" t="n">
        <v>15</v>
      </c>
      <c r="D9603" t="inlineStr">
        <is>
          <t>是</t>
        </is>
      </c>
    </row>
    <row r="9604">
      <c r="A9604" t="inlineStr">
        <is>
          <t>INV-209</t>
        </is>
      </c>
      <c r="B9604" t="inlineStr">
        <is>
          <t>IF_AmortBU_Astra</t>
        </is>
      </c>
      <c r="C9604" t="n">
        <v>15</v>
      </c>
      <c r="D9604" t="inlineStr">
        <is>
          <t>否</t>
        </is>
      </c>
    </row>
    <row r="9605">
      <c r="A9605" t="inlineStr">
        <is>
          <t>INV-209</t>
        </is>
      </c>
      <c r="B9605" t="inlineStr">
        <is>
          <t>IF_AmortBU_Luna</t>
        </is>
      </c>
      <c r="C9605" t="n">
        <v>15</v>
      </c>
      <c r="D9605" t="inlineStr">
        <is>
          <t>否</t>
        </is>
      </c>
    </row>
    <row r="9606">
      <c r="A9606" t="inlineStr">
        <is>
          <t>INV-209</t>
        </is>
      </c>
      <c r="B9606" t="inlineStr">
        <is>
          <t>IF_AmortBU_Sol</t>
        </is>
      </c>
      <c r="C9606" t="n">
        <v>15</v>
      </c>
      <c r="D9606" t="inlineStr">
        <is>
          <t>否</t>
        </is>
      </c>
    </row>
    <row r="9607">
      <c r="A9607" t="inlineStr">
        <is>
          <t>INV-209</t>
        </is>
      </c>
      <c r="B9607" t="inlineStr">
        <is>
          <t>IF_AmortDefault_Astra</t>
        </is>
      </c>
      <c r="C9607" t="n">
        <v>15</v>
      </c>
      <c r="D9607" t="inlineStr">
        <is>
          <t>否</t>
        </is>
      </c>
    </row>
    <row r="9608">
      <c r="A9608" t="inlineStr">
        <is>
          <t>INV-209</t>
        </is>
      </c>
      <c r="B9608" t="inlineStr">
        <is>
          <t>IF_AmortDefault_Luna</t>
        </is>
      </c>
      <c r="C9608" t="n">
        <v>15</v>
      </c>
      <c r="D9608" t="inlineStr">
        <is>
          <t>否</t>
        </is>
      </c>
    </row>
    <row r="9609">
      <c r="A9609" t="inlineStr">
        <is>
          <t>INV-209</t>
        </is>
      </c>
      <c r="B9609" t="inlineStr">
        <is>
          <t>IF_AmortDefault_Sol</t>
        </is>
      </c>
      <c r="C9609" t="n">
        <v>15</v>
      </c>
      <c r="D9609" t="inlineStr">
        <is>
          <t>否</t>
        </is>
      </c>
    </row>
    <row r="9610">
      <c r="A9610" t="inlineStr">
        <is>
          <t>INV-209</t>
        </is>
      </c>
      <c r="B9610" t="inlineStr">
        <is>
          <t>IF_AmortRev_Astra</t>
        </is>
      </c>
      <c r="C9610" t="n">
        <v>15</v>
      </c>
      <c r="D9610" t="inlineStr">
        <is>
          <t>否</t>
        </is>
      </c>
    </row>
    <row r="9611">
      <c r="A9611" t="inlineStr">
        <is>
          <t>INV-209</t>
        </is>
      </c>
      <c r="B9611" t="inlineStr">
        <is>
          <t>IF_AmortRev_Luna</t>
        </is>
      </c>
      <c r="C9611" t="n">
        <v>15</v>
      </c>
      <c r="D9611" t="inlineStr">
        <is>
          <t>否</t>
        </is>
      </c>
    </row>
    <row r="9612">
      <c r="A9612" t="inlineStr">
        <is>
          <t>INV-209</t>
        </is>
      </c>
      <c r="B9612" t="inlineStr">
        <is>
          <t>IF_AmortRev_Sol</t>
        </is>
      </c>
      <c r="C9612" t="n">
        <v>15</v>
      </c>
      <c r="D9612" t="inlineStr">
        <is>
          <t>否</t>
        </is>
      </c>
    </row>
    <row r="9613">
      <c r="A9613" t="inlineStr">
        <is>
          <t>INV-209</t>
        </is>
      </c>
      <c r="B9613" t="inlineStr">
        <is>
          <t>IF_FullCostDefault_Astra</t>
        </is>
      </c>
      <c r="C9613" t="n">
        <v>15</v>
      </c>
      <c r="D9613" t="inlineStr">
        <is>
          <t>否</t>
        </is>
      </c>
    </row>
    <row r="9614">
      <c r="A9614" t="inlineStr">
        <is>
          <t>INV-209</t>
        </is>
      </c>
      <c r="B9614" t="inlineStr">
        <is>
          <t>IF_FullCostDefault_Luna</t>
        </is>
      </c>
      <c r="C9614" t="n">
        <v>15</v>
      </c>
      <c r="D9614" t="inlineStr">
        <is>
          <t>否</t>
        </is>
      </c>
    </row>
    <row r="9615">
      <c r="A9615" t="inlineStr">
        <is>
          <t>INV-209</t>
        </is>
      </c>
      <c r="B9615" t="inlineStr">
        <is>
          <t>IF_FullCostDefault_Sol</t>
        </is>
      </c>
      <c r="C9615" t="n">
        <v>15</v>
      </c>
      <c r="D9615" t="inlineStr">
        <is>
          <t>否</t>
        </is>
      </c>
    </row>
    <row r="9616">
      <c r="A9616" t="inlineStr">
        <is>
          <t>INV-209</t>
        </is>
      </c>
      <c r="B9616" t="inlineStr">
        <is>
          <t>IF_FullCost_Astra</t>
        </is>
      </c>
      <c r="C9616" t="n">
        <v>15</v>
      </c>
      <c r="D9616" t="inlineStr">
        <is>
          <t>否</t>
        </is>
      </c>
    </row>
    <row r="9617">
      <c r="A9617" t="inlineStr">
        <is>
          <t>INV-209</t>
        </is>
      </c>
      <c r="B9617" t="inlineStr">
        <is>
          <t>IF_FullCost_Luna</t>
        </is>
      </c>
      <c r="C9617" t="n">
        <v>15</v>
      </c>
      <c r="D9617" t="inlineStr">
        <is>
          <t>否</t>
        </is>
      </c>
    </row>
    <row r="9618">
      <c r="A9618" t="inlineStr">
        <is>
          <t>INV-209</t>
        </is>
      </c>
      <c r="B9618" t="inlineStr">
        <is>
          <t>IF_FullCost_Sol</t>
        </is>
      </c>
      <c r="C9618" t="n">
        <v>15</v>
      </c>
      <c r="D9618" t="inlineStr">
        <is>
          <t>否</t>
        </is>
      </c>
    </row>
    <row r="9619">
      <c r="A9619" t="inlineStr">
        <is>
          <t>INV-209</t>
        </is>
      </c>
      <c r="B9619" t="inlineStr">
        <is>
          <t>IF_RevGWFleet</t>
        </is>
      </c>
      <c r="C9619" t="n">
        <v>15</v>
      </c>
      <c r="D9619" t="inlineStr">
        <is>
          <t>否</t>
        </is>
      </c>
    </row>
    <row r="9620">
      <c r="A9620" t="inlineStr">
        <is>
          <t>INV-209</t>
        </is>
      </c>
      <c r="B9620" t="inlineStr">
        <is>
          <t>IF_RevGWFleetFront</t>
        </is>
      </c>
      <c r="C9620" t="n">
        <v>15</v>
      </c>
      <c r="D9620" t="inlineStr">
        <is>
          <t>否</t>
        </is>
      </c>
    </row>
    <row r="9621">
      <c r="A9621" t="inlineStr">
        <is>
          <t>INV-209</t>
        </is>
      </c>
      <c r="B9621" t="inlineStr">
        <is>
          <t>IF_RevGWFleetFront_Astra</t>
        </is>
      </c>
      <c r="C9621" t="n">
        <v>15</v>
      </c>
      <c r="D9621" t="inlineStr">
        <is>
          <t>否</t>
        </is>
      </c>
    </row>
    <row r="9622">
      <c r="A9622" t="inlineStr">
        <is>
          <t>INV-209</t>
        </is>
      </c>
      <c r="B9622" t="inlineStr">
        <is>
          <t>IF_RevGWFleetFront_Luna</t>
        </is>
      </c>
      <c r="C9622" t="n">
        <v>15</v>
      </c>
      <c r="D9622" t="inlineStr">
        <is>
          <t>否</t>
        </is>
      </c>
    </row>
    <row r="9623">
      <c r="A9623" t="inlineStr">
        <is>
          <t>INV-209</t>
        </is>
      </c>
      <c r="B9623" t="inlineStr">
        <is>
          <t>IF_RevGWFleetFront_Sol</t>
        </is>
      </c>
      <c r="C9623" t="n">
        <v>15</v>
      </c>
      <c r="D9623" t="inlineStr">
        <is>
          <t>否</t>
        </is>
      </c>
    </row>
    <row r="9624">
      <c r="A9624" t="inlineStr">
        <is>
          <t>INV-209</t>
        </is>
      </c>
      <c r="B9624" t="inlineStr">
        <is>
          <t>IF_RevGWFleet_Astra</t>
        </is>
      </c>
      <c r="C9624" t="n">
        <v>15</v>
      </c>
      <c r="D9624" t="inlineStr">
        <is>
          <t>否</t>
        </is>
      </c>
    </row>
    <row r="9625">
      <c r="A9625" t="inlineStr">
        <is>
          <t>INV-209</t>
        </is>
      </c>
      <c r="B9625" t="inlineStr">
        <is>
          <t>IF_RevGWFleet_Luna</t>
        </is>
      </c>
      <c r="C9625" t="n">
        <v>15</v>
      </c>
      <c r="D9625" t="inlineStr">
        <is>
          <t>否</t>
        </is>
      </c>
    </row>
    <row r="9626">
      <c r="A9626" t="inlineStr">
        <is>
          <t>INV-209</t>
        </is>
      </c>
      <c r="B9626" t="inlineStr">
        <is>
          <t>IF_RevGWFleet_Sol</t>
        </is>
      </c>
      <c r="C9626" t="n">
        <v>15</v>
      </c>
      <c r="D9626" t="inlineStr">
        <is>
          <t>否</t>
        </is>
      </c>
    </row>
    <row r="9627">
      <c r="A9627" t="inlineStr">
        <is>
          <t>INV-210</t>
        </is>
      </c>
      <c r="B9627" t="inlineStr">
        <is>
          <t>IF_AmortBU_Astra</t>
        </is>
      </c>
      <c r="C9627" t="n">
        <v>15</v>
      </c>
      <c r="D9627" t="inlineStr">
        <is>
          <t>否</t>
        </is>
      </c>
    </row>
    <row r="9628">
      <c r="A9628" t="inlineStr">
        <is>
          <t>INV-210</t>
        </is>
      </c>
      <c r="B9628" t="inlineStr">
        <is>
          <t>IF_AmortBU_Luna</t>
        </is>
      </c>
      <c r="C9628" t="n">
        <v>15</v>
      </c>
      <c r="D9628" t="inlineStr">
        <is>
          <t>否</t>
        </is>
      </c>
    </row>
    <row r="9629">
      <c r="A9629" t="inlineStr">
        <is>
          <t>INV-210</t>
        </is>
      </c>
      <c r="B9629" t="inlineStr">
        <is>
          <t>IF_AmortBU_Sol</t>
        </is>
      </c>
      <c r="C9629" t="n">
        <v>15</v>
      </c>
      <c r="D9629" t="inlineStr">
        <is>
          <t>否</t>
        </is>
      </c>
    </row>
    <row r="9630">
      <c r="A9630" t="inlineStr">
        <is>
          <t>INV-210</t>
        </is>
      </c>
      <c r="B9630" t="inlineStr">
        <is>
          <t>IF_AmortDefault_Astra</t>
        </is>
      </c>
      <c r="C9630" t="n">
        <v>15</v>
      </c>
      <c r="D9630" t="inlineStr">
        <is>
          <t>否</t>
        </is>
      </c>
    </row>
    <row r="9631">
      <c r="A9631" t="inlineStr">
        <is>
          <t>INV-210</t>
        </is>
      </c>
      <c r="B9631" t="inlineStr">
        <is>
          <t>IF_AmortDefault_Luna</t>
        </is>
      </c>
      <c r="C9631" t="n">
        <v>15</v>
      </c>
      <c r="D9631" t="inlineStr">
        <is>
          <t>否</t>
        </is>
      </c>
    </row>
    <row r="9632">
      <c r="A9632" t="inlineStr">
        <is>
          <t>INV-210</t>
        </is>
      </c>
      <c r="B9632" t="inlineStr">
        <is>
          <t>IF_AmortDefault_Sol</t>
        </is>
      </c>
      <c r="C9632" t="n">
        <v>15</v>
      </c>
      <c r="D9632" t="inlineStr">
        <is>
          <t>否</t>
        </is>
      </c>
    </row>
    <row r="9633">
      <c r="A9633" t="inlineStr">
        <is>
          <t>INV-210</t>
        </is>
      </c>
      <c r="B9633" t="inlineStr">
        <is>
          <t>IF_AmortRev_Astra</t>
        </is>
      </c>
      <c r="C9633" t="n">
        <v>15</v>
      </c>
      <c r="D9633" t="inlineStr">
        <is>
          <t>否</t>
        </is>
      </c>
    </row>
    <row r="9634">
      <c r="A9634" t="inlineStr">
        <is>
          <t>INV-210</t>
        </is>
      </c>
      <c r="B9634" t="inlineStr">
        <is>
          <t>IF_AmortRev_Luna</t>
        </is>
      </c>
      <c r="C9634" t="n">
        <v>15</v>
      </c>
      <c r="D9634" t="inlineStr">
        <is>
          <t>否</t>
        </is>
      </c>
    </row>
    <row r="9635">
      <c r="A9635" t="inlineStr">
        <is>
          <t>INV-210</t>
        </is>
      </c>
      <c r="B9635" t="inlineStr">
        <is>
          <t>IF_AmortRev_Sol</t>
        </is>
      </c>
      <c r="C9635" t="n">
        <v>15</v>
      </c>
      <c r="D9635" t="inlineStr">
        <is>
          <t>否</t>
        </is>
      </c>
    </row>
    <row r="9636">
      <c r="A9636" t="inlineStr">
        <is>
          <t>INV-210</t>
        </is>
      </c>
      <c r="B9636" t="inlineStr">
        <is>
          <t>IF_FullCostDefault_Astra</t>
        </is>
      </c>
      <c r="C9636" t="n">
        <v>15</v>
      </c>
      <c r="D9636" t="inlineStr">
        <is>
          <t>否</t>
        </is>
      </c>
    </row>
    <row r="9637">
      <c r="A9637" t="inlineStr">
        <is>
          <t>INV-210</t>
        </is>
      </c>
      <c r="B9637" t="inlineStr">
        <is>
          <t>IF_FullCostDefault_Luna</t>
        </is>
      </c>
      <c r="C9637" t="n">
        <v>15</v>
      </c>
      <c r="D9637" t="inlineStr">
        <is>
          <t>否</t>
        </is>
      </c>
    </row>
    <row r="9638">
      <c r="A9638" t="inlineStr">
        <is>
          <t>INV-210</t>
        </is>
      </c>
      <c r="B9638" t="inlineStr">
        <is>
          <t>IF_FullCostDefault_Sol</t>
        </is>
      </c>
      <c r="C9638" t="n">
        <v>15</v>
      </c>
      <c r="D9638" t="inlineStr">
        <is>
          <t>否</t>
        </is>
      </c>
    </row>
    <row r="9639">
      <c r="A9639" t="inlineStr">
        <is>
          <t>INV-210</t>
        </is>
      </c>
      <c r="B9639" t="inlineStr">
        <is>
          <t>IF_FullCost_Astra</t>
        </is>
      </c>
      <c r="C9639" t="n">
        <v>15</v>
      </c>
      <c r="D9639" t="inlineStr">
        <is>
          <t>否</t>
        </is>
      </c>
    </row>
    <row r="9640">
      <c r="A9640" t="inlineStr">
        <is>
          <t>INV-210</t>
        </is>
      </c>
      <c r="B9640" t="inlineStr">
        <is>
          <t>IF_FullCost_Luna</t>
        </is>
      </c>
      <c r="C9640" t="n">
        <v>15</v>
      </c>
      <c r="D9640" t="inlineStr">
        <is>
          <t>否</t>
        </is>
      </c>
    </row>
    <row r="9641">
      <c r="A9641" t="inlineStr">
        <is>
          <t>INV-210</t>
        </is>
      </c>
      <c r="B9641" t="inlineStr">
        <is>
          <t>IF_FullCost_Sol</t>
        </is>
      </c>
      <c r="C9641" t="n">
        <v>15</v>
      </c>
      <c r="D9641" t="inlineStr">
        <is>
          <t>否</t>
        </is>
      </c>
    </row>
    <row r="9642">
      <c r="A9642" t="inlineStr">
        <is>
          <t>INV-210</t>
        </is>
      </c>
      <c r="B9642" t="inlineStr">
        <is>
          <t>IF_RevGWFleet</t>
        </is>
      </c>
      <c r="C9642" t="n">
        <v>15</v>
      </c>
      <c r="D9642" t="inlineStr">
        <is>
          <t>否</t>
        </is>
      </c>
    </row>
    <row r="9643">
      <c r="A9643" t="inlineStr">
        <is>
          <t>INV-210</t>
        </is>
      </c>
      <c r="B9643" t="inlineStr">
        <is>
          <t>IF_RevGWFleetFront</t>
        </is>
      </c>
      <c r="C9643" t="n">
        <v>15</v>
      </c>
      <c r="D9643" t="inlineStr">
        <is>
          <t>否</t>
        </is>
      </c>
    </row>
    <row r="9644">
      <c r="A9644" t="inlineStr">
        <is>
          <t>INV-210</t>
        </is>
      </c>
      <c r="B9644" t="inlineStr">
        <is>
          <t>IF_RevGWFleetFront_Astra</t>
        </is>
      </c>
      <c r="C9644" t="n">
        <v>15</v>
      </c>
      <c r="D9644" t="inlineStr">
        <is>
          <t>否</t>
        </is>
      </c>
    </row>
    <row r="9645">
      <c r="A9645" t="inlineStr">
        <is>
          <t>INV-210</t>
        </is>
      </c>
      <c r="B9645" t="inlineStr">
        <is>
          <t>IF_RevGWFleetFront_Luna</t>
        </is>
      </c>
      <c r="C9645" t="n">
        <v>15</v>
      </c>
      <c r="D9645" t="inlineStr">
        <is>
          <t>否</t>
        </is>
      </c>
    </row>
    <row r="9646">
      <c r="A9646" t="inlineStr">
        <is>
          <t>INV-210</t>
        </is>
      </c>
      <c r="B9646" t="inlineStr">
        <is>
          <t>IF_RevGWFleetFront_Sol</t>
        </is>
      </c>
      <c r="C9646" t="n">
        <v>15</v>
      </c>
      <c r="D9646" t="inlineStr">
        <is>
          <t>否</t>
        </is>
      </c>
    </row>
    <row r="9647">
      <c r="A9647" t="inlineStr">
        <is>
          <t>INV-210</t>
        </is>
      </c>
      <c r="B9647" t="inlineStr">
        <is>
          <t>IF_RevGWFleet_Astra</t>
        </is>
      </c>
      <c r="C9647" t="n">
        <v>15</v>
      </c>
      <c r="D9647" t="inlineStr">
        <is>
          <t>否</t>
        </is>
      </c>
    </row>
    <row r="9648">
      <c r="A9648" t="inlineStr">
        <is>
          <t>INV-210</t>
        </is>
      </c>
      <c r="B9648" t="inlineStr">
        <is>
          <t>IF_RevGWFleet_Luna</t>
        </is>
      </c>
      <c r="C9648" t="n">
        <v>15</v>
      </c>
      <c r="D9648" t="inlineStr">
        <is>
          <t>否</t>
        </is>
      </c>
    </row>
    <row r="9649">
      <c r="A9649" t="inlineStr">
        <is>
          <t>INV-210</t>
        </is>
      </c>
      <c r="B9649" t="inlineStr">
        <is>
          <t>IF_RevGWFleet_Sol</t>
        </is>
      </c>
      <c r="C9649" t="n">
        <v>15</v>
      </c>
      <c r="D9649" t="inlineStr">
        <is>
          <t>否</t>
        </is>
      </c>
    </row>
    <row r="9650">
      <c r="A9650" t="inlineStr">
        <is>
          <t>INV-211</t>
        </is>
      </c>
      <c r="B9650" t="inlineStr">
        <is>
          <t>IF_AmortDefault_Astra</t>
        </is>
      </c>
      <c r="C9650" t="n">
        <v>15</v>
      </c>
      <c r="D9650" t="inlineStr"/>
    </row>
    <row r="9651">
      <c r="A9651" t="inlineStr">
        <is>
          <t>INV-211</t>
        </is>
      </c>
      <c r="B9651" t="inlineStr">
        <is>
          <t>IF_AmortDefault_Luna</t>
        </is>
      </c>
      <c r="C9651" t="n">
        <v>15</v>
      </c>
      <c r="D9651" t="inlineStr"/>
    </row>
    <row r="9652">
      <c r="A9652" t="inlineStr">
        <is>
          <t>INV-211</t>
        </is>
      </c>
      <c r="B9652" t="inlineStr">
        <is>
          <t>IF_AmortDefault_Sol</t>
        </is>
      </c>
      <c r="C9652" t="n">
        <v>15</v>
      </c>
      <c r="D9652" t="inlineStr"/>
    </row>
    <row r="9653">
      <c r="A9653" t="inlineStr">
        <is>
          <t>INV-211</t>
        </is>
      </c>
      <c r="B9653" t="inlineStr">
        <is>
          <t>IF_AmortRev_Astra</t>
        </is>
      </c>
      <c r="C9653" t="n">
        <v>15</v>
      </c>
      <c r="D9653" t="inlineStr"/>
    </row>
    <row r="9654">
      <c r="A9654" t="inlineStr">
        <is>
          <t>INV-211</t>
        </is>
      </c>
      <c r="B9654" t="inlineStr">
        <is>
          <t>IF_AmortRev_Luna</t>
        </is>
      </c>
      <c r="C9654" t="n">
        <v>15</v>
      </c>
      <c r="D9654" t="inlineStr"/>
    </row>
    <row r="9655">
      <c r="A9655" t="inlineStr">
        <is>
          <t>INV-211</t>
        </is>
      </c>
      <c r="B9655" t="inlineStr">
        <is>
          <t>IF_AmortRev_Sol</t>
        </is>
      </c>
      <c r="C9655" t="n">
        <v>15</v>
      </c>
      <c r="D9655" t="inlineStr"/>
    </row>
    <row r="9656">
      <c r="A9656" t="inlineStr">
        <is>
          <t>INV-211</t>
        </is>
      </c>
      <c r="B9656" t="inlineStr">
        <is>
          <t>IF_AmortTD_Astra</t>
        </is>
      </c>
      <c r="C9656" t="n">
        <v>15</v>
      </c>
      <c r="D9656" t="inlineStr"/>
    </row>
    <row r="9657">
      <c r="A9657" t="inlineStr">
        <is>
          <t>INV-211</t>
        </is>
      </c>
      <c r="B9657" t="inlineStr">
        <is>
          <t>IF_AmortTD_Luna</t>
        </is>
      </c>
      <c r="C9657" t="n">
        <v>15</v>
      </c>
      <c r="D9657" t="inlineStr"/>
    </row>
    <row r="9658">
      <c r="A9658" t="inlineStr">
        <is>
          <t>INV-211</t>
        </is>
      </c>
      <c r="B9658" t="inlineStr">
        <is>
          <t>IF_AmortTD_Sol</t>
        </is>
      </c>
      <c r="C9658" t="n">
        <v>15</v>
      </c>
      <c r="D9658" t="inlineStr"/>
    </row>
    <row r="9659">
      <c r="A9659" t="inlineStr">
        <is>
          <t>INV-211</t>
        </is>
      </c>
      <c r="B9659" t="inlineStr">
        <is>
          <t>IF_CacheStore_Astra</t>
        </is>
      </c>
      <c r="C9659" t="n">
        <v>15</v>
      </c>
      <c r="D9659" t="inlineStr"/>
    </row>
    <row r="9660">
      <c r="A9660" t="inlineStr">
        <is>
          <t>INV-211</t>
        </is>
      </c>
      <c r="B9660" t="inlineStr">
        <is>
          <t>IF_CacheStore_Luna</t>
        </is>
      </c>
      <c r="C9660" t="n">
        <v>15</v>
      </c>
      <c r="D9660" t="inlineStr"/>
    </row>
    <row r="9661">
      <c r="A9661" t="inlineStr">
        <is>
          <t>INV-211</t>
        </is>
      </c>
      <c r="B9661" t="inlineStr">
        <is>
          <t>IF_CacheStore_Sol</t>
        </is>
      </c>
      <c r="C9661" t="n">
        <v>15</v>
      </c>
      <c r="D9661" t="inlineStr"/>
    </row>
    <row r="9662">
      <c r="A9662" t="inlineStr">
        <is>
          <t>INV-211</t>
        </is>
      </c>
      <c r="B9662" t="inlineStr">
        <is>
          <t>IF_CostAttVR_Astra</t>
        </is>
      </c>
      <c r="C9662" t="n">
        <v>5</v>
      </c>
      <c r="D9662" t="inlineStr"/>
    </row>
    <row r="9663">
      <c r="A9663" t="inlineStr">
        <is>
          <t>INV-211</t>
        </is>
      </c>
      <c r="B9663" t="inlineStr">
        <is>
          <t>IF_CostAttVR_Luna</t>
        </is>
      </c>
      <c r="C9663" t="n">
        <v>5</v>
      </c>
      <c r="D9663" t="inlineStr"/>
    </row>
    <row r="9664">
      <c r="A9664" t="inlineStr">
        <is>
          <t>INV-211</t>
        </is>
      </c>
      <c r="B9664" t="inlineStr">
        <is>
          <t>IF_CostAttVR_Sol</t>
        </is>
      </c>
      <c r="C9664" t="n">
        <v>5</v>
      </c>
      <c r="D9664" t="inlineStr"/>
    </row>
    <row r="9665">
      <c r="A9665" t="inlineStr">
        <is>
          <t>INV-211</t>
        </is>
      </c>
      <c r="B9665" t="inlineStr">
        <is>
          <t>IF_CostSuccGB_Astra</t>
        </is>
      </c>
      <c r="C9665" t="n">
        <v>5</v>
      </c>
      <c r="D9665" t="inlineStr"/>
    </row>
    <row r="9666">
      <c r="A9666" t="inlineStr">
        <is>
          <t>INV-211</t>
        </is>
      </c>
      <c r="B9666" t="inlineStr">
        <is>
          <t>IF_CostSuccGB_Luna</t>
        </is>
      </c>
      <c r="C9666" t="n">
        <v>5</v>
      </c>
      <c r="D9666" t="inlineStr"/>
    </row>
    <row r="9667">
      <c r="A9667" t="inlineStr">
        <is>
          <t>INV-211</t>
        </is>
      </c>
      <c r="B9667" t="inlineStr">
        <is>
          <t>IF_CostSuccGB_Sol</t>
        </is>
      </c>
      <c r="C9667" t="n">
        <v>5</v>
      </c>
      <c r="D9667" t="inlineStr"/>
    </row>
    <row r="9668">
      <c r="A9668" t="inlineStr">
        <is>
          <t>INV-211</t>
        </is>
      </c>
      <c r="B9668" t="inlineStr">
        <is>
          <t>IF_CostSuccVR_Astra</t>
        </is>
      </c>
      <c r="C9668" t="n">
        <v>5</v>
      </c>
      <c r="D9668" t="inlineStr"/>
    </row>
    <row r="9669">
      <c r="A9669" t="inlineStr">
        <is>
          <t>INV-211</t>
        </is>
      </c>
      <c r="B9669" t="inlineStr">
        <is>
          <t>IF_CostSuccVR_Luna</t>
        </is>
      </c>
      <c r="C9669" t="n">
        <v>5</v>
      </c>
      <c r="D9669" t="inlineStr"/>
    </row>
    <row r="9670">
      <c r="A9670" t="inlineStr">
        <is>
          <t>INV-211</t>
        </is>
      </c>
      <c r="B9670" t="inlineStr">
        <is>
          <t>IF_CostSuccVR_Sol</t>
        </is>
      </c>
      <c r="C9670" t="n">
        <v>5</v>
      </c>
      <c r="D9670" t="inlineStr"/>
    </row>
    <row r="9671">
      <c r="A9671" t="inlineStr">
        <is>
          <t>INV-211</t>
        </is>
      </c>
      <c r="B9671" t="inlineStr">
        <is>
          <t>IF_FrontSuccVR</t>
        </is>
      </c>
      <c r="C9671" t="n">
        <v>5</v>
      </c>
      <c r="D9671" t="inlineStr"/>
    </row>
    <row r="9672">
      <c r="A9672" t="inlineStr">
        <is>
          <t>INV-211</t>
        </is>
      </c>
      <c r="B9672" t="inlineStr">
        <is>
          <t>IF_FrontSuccVRName</t>
        </is>
      </c>
      <c r="C9672" t="n">
        <v>5</v>
      </c>
      <c r="D9672" t="inlineStr"/>
    </row>
    <row r="9673">
      <c r="A9673" t="inlineStr">
        <is>
          <t>INV-211</t>
        </is>
      </c>
      <c r="B9673" t="inlineStr">
        <is>
          <t>IF_FrontSuccVRP</t>
        </is>
      </c>
      <c r="C9673" t="n">
        <v>5</v>
      </c>
      <c r="D9673" t="inlineStr"/>
    </row>
    <row r="9674">
      <c r="A9674" t="inlineStr">
        <is>
          <t>INV-211</t>
        </is>
      </c>
      <c r="B9674" t="inlineStr">
        <is>
          <t>IF_FullCostDefault_Astra</t>
        </is>
      </c>
      <c r="C9674" t="n">
        <v>15</v>
      </c>
      <c r="D9674" t="inlineStr"/>
    </row>
    <row r="9675">
      <c r="A9675" t="inlineStr">
        <is>
          <t>INV-211</t>
        </is>
      </c>
      <c r="B9675" t="inlineStr">
        <is>
          <t>IF_FullCostDefault_Luna</t>
        </is>
      </c>
      <c r="C9675" t="n">
        <v>15</v>
      </c>
      <c r="D9675" t="inlineStr"/>
    </row>
    <row r="9676">
      <c r="A9676" t="inlineStr">
        <is>
          <t>INV-211</t>
        </is>
      </c>
      <c r="B9676" t="inlineStr">
        <is>
          <t>IF_FullCostDefault_Sol</t>
        </is>
      </c>
      <c r="C9676" t="n">
        <v>15</v>
      </c>
      <c r="D9676" t="inlineStr"/>
    </row>
    <row r="9677">
      <c r="A9677" t="inlineStr">
        <is>
          <t>INV-211</t>
        </is>
      </c>
      <c r="B9677" t="inlineStr">
        <is>
          <t>IF_FullCost_Astra</t>
        </is>
      </c>
      <c r="C9677" t="n">
        <v>15</v>
      </c>
      <c r="D9677" t="inlineStr"/>
    </row>
    <row r="9678">
      <c r="A9678" t="inlineStr">
        <is>
          <t>INV-211</t>
        </is>
      </c>
      <c r="B9678" t="inlineStr">
        <is>
          <t>IF_FullCost_Luna</t>
        </is>
      </c>
      <c r="C9678" t="n">
        <v>15</v>
      </c>
      <c r="D9678" t="inlineStr"/>
    </row>
    <row r="9679">
      <c r="A9679" t="inlineStr">
        <is>
          <t>INV-211</t>
        </is>
      </c>
      <c r="B9679" t="inlineStr">
        <is>
          <t>IF_FullCost_Sol</t>
        </is>
      </c>
      <c r="C9679" t="n">
        <v>15</v>
      </c>
      <c r="D9679" t="inlineStr"/>
    </row>
    <row r="9680">
      <c r="A9680" t="inlineStr">
        <is>
          <t>INV-211</t>
        </is>
      </c>
      <c r="B9680" t="inlineStr">
        <is>
          <t>IF_HarR_Astra</t>
        </is>
      </c>
      <c r="C9680" t="n">
        <v>5</v>
      </c>
      <c r="D9680" t="inlineStr"/>
    </row>
    <row r="9681">
      <c r="A9681" t="inlineStr">
        <is>
          <t>INV-211</t>
        </is>
      </c>
      <c r="B9681" t="inlineStr">
        <is>
          <t>IF_HarR_Luna</t>
        </is>
      </c>
      <c r="C9681" t="n">
        <v>5</v>
      </c>
      <c r="D9681" t="inlineStr"/>
    </row>
    <row r="9682">
      <c r="A9682" t="inlineStr">
        <is>
          <t>INV-211</t>
        </is>
      </c>
      <c r="B9682" t="inlineStr">
        <is>
          <t>IF_HarR_Sol</t>
        </is>
      </c>
      <c r="C9682" t="n">
        <v>5</v>
      </c>
      <c r="D9682" t="inlineStr"/>
    </row>
    <row r="9683">
      <c r="A9683" t="inlineStr">
        <is>
          <t>INV-212</t>
        </is>
      </c>
      <c r="B9683" t="inlineStr">
        <is>
          <t>IF_AmortDefault_Astra</t>
        </is>
      </c>
      <c r="C9683" t="n">
        <v>15</v>
      </c>
      <c r="D9683" t="inlineStr">
        <is>
          <t>是</t>
        </is>
      </c>
    </row>
    <row r="9684">
      <c r="A9684" t="inlineStr">
        <is>
          <t>INV-212</t>
        </is>
      </c>
      <c r="B9684" t="inlineStr">
        <is>
          <t>IF_AmortDefault_Luna</t>
        </is>
      </c>
      <c r="C9684" t="n">
        <v>15</v>
      </c>
      <c r="D9684" t="inlineStr">
        <is>
          <t>是</t>
        </is>
      </c>
    </row>
    <row r="9685">
      <c r="A9685" t="inlineStr">
        <is>
          <t>INV-212</t>
        </is>
      </c>
      <c r="B9685" t="inlineStr">
        <is>
          <t>IF_AmortDefault_Sol</t>
        </is>
      </c>
      <c r="C9685" t="n">
        <v>15</v>
      </c>
      <c r="D9685" t="inlineStr">
        <is>
          <t>是</t>
        </is>
      </c>
    </row>
    <row r="9686">
      <c r="A9686" t="inlineStr">
        <is>
          <t>INV-212</t>
        </is>
      </c>
      <c r="B9686" t="inlineStr">
        <is>
          <t>IF_AmortRev_Astra</t>
        </is>
      </c>
      <c r="C9686" t="n">
        <v>15</v>
      </c>
      <c r="D9686" t="inlineStr">
        <is>
          <t>是</t>
        </is>
      </c>
    </row>
    <row r="9687">
      <c r="A9687" t="inlineStr">
        <is>
          <t>INV-212</t>
        </is>
      </c>
      <c r="B9687" t="inlineStr">
        <is>
          <t>IF_AmortRev_Luna</t>
        </is>
      </c>
      <c r="C9687" t="n">
        <v>15</v>
      </c>
      <c r="D9687" t="inlineStr">
        <is>
          <t>是</t>
        </is>
      </c>
    </row>
    <row r="9688">
      <c r="A9688" t="inlineStr">
        <is>
          <t>INV-212</t>
        </is>
      </c>
      <c r="B9688" t="inlineStr">
        <is>
          <t>IF_AmortRev_Sol</t>
        </is>
      </c>
      <c r="C9688" t="n">
        <v>15</v>
      </c>
      <c r="D9688" t="inlineStr">
        <is>
          <t>是</t>
        </is>
      </c>
    </row>
    <row r="9689">
      <c r="A9689" t="inlineStr">
        <is>
          <t>INV-212</t>
        </is>
      </c>
      <c r="B9689" t="inlineStr">
        <is>
          <t>IF_AmortTD_Astra</t>
        </is>
      </c>
      <c r="C9689" t="n">
        <v>15</v>
      </c>
      <c r="D9689" t="inlineStr">
        <is>
          <t>是</t>
        </is>
      </c>
    </row>
    <row r="9690">
      <c r="A9690" t="inlineStr">
        <is>
          <t>INV-212</t>
        </is>
      </c>
      <c r="B9690" t="inlineStr">
        <is>
          <t>IF_AmortTD_Luna</t>
        </is>
      </c>
      <c r="C9690" t="n">
        <v>15</v>
      </c>
      <c r="D9690" t="inlineStr">
        <is>
          <t>是</t>
        </is>
      </c>
    </row>
    <row r="9691">
      <c r="A9691" t="inlineStr">
        <is>
          <t>INV-212</t>
        </is>
      </c>
      <c r="B9691" t="inlineStr">
        <is>
          <t>IF_AmortTD_Sol</t>
        </is>
      </c>
      <c r="C9691" t="n">
        <v>15</v>
      </c>
      <c r="D9691" t="inlineStr">
        <is>
          <t>是</t>
        </is>
      </c>
    </row>
    <row r="9692">
      <c r="A9692" t="inlineStr">
        <is>
          <t>INV-212</t>
        </is>
      </c>
      <c r="B9692" t="inlineStr">
        <is>
          <t>IF_CacheStore_Astra</t>
        </is>
      </c>
      <c r="C9692" t="n">
        <v>15</v>
      </c>
      <c r="D9692" t="inlineStr">
        <is>
          <t>是</t>
        </is>
      </c>
    </row>
    <row r="9693">
      <c r="A9693" t="inlineStr">
        <is>
          <t>INV-212</t>
        </is>
      </c>
      <c r="B9693" t="inlineStr">
        <is>
          <t>IF_CacheStore_Luna</t>
        </is>
      </c>
      <c r="C9693" t="n">
        <v>15</v>
      </c>
      <c r="D9693" t="inlineStr">
        <is>
          <t>是</t>
        </is>
      </c>
    </row>
    <row r="9694">
      <c r="A9694" t="inlineStr">
        <is>
          <t>INV-212</t>
        </is>
      </c>
      <c r="B9694" t="inlineStr">
        <is>
          <t>IF_CacheStore_Sol</t>
        </is>
      </c>
      <c r="C9694" t="n">
        <v>15</v>
      </c>
      <c r="D9694" t="inlineStr">
        <is>
          <t>是</t>
        </is>
      </c>
    </row>
    <row r="9695">
      <c r="A9695" t="inlineStr">
        <is>
          <t>INV-212</t>
        </is>
      </c>
      <c r="B9695" t="inlineStr">
        <is>
          <t>IF_CostAttVR_Astra</t>
        </is>
      </c>
      <c r="C9695" t="n">
        <v>5</v>
      </c>
      <c r="D9695" t="inlineStr">
        <is>
          <t>是</t>
        </is>
      </c>
    </row>
    <row r="9696">
      <c r="A9696" t="inlineStr">
        <is>
          <t>INV-212</t>
        </is>
      </c>
      <c r="B9696" t="inlineStr">
        <is>
          <t>IF_CostAttVR_Luna</t>
        </is>
      </c>
      <c r="C9696" t="n">
        <v>5</v>
      </c>
      <c r="D9696" t="inlineStr">
        <is>
          <t>是</t>
        </is>
      </c>
    </row>
    <row r="9697">
      <c r="A9697" t="inlineStr">
        <is>
          <t>INV-212</t>
        </is>
      </c>
      <c r="B9697" t="inlineStr">
        <is>
          <t>IF_CostAttVR_Sol</t>
        </is>
      </c>
      <c r="C9697" t="n">
        <v>5</v>
      </c>
      <c r="D9697" t="inlineStr">
        <is>
          <t>是</t>
        </is>
      </c>
    </row>
    <row r="9698">
      <c r="A9698" t="inlineStr">
        <is>
          <t>INV-212</t>
        </is>
      </c>
      <c r="B9698" t="inlineStr">
        <is>
          <t>IF_CostSuccGB_Astra</t>
        </is>
      </c>
      <c r="C9698" t="n">
        <v>5</v>
      </c>
      <c r="D9698" t="inlineStr">
        <is>
          <t>是</t>
        </is>
      </c>
    </row>
    <row r="9699">
      <c r="A9699" t="inlineStr">
        <is>
          <t>INV-212</t>
        </is>
      </c>
      <c r="B9699" t="inlineStr">
        <is>
          <t>IF_CostSuccGB_Luna</t>
        </is>
      </c>
      <c r="C9699" t="n">
        <v>5</v>
      </c>
      <c r="D9699" t="inlineStr">
        <is>
          <t>是</t>
        </is>
      </c>
    </row>
    <row r="9700">
      <c r="A9700" t="inlineStr">
        <is>
          <t>INV-212</t>
        </is>
      </c>
      <c r="B9700" t="inlineStr">
        <is>
          <t>IF_CostSuccGB_Sol</t>
        </is>
      </c>
      <c r="C9700" t="n">
        <v>5</v>
      </c>
      <c r="D9700" t="inlineStr">
        <is>
          <t>是</t>
        </is>
      </c>
    </row>
    <row r="9701">
      <c r="A9701" t="inlineStr">
        <is>
          <t>INV-212</t>
        </is>
      </c>
      <c r="B9701" t="inlineStr">
        <is>
          <t>IF_CostSuccVR_Astra</t>
        </is>
      </c>
      <c r="C9701" t="n">
        <v>5</v>
      </c>
      <c r="D9701" t="inlineStr">
        <is>
          <t>是</t>
        </is>
      </c>
    </row>
    <row r="9702">
      <c r="A9702" t="inlineStr">
        <is>
          <t>INV-212</t>
        </is>
      </c>
      <c r="B9702" t="inlineStr">
        <is>
          <t>IF_CostSuccVR_Luna</t>
        </is>
      </c>
      <c r="C9702" t="n">
        <v>5</v>
      </c>
      <c r="D9702" t="inlineStr">
        <is>
          <t>是</t>
        </is>
      </c>
    </row>
    <row r="9703">
      <c r="A9703" t="inlineStr">
        <is>
          <t>INV-212</t>
        </is>
      </c>
      <c r="B9703" t="inlineStr">
        <is>
          <t>IF_CostSuccVR_Sol</t>
        </is>
      </c>
      <c r="C9703" t="n">
        <v>5</v>
      </c>
      <c r="D9703" t="inlineStr">
        <is>
          <t>是</t>
        </is>
      </c>
    </row>
    <row r="9704">
      <c r="A9704" t="inlineStr">
        <is>
          <t>INV-212</t>
        </is>
      </c>
      <c r="B9704" t="inlineStr">
        <is>
          <t>IF_FrontSuccVR</t>
        </is>
      </c>
      <c r="C9704" t="n">
        <v>5</v>
      </c>
      <c r="D9704" t="inlineStr">
        <is>
          <t>是</t>
        </is>
      </c>
    </row>
    <row r="9705">
      <c r="A9705" t="inlineStr">
        <is>
          <t>INV-212</t>
        </is>
      </c>
      <c r="B9705" t="inlineStr">
        <is>
          <t>IF_FrontSuccVRName</t>
        </is>
      </c>
      <c r="C9705" t="n">
        <v>5</v>
      </c>
      <c r="D9705" t="inlineStr">
        <is>
          <t>是</t>
        </is>
      </c>
    </row>
    <row r="9706">
      <c r="A9706" t="inlineStr">
        <is>
          <t>INV-212</t>
        </is>
      </c>
      <c r="B9706" t="inlineStr">
        <is>
          <t>IF_FrontSuccVRP</t>
        </is>
      </c>
      <c r="C9706" t="n">
        <v>5</v>
      </c>
      <c r="D9706" t="inlineStr">
        <is>
          <t>否</t>
        </is>
      </c>
    </row>
    <row r="9707">
      <c r="A9707" t="inlineStr">
        <is>
          <t>INV-212</t>
        </is>
      </c>
      <c r="B9707" t="inlineStr">
        <is>
          <t>IF_FullCostDefault_Astra</t>
        </is>
      </c>
      <c r="C9707" t="n">
        <v>15</v>
      </c>
      <c r="D9707" t="inlineStr">
        <is>
          <t>是</t>
        </is>
      </c>
    </row>
    <row r="9708">
      <c r="A9708" t="inlineStr">
        <is>
          <t>INV-212</t>
        </is>
      </c>
      <c r="B9708" t="inlineStr">
        <is>
          <t>IF_FullCostDefault_Luna</t>
        </is>
      </c>
      <c r="C9708" t="n">
        <v>15</v>
      </c>
      <c r="D9708" t="inlineStr">
        <is>
          <t>是</t>
        </is>
      </c>
    </row>
    <row r="9709">
      <c r="A9709" t="inlineStr">
        <is>
          <t>INV-212</t>
        </is>
      </c>
      <c r="B9709" t="inlineStr">
        <is>
          <t>IF_FullCostDefault_Sol</t>
        </is>
      </c>
      <c r="C9709" t="n">
        <v>15</v>
      </c>
      <c r="D9709" t="inlineStr">
        <is>
          <t>是</t>
        </is>
      </c>
    </row>
    <row r="9710">
      <c r="A9710" t="inlineStr">
        <is>
          <t>INV-212</t>
        </is>
      </c>
      <c r="B9710" t="inlineStr">
        <is>
          <t>IF_FullCost_Astra</t>
        </is>
      </c>
      <c r="C9710" t="n">
        <v>15</v>
      </c>
      <c r="D9710" t="inlineStr">
        <is>
          <t>是</t>
        </is>
      </c>
    </row>
    <row r="9711">
      <c r="A9711" t="inlineStr">
        <is>
          <t>INV-212</t>
        </is>
      </c>
      <c r="B9711" t="inlineStr">
        <is>
          <t>IF_FullCost_Luna</t>
        </is>
      </c>
      <c r="C9711" t="n">
        <v>15</v>
      </c>
      <c r="D9711" t="inlineStr">
        <is>
          <t>是</t>
        </is>
      </c>
    </row>
    <row r="9712">
      <c r="A9712" t="inlineStr">
        <is>
          <t>INV-212</t>
        </is>
      </c>
      <c r="B9712" t="inlineStr">
        <is>
          <t>IF_FullCost_Sol</t>
        </is>
      </c>
      <c r="C9712" t="n">
        <v>15</v>
      </c>
      <c r="D9712" t="inlineStr">
        <is>
          <t>是</t>
        </is>
      </c>
    </row>
    <row r="9713">
      <c r="A9713" t="inlineStr">
        <is>
          <t>INV-212</t>
        </is>
      </c>
      <c r="B9713" t="inlineStr">
        <is>
          <t>IF_HarR_Astra</t>
        </is>
      </c>
      <c r="C9713" t="n">
        <v>5</v>
      </c>
      <c r="D9713" t="inlineStr">
        <is>
          <t>是</t>
        </is>
      </c>
    </row>
    <row r="9714">
      <c r="A9714" t="inlineStr">
        <is>
          <t>INV-212</t>
        </is>
      </c>
      <c r="B9714" t="inlineStr">
        <is>
          <t>IF_HarR_Luna</t>
        </is>
      </c>
      <c r="C9714" t="n">
        <v>5</v>
      </c>
      <c r="D9714" t="inlineStr">
        <is>
          <t>是</t>
        </is>
      </c>
    </row>
    <row r="9715">
      <c r="A9715" t="inlineStr">
        <is>
          <t>INV-212</t>
        </is>
      </c>
      <c r="B9715" t="inlineStr">
        <is>
          <t>IF_HarR_Sol</t>
        </is>
      </c>
      <c r="C9715" t="n">
        <v>5</v>
      </c>
      <c r="D9715" t="inlineStr">
        <is>
          <t>是</t>
        </is>
      </c>
    </row>
    <row r="9716">
      <c r="A9716" t="inlineStr">
        <is>
          <t>INV-213</t>
        </is>
      </c>
      <c r="B9716" t="inlineStr">
        <is>
          <t>IF_AmortDefault_Astra</t>
        </is>
      </c>
      <c r="C9716" t="n">
        <v>15</v>
      </c>
      <c r="D9716" t="inlineStr">
        <is>
          <t>是</t>
        </is>
      </c>
    </row>
    <row r="9717">
      <c r="A9717" t="inlineStr">
        <is>
          <t>INV-213</t>
        </is>
      </c>
      <c r="B9717" t="inlineStr">
        <is>
          <t>IF_AmortDefault_Luna</t>
        </is>
      </c>
      <c r="C9717" t="n">
        <v>15</v>
      </c>
      <c r="D9717" t="inlineStr">
        <is>
          <t>是</t>
        </is>
      </c>
    </row>
    <row r="9718">
      <c r="A9718" t="inlineStr">
        <is>
          <t>INV-213</t>
        </is>
      </c>
      <c r="B9718" t="inlineStr">
        <is>
          <t>IF_AmortDefault_Sol</t>
        </is>
      </c>
      <c r="C9718" t="n">
        <v>15</v>
      </c>
      <c r="D9718" t="inlineStr">
        <is>
          <t>是</t>
        </is>
      </c>
    </row>
    <row r="9719">
      <c r="A9719" t="inlineStr">
        <is>
          <t>INV-213</t>
        </is>
      </c>
      <c r="B9719" t="inlineStr">
        <is>
          <t>IF_AmortRev_Astra</t>
        </is>
      </c>
      <c r="C9719" t="n">
        <v>15</v>
      </c>
      <c r="D9719" t="inlineStr">
        <is>
          <t>是</t>
        </is>
      </c>
    </row>
    <row r="9720">
      <c r="A9720" t="inlineStr">
        <is>
          <t>INV-213</t>
        </is>
      </c>
      <c r="B9720" t="inlineStr">
        <is>
          <t>IF_AmortRev_Luna</t>
        </is>
      </c>
      <c r="C9720" t="n">
        <v>15</v>
      </c>
      <c r="D9720" t="inlineStr">
        <is>
          <t>是</t>
        </is>
      </c>
    </row>
    <row r="9721">
      <c r="A9721" t="inlineStr">
        <is>
          <t>INV-213</t>
        </is>
      </c>
      <c r="B9721" t="inlineStr">
        <is>
          <t>IF_AmortRev_Sol</t>
        </is>
      </c>
      <c r="C9721" t="n">
        <v>15</v>
      </c>
      <c r="D9721" t="inlineStr">
        <is>
          <t>是</t>
        </is>
      </c>
    </row>
    <row r="9722">
      <c r="A9722" t="inlineStr">
        <is>
          <t>INV-213</t>
        </is>
      </c>
      <c r="B9722" t="inlineStr">
        <is>
          <t>IF_AmortTD_Astra</t>
        </is>
      </c>
      <c r="C9722" t="n">
        <v>15</v>
      </c>
      <c r="D9722" t="inlineStr">
        <is>
          <t>是</t>
        </is>
      </c>
    </row>
    <row r="9723">
      <c r="A9723" t="inlineStr">
        <is>
          <t>INV-213</t>
        </is>
      </c>
      <c r="B9723" t="inlineStr">
        <is>
          <t>IF_AmortTD_Luna</t>
        </is>
      </c>
      <c r="C9723" t="n">
        <v>15</v>
      </c>
      <c r="D9723" t="inlineStr">
        <is>
          <t>是</t>
        </is>
      </c>
    </row>
    <row r="9724">
      <c r="A9724" t="inlineStr">
        <is>
          <t>INV-213</t>
        </is>
      </c>
      <c r="B9724" t="inlineStr">
        <is>
          <t>IF_AmortTD_Sol</t>
        </is>
      </c>
      <c r="C9724" t="n">
        <v>15</v>
      </c>
      <c r="D9724" t="inlineStr">
        <is>
          <t>是</t>
        </is>
      </c>
    </row>
    <row r="9725">
      <c r="A9725" t="inlineStr">
        <is>
          <t>INV-213</t>
        </is>
      </c>
      <c r="B9725" t="inlineStr">
        <is>
          <t>IF_CacheStore_Astra</t>
        </is>
      </c>
      <c r="C9725" t="n">
        <v>15</v>
      </c>
      <c r="D9725" t="inlineStr">
        <is>
          <t>是</t>
        </is>
      </c>
    </row>
    <row r="9726">
      <c r="A9726" t="inlineStr">
        <is>
          <t>INV-213</t>
        </is>
      </c>
      <c r="B9726" t="inlineStr">
        <is>
          <t>IF_CacheStore_Luna</t>
        </is>
      </c>
      <c r="C9726" t="n">
        <v>15</v>
      </c>
      <c r="D9726" t="inlineStr">
        <is>
          <t>是</t>
        </is>
      </c>
    </row>
    <row r="9727">
      <c r="A9727" t="inlineStr">
        <is>
          <t>INV-213</t>
        </is>
      </c>
      <c r="B9727" t="inlineStr">
        <is>
          <t>IF_CacheStore_Sol</t>
        </is>
      </c>
      <c r="C9727" t="n">
        <v>15</v>
      </c>
      <c r="D9727" t="inlineStr">
        <is>
          <t>是</t>
        </is>
      </c>
    </row>
    <row r="9728">
      <c r="A9728" t="inlineStr">
        <is>
          <t>INV-213</t>
        </is>
      </c>
      <c r="B9728" t="inlineStr">
        <is>
          <t>IF_CostAttVR_Astra</t>
        </is>
      </c>
      <c r="C9728" t="n">
        <v>5</v>
      </c>
      <c r="D9728" t="inlineStr">
        <is>
          <t>是</t>
        </is>
      </c>
    </row>
    <row r="9729">
      <c r="A9729" t="inlineStr">
        <is>
          <t>INV-213</t>
        </is>
      </c>
      <c r="B9729" t="inlineStr">
        <is>
          <t>IF_CostAttVR_Luna</t>
        </is>
      </c>
      <c r="C9729" t="n">
        <v>5</v>
      </c>
      <c r="D9729" t="inlineStr">
        <is>
          <t>是</t>
        </is>
      </c>
    </row>
    <row r="9730">
      <c r="A9730" t="inlineStr">
        <is>
          <t>INV-213</t>
        </is>
      </c>
      <c r="B9730" t="inlineStr">
        <is>
          <t>IF_CostAttVR_Sol</t>
        </is>
      </c>
      <c r="C9730" t="n">
        <v>5</v>
      </c>
      <c r="D9730" t="inlineStr">
        <is>
          <t>是</t>
        </is>
      </c>
    </row>
    <row r="9731">
      <c r="A9731" t="inlineStr">
        <is>
          <t>INV-213</t>
        </is>
      </c>
      <c r="B9731" t="inlineStr">
        <is>
          <t>IF_CostSuccGB_Astra</t>
        </is>
      </c>
      <c r="C9731" t="n">
        <v>5</v>
      </c>
      <c r="D9731" t="inlineStr">
        <is>
          <t>是</t>
        </is>
      </c>
    </row>
    <row r="9732">
      <c r="A9732" t="inlineStr">
        <is>
          <t>INV-213</t>
        </is>
      </c>
      <c r="B9732" t="inlineStr">
        <is>
          <t>IF_CostSuccGB_Luna</t>
        </is>
      </c>
      <c r="C9732" t="n">
        <v>5</v>
      </c>
      <c r="D9732" t="inlineStr">
        <is>
          <t>是</t>
        </is>
      </c>
    </row>
    <row r="9733">
      <c r="A9733" t="inlineStr">
        <is>
          <t>INV-213</t>
        </is>
      </c>
      <c r="B9733" t="inlineStr">
        <is>
          <t>IF_CostSuccGB_Sol</t>
        </is>
      </c>
      <c r="C9733" t="n">
        <v>5</v>
      </c>
      <c r="D9733" t="inlineStr">
        <is>
          <t>是</t>
        </is>
      </c>
    </row>
    <row r="9734">
      <c r="A9734" t="inlineStr">
        <is>
          <t>INV-213</t>
        </is>
      </c>
      <c r="B9734" t="inlineStr">
        <is>
          <t>IF_CostSuccVR_Astra</t>
        </is>
      </c>
      <c r="C9734" t="n">
        <v>5</v>
      </c>
      <c r="D9734" t="inlineStr">
        <is>
          <t>是</t>
        </is>
      </c>
    </row>
    <row r="9735">
      <c r="A9735" t="inlineStr">
        <is>
          <t>INV-213</t>
        </is>
      </c>
      <c r="B9735" t="inlineStr">
        <is>
          <t>IF_CostSuccVR_Luna</t>
        </is>
      </c>
      <c r="C9735" t="n">
        <v>5</v>
      </c>
      <c r="D9735" t="inlineStr">
        <is>
          <t>是</t>
        </is>
      </c>
    </row>
    <row r="9736">
      <c r="A9736" t="inlineStr">
        <is>
          <t>INV-213</t>
        </is>
      </c>
      <c r="B9736" t="inlineStr">
        <is>
          <t>IF_CostSuccVR_Sol</t>
        </is>
      </c>
      <c r="C9736" t="n">
        <v>5</v>
      </c>
      <c r="D9736" t="inlineStr">
        <is>
          <t>是</t>
        </is>
      </c>
    </row>
    <row r="9737">
      <c r="A9737" t="inlineStr">
        <is>
          <t>INV-213</t>
        </is>
      </c>
      <c r="B9737" t="inlineStr">
        <is>
          <t>IF_FrontSuccVR</t>
        </is>
      </c>
      <c r="C9737" t="n">
        <v>5</v>
      </c>
      <c r="D9737" t="inlineStr">
        <is>
          <t>是</t>
        </is>
      </c>
    </row>
    <row r="9738">
      <c r="A9738" t="inlineStr">
        <is>
          <t>INV-213</t>
        </is>
      </c>
      <c r="B9738" t="inlineStr">
        <is>
          <t>IF_FrontSuccVRName</t>
        </is>
      </c>
      <c r="C9738" t="n">
        <v>5</v>
      </c>
      <c r="D9738" t="inlineStr">
        <is>
          <t>否</t>
        </is>
      </c>
    </row>
    <row r="9739">
      <c r="A9739" t="inlineStr">
        <is>
          <t>INV-213</t>
        </is>
      </c>
      <c r="B9739" t="inlineStr">
        <is>
          <t>IF_FrontSuccVRP</t>
        </is>
      </c>
      <c r="C9739" t="n">
        <v>5</v>
      </c>
      <c r="D9739" t="inlineStr">
        <is>
          <t>否</t>
        </is>
      </c>
    </row>
    <row r="9740">
      <c r="A9740" t="inlineStr">
        <is>
          <t>INV-213</t>
        </is>
      </c>
      <c r="B9740" t="inlineStr">
        <is>
          <t>IF_FullCostDefault_Astra</t>
        </is>
      </c>
      <c r="C9740" t="n">
        <v>15</v>
      </c>
      <c r="D9740" t="inlineStr">
        <is>
          <t>是</t>
        </is>
      </c>
    </row>
    <row r="9741">
      <c r="A9741" t="inlineStr">
        <is>
          <t>INV-213</t>
        </is>
      </c>
      <c r="B9741" t="inlineStr">
        <is>
          <t>IF_FullCostDefault_Luna</t>
        </is>
      </c>
      <c r="C9741" t="n">
        <v>15</v>
      </c>
      <c r="D9741" t="inlineStr">
        <is>
          <t>是</t>
        </is>
      </c>
    </row>
    <row r="9742">
      <c r="A9742" t="inlineStr">
        <is>
          <t>INV-213</t>
        </is>
      </c>
      <c r="B9742" t="inlineStr">
        <is>
          <t>IF_FullCostDefault_Sol</t>
        </is>
      </c>
      <c r="C9742" t="n">
        <v>15</v>
      </c>
      <c r="D9742" t="inlineStr">
        <is>
          <t>是</t>
        </is>
      </c>
    </row>
    <row r="9743">
      <c r="A9743" t="inlineStr">
        <is>
          <t>INV-213</t>
        </is>
      </c>
      <c r="B9743" t="inlineStr">
        <is>
          <t>IF_FullCost_Astra</t>
        </is>
      </c>
      <c r="C9743" t="n">
        <v>15</v>
      </c>
      <c r="D9743" t="inlineStr">
        <is>
          <t>是</t>
        </is>
      </c>
    </row>
    <row r="9744">
      <c r="A9744" t="inlineStr">
        <is>
          <t>INV-213</t>
        </is>
      </c>
      <c r="B9744" t="inlineStr">
        <is>
          <t>IF_FullCost_Luna</t>
        </is>
      </c>
      <c r="C9744" t="n">
        <v>15</v>
      </c>
      <c r="D9744" t="inlineStr">
        <is>
          <t>是</t>
        </is>
      </c>
    </row>
    <row r="9745">
      <c r="A9745" t="inlineStr">
        <is>
          <t>INV-213</t>
        </is>
      </c>
      <c r="B9745" t="inlineStr">
        <is>
          <t>IF_FullCost_Sol</t>
        </is>
      </c>
      <c r="C9745" t="n">
        <v>15</v>
      </c>
      <c r="D9745" t="inlineStr">
        <is>
          <t>是</t>
        </is>
      </c>
    </row>
    <row r="9746">
      <c r="A9746" t="inlineStr">
        <is>
          <t>INV-213</t>
        </is>
      </c>
      <c r="B9746" t="inlineStr">
        <is>
          <t>IF_HarR_Astra</t>
        </is>
      </c>
      <c r="C9746" t="n">
        <v>5</v>
      </c>
      <c r="D9746" t="inlineStr">
        <is>
          <t>是</t>
        </is>
      </c>
    </row>
    <row r="9747">
      <c r="A9747" t="inlineStr">
        <is>
          <t>INV-213</t>
        </is>
      </c>
      <c r="B9747" t="inlineStr">
        <is>
          <t>IF_HarR_Luna</t>
        </is>
      </c>
      <c r="C9747" t="n">
        <v>5</v>
      </c>
      <c r="D9747" t="inlineStr">
        <is>
          <t>是</t>
        </is>
      </c>
    </row>
    <row r="9748">
      <c r="A9748" t="inlineStr">
        <is>
          <t>INV-213</t>
        </is>
      </c>
      <c r="B9748" t="inlineStr">
        <is>
          <t>IF_HarR_Sol</t>
        </is>
      </c>
      <c r="C9748" t="n">
        <v>5</v>
      </c>
      <c r="D9748" t="inlineStr">
        <is>
          <t>是</t>
        </is>
      </c>
    </row>
    <row r="9749">
      <c r="A9749" t="inlineStr">
        <is>
          <t>INV-214</t>
        </is>
      </c>
      <c r="B9749" t="inlineStr">
        <is>
          <t>IF_AmortDefault_Astra</t>
        </is>
      </c>
      <c r="C9749" t="n">
        <v>15</v>
      </c>
      <c r="D9749" t="inlineStr">
        <is>
          <t>是</t>
        </is>
      </c>
    </row>
    <row r="9750">
      <c r="A9750" t="inlineStr">
        <is>
          <t>INV-214</t>
        </is>
      </c>
      <c r="B9750" t="inlineStr">
        <is>
          <t>IF_AmortDefault_Luna</t>
        </is>
      </c>
      <c r="C9750" t="n">
        <v>15</v>
      </c>
      <c r="D9750" t="inlineStr">
        <is>
          <t>是</t>
        </is>
      </c>
    </row>
    <row r="9751">
      <c r="A9751" t="inlineStr">
        <is>
          <t>INV-214</t>
        </is>
      </c>
      <c r="B9751" t="inlineStr">
        <is>
          <t>IF_AmortDefault_Sol</t>
        </is>
      </c>
      <c r="C9751" t="n">
        <v>15</v>
      </c>
      <c r="D9751" t="inlineStr">
        <is>
          <t>是</t>
        </is>
      </c>
    </row>
    <row r="9752">
      <c r="A9752" t="inlineStr">
        <is>
          <t>INV-214</t>
        </is>
      </c>
      <c r="B9752" t="inlineStr">
        <is>
          <t>IF_AmortRev_Astra</t>
        </is>
      </c>
      <c r="C9752" t="n">
        <v>15</v>
      </c>
      <c r="D9752" t="inlineStr">
        <is>
          <t>是</t>
        </is>
      </c>
    </row>
    <row r="9753">
      <c r="A9753" t="inlineStr">
        <is>
          <t>INV-214</t>
        </is>
      </c>
      <c r="B9753" t="inlineStr">
        <is>
          <t>IF_AmortRev_Luna</t>
        </is>
      </c>
      <c r="C9753" t="n">
        <v>15</v>
      </c>
      <c r="D9753" t="inlineStr">
        <is>
          <t>是</t>
        </is>
      </c>
    </row>
    <row r="9754">
      <c r="A9754" t="inlineStr">
        <is>
          <t>INV-214</t>
        </is>
      </c>
      <c r="B9754" t="inlineStr">
        <is>
          <t>IF_AmortRev_Sol</t>
        </is>
      </c>
      <c r="C9754" t="n">
        <v>15</v>
      </c>
      <c r="D9754" t="inlineStr">
        <is>
          <t>是</t>
        </is>
      </c>
    </row>
    <row r="9755">
      <c r="A9755" t="inlineStr">
        <is>
          <t>INV-214</t>
        </is>
      </c>
      <c r="B9755" t="inlineStr">
        <is>
          <t>IF_AmortTD_Astra</t>
        </is>
      </c>
      <c r="C9755" t="n">
        <v>15</v>
      </c>
      <c r="D9755" t="inlineStr">
        <is>
          <t>是</t>
        </is>
      </c>
    </row>
    <row r="9756">
      <c r="A9756" t="inlineStr">
        <is>
          <t>INV-214</t>
        </is>
      </c>
      <c r="B9756" t="inlineStr">
        <is>
          <t>IF_AmortTD_Luna</t>
        </is>
      </c>
      <c r="C9756" t="n">
        <v>15</v>
      </c>
      <c r="D9756" t="inlineStr">
        <is>
          <t>是</t>
        </is>
      </c>
    </row>
    <row r="9757">
      <c r="A9757" t="inlineStr">
        <is>
          <t>INV-214</t>
        </is>
      </c>
      <c r="B9757" t="inlineStr">
        <is>
          <t>IF_AmortTD_Sol</t>
        </is>
      </c>
      <c r="C9757" t="n">
        <v>15</v>
      </c>
      <c r="D9757" t="inlineStr">
        <is>
          <t>是</t>
        </is>
      </c>
    </row>
    <row r="9758">
      <c r="A9758" t="inlineStr">
        <is>
          <t>INV-214</t>
        </is>
      </c>
      <c r="B9758" t="inlineStr">
        <is>
          <t>IF_CacheStore_Astra</t>
        </is>
      </c>
      <c r="C9758" t="n">
        <v>15</v>
      </c>
      <c r="D9758" t="inlineStr">
        <is>
          <t>是</t>
        </is>
      </c>
    </row>
    <row r="9759">
      <c r="A9759" t="inlineStr">
        <is>
          <t>INV-214</t>
        </is>
      </c>
      <c r="B9759" t="inlineStr">
        <is>
          <t>IF_CacheStore_Luna</t>
        </is>
      </c>
      <c r="C9759" t="n">
        <v>15</v>
      </c>
      <c r="D9759" t="inlineStr">
        <is>
          <t>是</t>
        </is>
      </c>
    </row>
    <row r="9760">
      <c r="A9760" t="inlineStr">
        <is>
          <t>INV-214</t>
        </is>
      </c>
      <c r="B9760" t="inlineStr">
        <is>
          <t>IF_CacheStore_Sol</t>
        </is>
      </c>
      <c r="C9760" t="n">
        <v>15</v>
      </c>
      <c r="D9760" t="inlineStr">
        <is>
          <t>是</t>
        </is>
      </c>
    </row>
    <row r="9761">
      <c r="A9761" t="inlineStr">
        <is>
          <t>INV-214</t>
        </is>
      </c>
      <c r="B9761" t="inlineStr">
        <is>
          <t>IF_CostAttVR_Astra</t>
        </is>
      </c>
      <c r="C9761" t="n">
        <v>5</v>
      </c>
      <c r="D9761" t="inlineStr">
        <is>
          <t>是</t>
        </is>
      </c>
    </row>
    <row r="9762">
      <c r="A9762" t="inlineStr">
        <is>
          <t>INV-214</t>
        </is>
      </c>
      <c r="B9762" t="inlineStr">
        <is>
          <t>IF_CostAttVR_Luna</t>
        </is>
      </c>
      <c r="C9762" t="n">
        <v>5</v>
      </c>
      <c r="D9762" t="inlineStr">
        <is>
          <t>是</t>
        </is>
      </c>
    </row>
    <row r="9763">
      <c r="A9763" t="inlineStr">
        <is>
          <t>INV-214</t>
        </is>
      </c>
      <c r="B9763" t="inlineStr">
        <is>
          <t>IF_CostAttVR_Sol</t>
        </is>
      </c>
      <c r="C9763" t="n">
        <v>5</v>
      </c>
      <c r="D9763" t="inlineStr">
        <is>
          <t>是</t>
        </is>
      </c>
    </row>
    <row r="9764">
      <c r="A9764" t="inlineStr">
        <is>
          <t>INV-214</t>
        </is>
      </c>
      <c r="B9764" t="inlineStr">
        <is>
          <t>IF_CostSuccGB_Astra</t>
        </is>
      </c>
      <c r="C9764" t="n">
        <v>5</v>
      </c>
      <c r="D9764" t="inlineStr">
        <is>
          <t>是</t>
        </is>
      </c>
    </row>
    <row r="9765">
      <c r="A9765" t="inlineStr">
        <is>
          <t>INV-214</t>
        </is>
      </c>
      <c r="B9765" t="inlineStr">
        <is>
          <t>IF_CostSuccGB_Luna</t>
        </is>
      </c>
      <c r="C9765" t="n">
        <v>5</v>
      </c>
      <c r="D9765" t="inlineStr">
        <is>
          <t>是</t>
        </is>
      </c>
    </row>
    <row r="9766">
      <c r="A9766" t="inlineStr">
        <is>
          <t>INV-214</t>
        </is>
      </c>
      <c r="B9766" t="inlineStr">
        <is>
          <t>IF_CostSuccGB_Sol</t>
        </is>
      </c>
      <c r="C9766" t="n">
        <v>5</v>
      </c>
      <c r="D9766" t="inlineStr">
        <is>
          <t>是</t>
        </is>
      </c>
    </row>
    <row r="9767">
      <c r="A9767" t="inlineStr">
        <is>
          <t>INV-214</t>
        </is>
      </c>
      <c r="B9767" t="inlineStr">
        <is>
          <t>IF_CostSuccVR_Astra</t>
        </is>
      </c>
      <c r="C9767" t="n">
        <v>5</v>
      </c>
      <c r="D9767" t="inlineStr">
        <is>
          <t>是</t>
        </is>
      </c>
    </row>
    <row r="9768">
      <c r="A9768" t="inlineStr">
        <is>
          <t>INV-214</t>
        </is>
      </c>
      <c r="B9768" t="inlineStr">
        <is>
          <t>IF_CostSuccVR_Luna</t>
        </is>
      </c>
      <c r="C9768" t="n">
        <v>5</v>
      </c>
      <c r="D9768" t="inlineStr">
        <is>
          <t>是</t>
        </is>
      </c>
    </row>
    <row r="9769">
      <c r="A9769" t="inlineStr">
        <is>
          <t>INV-214</t>
        </is>
      </c>
      <c r="B9769" t="inlineStr">
        <is>
          <t>IF_CostSuccVR_Sol</t>
        </is>
      </c>
      <c r="C9769" t="n">
        <v>5</v>
      </c>
      <c r="D9769" t="inlineStr">
        <is>
          <t>是</t>
        </is>
      </c>
    </row>
    <row r="9770">
      <c r="A9770" t="inlineStr">
        <is>
          <t>INV-214</t>
        </is>
      </c>
      <c r="B9770" t="inlineStr">
        <is>
          <t>IF_FrontSuccVR</t>
        </is>
      </c>
      <c r="C9770" t="n">
        <v>5</v>
      </c>
      <c r="D9770" t="inlineStr">
        <is>
          <t>是</t>
        </is>
      </c>
    </row>
    <row r="9771">
      <c r="A9771" t="inlineStr">
        <is>
          <t>INV-214</t>
        </is>
      </c>
      <c r="B9771" t="inlineStr">
        <is>
          <t>IF_FrontSuccVRName</t>
        </is>
      </c>
      <c r="C9771" t="n">
        <v>5</v>
      </c>
      <c r="D9771" t="inlineStr">
        <is>
          <t>否</t>
        </is>
      </c>
    </row>
    <row r="9772">
      <c r="A9772" t="inlineStr">
        <is>
          <t>INV-214</t>
        </is>
      </c>
      <c r="B9772" t="inlineStr">
        <is>
          <t>IF_FrontSuccVRP</t>
        </is>
      </c>
      <c r="C9772" t="n">
        <v>5</v>
      </c>
      <c r="D9772" t="inlineStr">
        <is>
          <t>否</t>
        </is>
      </c>
    </row>
    <row r="9773">
      <c r="A9773" t="inlineStr">
        <is>
          <t>INV-214</t>
        </is>
      </c>
      <c r="B9773" t="inlineStr">
        <is>
          <t>IF_FullCostDefault_Astra</t>
        </is>
      </c>
      <c r="C9773" t="n">
        <v>15</v>
      </c>
      <c r="D9773" t="inlineStr">
        <is>
          <t>是</t>
        </is>
      </c>
    </row>
    <row r="9774">
      <c r="A9774" t="inlineStr">
        <is>
          <t>INV-214</t>
        </is>
      </c>
      <c r="B9774" t="inlineStr">
        <is>
          <t>IF_FullCostDefault_Luna</t>
        </is>
      </c>
      <c r="C9774" t="n">
        <v>15</v>
      </c>
      <c r="D9774" t="inlineStr">
        <is>
          <t>是</t>
        </is>
      </c>
    </row>
    <row r="9775">
      <c r="A9775" t="inlineStr">
        <is>
          <t>INV-214</t>
        </is>
      </c>
      <c r="B9775" t="inlineStr">
        <is>
          <t>IF_FullCostDefault_Sol</t>
        </is>
      </c>
      <c r="C9775" t="n">
        <v>15</v>
      </c>
      <c r="D9775" t="inlineStr">
        <is>
          <t>是</t>
        </is>
      </c>
    </row>
    <row r="9776">
      <c r="A9776" t="inlineStr">
        <is>
          <t>INV-214</t>
        </is>
      </c>
      <c r="B9776" t="inlineStr">
        <is>
          <t>IF_FullCost_Astra</t>
        </is>
      </c>
      <c r="C9776" t="n">
        <v>15</v>
      </c>
      <c r="D9776" t="inlineStr">
        <is>
          <t>是</t>
        </is>
      </c>
    </row>
    <row r="9777">
      <c r="A9777" t="inlineStr">
        <is>
          <t>INV-214</t>
        </is>
      </c>
      <c r="B9777" t="inlineStr">
        <is>
          <t>IF_FullCost_Luna</t>
        </is>
      </c>
      <c r="C9777" t="n">
        <v>15</v>
      </c>
      <c r="D9777" t="inlineStr">
        <is>
          <t>是</t>
        </is>
      </c>
    </row>
    <row r="9778">
      <c r="A9778" t="inlineStr">
        <is>
          <t>INV-214</t>
        </is>
      </c>
      <c r="B9778" t="inlineStr">
        <is>
          <t>IF_FullCost_Sol</t>
        </is>
      </c>
      <c r="C9778" t="n">
        <v>15</v>
      </c>
      <c r="D9778" t="inlineStr">
        <is>
          <t>是</t>
        </is>
      </c>
    </row>
    <row r="9779">
      <c r="A9779" t="inlineStr">
        <is>
          <t>INV-214</t>
        </is>
      </c>
      <c r="B9779" t="inlineStr">
        <is>
          <t>IF_HarR_Astra</t>
        </is>
      </c>
      <c r="C9779" t="n">
        <v>5</v>
      </c>
      <c r="D9779" t="inlineStr">
        <is>
          <t>是</t>
        </is>
      </c>
    </row>
    <row r="9780">
      <c r="A9780" t="inlineStr">
        <is>
          <t>INV-214</t>
        </is>
      </c>
      <c r="B9780" t="inlineStr">
        <is>
          <t>IF_HarR_Luna</t>
        </is>
      </c>
      <c r="C9780" t="n">
        <v>5</v>
      </c>
      <c r="D9780" t="inlineStr">
        <is>
          <t>是</t>
        </is>
      </c>
    </row>
    <row r="9781">
      <c r="A9781" t="inlineStr">
        <is>
          <t>INV-214</t>
        </is>
      </c>
      <c r="B9781" t="inlineStr">
        <is>
          <t>IF_HarR_Sol</t>
        </is>
      </c>
      <c r="C9781" t="n">
        <v>5</v>
      </c>
      <c r="D9781" t="inlineStr">
        <is>
          <t>是</t>
        </is>
      </c>
    </row>
    <row r="9782">
      <c r="A9782" t="inlineStr">
        <is>
          <t>INV-215</t>
        </is>
      </c>
      <c r="B9782" t="inlineStr">
        <is>
          <t>IF_AmortDefault_Astra</t>
        </is>
      </c>
      <c r="C9782" t="n">
        <v>15</v>
      </c>
      <c r="D9782" t="inlineStr">
        <is>
          <t>是</t>
        </is>
      </c>
    </row>
    <row r="9783">
      <c r="A9783" t="inlineStr">
        <is>
          <t>INV-215</t>
        </is>
      </c>
      <c r="B9783" t="inlineStr">
        <is>
          <t>IF_AmortDefault_Luna</t>
        </is>
      </c>
      <c r="C9783" t="n">
        <v>15</v>
      </c>
      <c r="D9783" t="inlineStr">
        <is>
          <t>是</t>
        </is>
      </c>
    </row>
    <row r="9784">
      <c r="A9784" t="inlineStr">
        <is>
          <t>INV-215</t>
        </is>
      </c>
      <c r="B9784" t="inlineStr">
        <is>
          <t>IF_AmortDefault_Sol</t>
        </is>
      </c>
      <c r="C9784" t="n">
        <v>15</v>
      </c>
      <c r="D9784" t="inlineStr">
        <is>
          <t>是</t>
        </is>
      </c>
    </row>
    <row r="9785">
      <c r="A9785" t="inlineStr">
        <is>
          <t>INV-215</t>
        </is>
      </c>
      <c r="B9785" t="inlineStr">
        <is>
          <t>IF_AmortRev_Astra</t>
        </is>
      </c>
      <c r="C9785" t="n">
        <v>15</v>
      </c>
      <c r="D9785" t="inlineStr">
        <is>
          <t>是</t>
        </is>
      </c>
    </row>
    <row r="9786">
      <c r="A9786" t="inlineStr">
        <is>
          <t>INV-215</t>
        </is>
      </c>
      <c r="B9786" t="inlineStr">
        <is>
          <t>IF_AmortRev_Luna</t>
        </is>
      </c>
      <c r="C9786" t="n">
        <v>15</v>
      </c>
      <c r="D9786" t="inlineStr">
        <is>
          <t>是</t>
        </is>
      </c>
    </row>
    <row r="9787">
      <c r="A9787" t="inlineStr">
        <is>
          <t>INV-215</t>
        </is>
      </c>
      <c r="B9787" t="inlineStr">
        <is>
          <t>IF_AmortRev_Sol</t>
        </is>
      </c>
      <c r="C9787" t="n">
        <v>15</v>
      </c>
      <c r="D9787" t="inlineStr">
        <is>
          <t>是</t>
        </is>
      </c>
    </row>
    <row r="9788">
      <c r="A9788" t="inlineStr">
        <is>
          <t>INV-215</t>
        </is>
      </c>
      <c r="B9788" t="inlineStr">
        <is>
          <t>IF_AmortTD_Astra</t>
        </is>
      </c>
      <c r="C9788" t="n">
        <v>15</v>
      </c>
      <c r="D9788" t="inlineStr">
        <is>
          <t>是</t>
        </is>
      </c>
    </row>
    <row r="9789">
      <c r="A9789" t="inlineStr">
        <is>
          <t>INV-215</t>
        </is>
      </c>
      <c r="B9789" t="inlineStr">
        <is>
          <t>IF_AmortTD_Luna</t>
        </is>
      </c>
      <c r="C9789" t="n">
        <v>15</v>
      </c>
      <c r="D9789" t="inlineStr">
        <is>
          <t>是</t>
        </is>
      </c>
    </row>
    <row r="9790">
      <c r="A9790" t="inlineStr">
        <is>
          <t>INV-215</t>
        </is>
      </c>
      <c r="B9790" t="inlineStr">
        <is>
          <t>IF_AmortTD_Sol</t>
        </is>
      </c>
      <c r="C9790" t="n">
        <v>15</v>
      </c>
      <c r="D9790" t="inlineStr">
        <is>
          <t>是</t>
        </is>
      </c>
    </row>
    <row r="9791">
      <c r="A9791" t="inlineStr">
        <is>
          <t>INV-215</t>
        </is>
      </c>
      <c r="B9791" t="inlineStr">
        <is>
          <t>IF_CacheStore_Astra</t>
        </is>
      </c>
      <c r="C9791" t="n">
        <v>15</v>
      </c>
      <c r="D9791" t="inlineStr">
        <is>
          <t>是</t>
        </is>
      </c>
    </row>
    <row r="9792">
      <c r="A9792" t="inlineStr">
        <is>
          <t>INV-215</t>
        </is>
      </c>
      <c r="B9792" t="inlineStr">
        <is>
          <t>IF_CacheStore_Luna</t>
        </is>
      </c>
      <c r="C9792" t="n">
        <v>15</v>
      </c>
      <c r="D9792" t="inlineStr">
        <is>
          <t>是</t>
        </is>
      </c>
    </row>
    <row r="9793">
      <c r="A9793" t="inlineStr">
        <is>
          <t>INV-215</t>
        </is>
      </c>
      <c r="B9793" t="inlineStr">
        <is>
          <t>IF_CacheStore_Sol</t>
        </is>
      </c>
      <c r="C9793" t="n">
        <v>15</v>
      </c>
      <c r="D9793" t="inlineStr">
        <is>
          <t>是</t>
        </is>
      </c>
    </row>
    <row r="9794">
      <c r="A9794" t="inlineStr">
        <is>
          <t>INV-215</t>
        </is>
      </c>
      <c r="B9794" t="inlineStr">
        <is>
          <t>IF_CostAttVR_Astra</t>
        </is>
      </c>
      <c r="C9794" t="n">
        <v>5</v>
      </c>
      <c r="D9794" t="inlineStr">
        <is>
          <t>是</t>
        </is>
      </c>
    </row>
    <row r="9795">
      <c r="A9795" t="inlineStr">
        <is>
          <t>INV-215</t>
        </is>
      </c>
      <c r="B9795" t="inlineStr">
        <is>
          <t>IF_CostAttVR_Luna</t>
        </is>
      </c>
      <c r="C9795" t="n">
        <v>5</v>
      </c>
      <c r="D9795" t="inlineStr">
        <is>
          <t>是</t>
        </is>
      </c>
    </row>
    <row r="9796">
      <c r="A9796" t="inlineStr">
        <is>
          <t>INV-215</t>
        </is>
      </c>
      <c r="B9796" t="inlineStr">
        <is>
          <t>IF_CostAttVR_Sol</t>
        </is>
      </c>
      <c r="C9796" t="n">
        <v>5</v>
      </c>
      <c r="D9796" t="inlineStr">
        <is>
          <t>是</t>
        </is>
      </c>
    </row>
    <row r="9797">
      <c r="A9797" t="inlineStr">
        <is>
          <t>INV-215</t>
        </is>
      </c>
      <c r="B9797" t="inlineStr">
        <is>
          <t>IF_CostSuccGB_Astra</t>
        </is>
      </c>
      <c r="C9797" t="n">
        <v>5</v>
      </c>
      <c r="D9797" t="inlineStr">
        <is>
          <t>是</t>
        </is>
      </c>
    </row>
    <row r="9798">
      <c r="A9798" t="inlineStr">
        <is>
          <t>INV-215</t>
        </is>
      </c>
      <c r="B9798" t="inlineStr">
        <is>
          <t>IF_CostSuccGB_Luna</t>
        </is>
      </c>
      <c r="C9798" t="n">
        <v>5</v>
      </c>
      <c r="D9798" t="inlineStr">
        <is>
          <t>是</t>
        </is>
      </c>
    </row>
    <row r="9799">
      <c r="A9799" t="inlineStr">
        <is>
          <t>INV-215</t>
        </is>
      </c>
      <c r="B9799" t="inlineStr">
        <is>
          <t>IF_CostSuccGB_Sol</t>
        </is>
      </c>
      <c r="C9799" t="n">
        <v>5</v>
      </c>
      <c r="D9799" t="inlineStr">
        <is>
          <t>是</t>
        </is>
      </c>
    </row>
    <row r="9800">
      <c r="A9800" t="inlineStr">
        <is>
          <t>INV-215</t>
        </is>
      </c>
      <c r="B9800" t="inlineStr">
        <is>
          <t>IF_CostSuccVR_Astra</t>
        </is>
      </c>
      <c r="C9800" t="n">
        <v>5</v>
      </c>
      <c r="D9800" t="inlineStr">
        <is>
          <t>是</t>
        </is>
      </c>
    </row>
    <row r="9801">
      <c r="A9801" t="inlineStr">
        <is>
          <t>INV-215</t>
        </is>
      </c>
      <c r="B9801" t="inlineStr">
        <is>
          <t>IF_CostSuccVR_Luna</t>
        </is>
      </c>
      <c r="C9801" t="n">
        <v>5</v>
      </c>
      <c r="D9801" t="inlineStr">
        <is>
          <t>是</t>
        </is>
      </c>
    </row>
    <row r="9802">
      <c r="A9802" t="inlineStr">
        <is>
          <t>INV-215</t>
        </is>
      </c>
      <c r="B9802" t="inlineStr">
        <is>
          <t>IF_CostSuccVR_Sol</t>
        </is>
      </c>
      <c r="C9802" t="n">
        <v>5</v>
      </c>
      <c r="D9802" t="inlineStr">
        <is>
          <t>是</t>
        </is>
      </c>
    </row>
    <row r="9803">
      <c r="A9803" t="inlineStr">
        <is>
          <t>INV-215</t>
        </is>
      </c>
      <c r="B9803" t="inlineStr">
        <is>
          <t>IF_FrontSuccVR</t>
        </is>
      </c>
      <c r="C9803" t="n">
        <v>5</v>
      </c>
      <c r="D9803" t="inlineStr">
        <is>
          <t>是</t>
        </is>
      </c>
    </row>
    <row r="9804">
      <c r="A9804" t="inlineStr">
        <is>
          <t>INV-215</t>
        </is>
      </c>
      <c r="B9804" t="inlineStr">
        <is>
          <t>IF_FrontSuccVRName</t>
        </is>
      </c>
      <c r="C9804" t="n">
        <v>5</v>
      </c>
      <c r="D9804" t="inlineStr">
        <is>
          <t>否</t>
        </is>
      </c>
    </row>
    <row r="9805">
      <c r="A9805" t="inlineStr">
        <is>
          <t>INV-215</t>
        </is>
      </c>
      <c r="B9805" t="inlineStr">
        <is>
          <t>IF_FrontSuccVRP</t>
        </is>
      </c>
      <c r="C9805" t="n">
        <v>5</v>
      </c>
      <c r="D9805" t="inlineStr">
        <is>
          <t>否</t>
        </is>
      </c>
    </row>
    <row r="9806">
      <c r="A9806" t="inlineStr">
        <is>
          <t>INV-215</t>
        </is>
      </c>
      <c r="B9806" t="inlineStr">
        <is>
          <t>IF_FullCostDefault_Astra</t>
        </is>
      </c>
      <c r="C9806" t="n">
        <v>15</v>
      </c>
      <c r="D9806" t="inlineStr">
        <is>
          <t>是</t>
        </is>
      </c>
    </row>
    <row r="9807">
      <c r="A9807" t="inlineStr">
        <is>
          <t>INV-215</t>
        </is>
      </c>
      <c r="B9807" t="inlineStr">
        <is>
          <t>IF_FullCostDefault_Luna</t>
        </is>
      </c>
      <c r="C9807" t="n">
        <v>15</v>
      </c>
      <c r="D9807" t="inlineStr">
        <is>
          <t>是</t>
        </is>
      </c>
    </row>
    <row r="9808">
      <c r="A9808" t="inlineStr">
        <is>
          <t>INV-215</t>
        </is>
      </c>
      <c r="B9808" t="inlineStr">
        <is>
          <t>IF_FullCostDefault_Sol</t>
        </is>
      </c>
      <c r="C9808" t="n">
        <v>15</v>
      </c>
      <c r="D9808" t="inlineStr">
        <is>
          <t>是</t>
        </is>
      </c>
    </row>
    <row r="9809">
      <c r="A9809" t="inlineStr">
        <is>
          <t>INV-215</t>
        </is>
      </c>
      <c r="B9809" t="inlineStr">
        <is>
          <t>IF_FullCost_Astra</t>
        </is>
      </c>
      <c r="C9809" t="n">
        <v>15</v>
      </c>
      <c r="D9809" t="inlineStr">
        <is>
          <t>是</t>
        </is>
      </c>
    </row>
    <row r="9810">
      <c r="A9810" t="inlineStr">
        <is>
          <t>INV-215</t>
        </is>
      </c>
      <c r="B9810" t="inlineStr">
        <is>
          <t>IF_FullCost_Luna</t>
        </is>
      </c>
      <c r="C9810" t="n">
        <v>15</v>
      </c>
      <c r="D9810" t="inlineStr">
        <is>
          <t>是</t>
        </is>
      </c>
    </row>
    <row r="9811">
      <c r="A9811" t="inlineStr">
        <is>
          <t>INV-215</t>
        </is>
      </c>
      <c r="B9811" t="inlineStr">
        <is>
          <t>IF_FullCost_Sol</t>
        </is>
      </c>
      <c r="C9811" t="n">
        <v>15</v>
      </c>
      <c r="D9811" t="inlineStr">
        <is>
          <t>是</t>
        </is>
      </c>
    </row>
    <row r="9812">
      <c r="A9812" t="inlineStr">
        <is>
          <t>INV-215</t>
        </is>
      </c>
      <c r="B9812" t="inlineStr">
        <is>
          <t>IF_HarR_Astra</t>
        </is>
      </c>
      <c r="C9812" t="n">
        <v>5</v>
      </c>
      <c r="D9812" t="inlineStr">
        <is>
          <t>是</t>
        </is>
      </c>
    </row>
    <row r="9813">
      <c r="A9813" t="inlineStr">
        <is>
          <t>INV-215</t>
        </is>
      </c>
      <c r="B9813" t="inlineStr">
        <is>
          <t>IF_HarR_Luna</t>
        </is>
      </c>
      <c r="C9813" t="n">
        <v>5</v>
      </c>
      <c r="D9813" t="inlineStr">
        <is>
          <t>是</t>
        </is>
      </c>
    </row>
    <row r="9814">
      <c r="A9814" t="inlineStr">
        <is>
          <t>INV-215</t>
        </is>
      </c>
      <c r="B9814" t="inlineStr">
        <is>
          <t>IF_HarR_Sol</t>
        </is>
      </c>
      <c r="C9814" t="n">
        <v>5</v>
      </c>
      <c r="D9814" t="inlineStr">
        <is>
          <t>是</t>
        </is>
      </c>
    </row>
    <row r="9815">
      <c r="A9815" t="inlineStr">
        <is>
          <t>INV-216</t>
        </is>
      </c>
      <c r="B9815" t="inlineStr">
        <is>
          <t>IF_AmortDefault_Astra</t>
        </is>
      </c>
      <c r="C9815" t="n">
        <v>15</v>
      </c>
      <c r="D9815" t="inlineStr">
        <is>
          <t>否</t>
        </is>
      </c>
    </row>
    <row r="9816">
      <c r="A9816" t="inlineStr">
        <is>
          <t>INV-216</t>
        </is>
      </c>
      <c r="B9816" t="inlineStr">
        <is>
          <t>IF_AmortDefault_Luna</t>
        </is>
      </c>
      <c r="C9816" t="n">
        <v>15</v>
      </c>
      <c r="D9816" t="inlineStr">
        <is>
          <t>否</t>
        </is>
      </c>
    </row>
    <row r="9817">
      <c r="A9817" t="inlineStr">
        <is>
          <t>INV-216</t>
        </is>
      </c>
      <c r="B9817" t="inlineStr">
        <is>
          <t>IF_AmortDefault_Sol</t>
        </is>
      </c>
      <c r="C9817" t="n">
        <v>15</v>
      </c>
      <c r="D9817" t="inlineStr">
        <is>
          <t>否</t>
        </is>
      </c>
    </row>
    <row r="9818">
      <c r="A9818" t="inlineStr">
        <is>
          <t>INV-216</t>
        </is>
      </c>
      <c r="B9818" t="inlineStr">
        <is>
          <t>IF_AmortRev_Astra</t>
        </is>
      </c>
      <c r="C9818" t="n">
        <v>15</v>
      </c>
      <c r="D9818" t="inlineStr">
        <is>
          <t>否</t>
        </is>
      </c>
    </row>
    <row r="9819">
      <c r="A9819" t="inlineStr">
        <is>
          <t>INV-216</t>
        </is>
      </c>
      <c r="B9819" t="inlineStr">
        <is>
          <t>IF_AmortRev_Luna</t>
        </is>
      </c>
      <c r="C9819" t="n">
        <v>15</v>
      </c>
      <c r="D9819" t="inlineStr">
        <is>
          <t>否</t>
        </is>
      </c>
    </row>
    <row r="9820">
      <c r="A9820" t="inlineStr">
        <is>
          <t>INV-216</t>
        </is>
      </c>
      <c r="B9820" t="inlineStr">
        <is>
          <t>IF_AmortRev_Sol</t>
        </is>
      </c>
      <c r="C9820" t="n">
        <v>15</v>
      </c>
      <c r="D9820" t="inlineStr">
        <is>
          <t>否</t>
        </is>
      </c>
    </row>
    <row r="9821">
      <c r="A9821" t="inlineStr">
        <is>
          <t>INV-216</t>
        </is>
      </c>
      <c r="B9821" t="inlineStr">
        <is>
          <t>IF_AmortTD_Astra</t>
        </is>
      </c>
      <c r="C9821" t="n">
        <v>15</v>
      </c>
      <c r="D9821" t="inlineStr">
        <is>
          <t>否</t>
        </is>
      </c>
    </row>
    <row r="9822">
      <c r="A9822" t="inlineStr">
        <is>
          <t>INV-216</t>
        </is>
      </c>
      <c r="B9822" t="inlineStr">
        <is>
          <t>IF_AmortTD_Luna</t>
        </is>
      </c>
      <c r="C9822" t="n">
        <v>15</v>
      </c>
      <c r="D9822" t="inlineStr">
        <is>
          <t>否</t>
        </is>
      </c>
    </row>
    <row r="9823">
      <c r="A9823" t="inlineStr">
        <is>
          <t>INV-216</t>
        </is>
      </c>
      <c r="B9823" t="inlineStr">
        <is>
          <t>IF_AmortTD_Sol</t>
        </is>
      </c>
      <c r="C9823" t="n">
        <v>15</v>
      </c>
      <c r="D9823" t="inlineStr">
        <is>
          <t>否</t>
        </is>
      </c>
    </row>
    <row r="9824">
      <c r="A9824" t="inlineStr">
        <is>
          <t>INV-216</t>
        </is>
      </c>
      <c r="B9824" t="inlineStr">
        <is>
          <t>IF_CacheStore_Astra</t>
        </is>
      </c>
      <c r="C9824" t="n">
        <v>15</v>
      </c>
      <c r="D9824" t="inlineStr">
        <is>
          <t>否</t>
        </is>
      </c>
    </row>
    <row r="9825">
      <c r="A9825" t="inlineStr">
        <is>
          <t>INV-216</t>
        </is>
      </c>
      <c r="B9825" t="inlineStr">
        <is>
          <t>IF_CacheStore_Luna</t>
        </is>
      </c>
      <c r="C9825" t="n">
        <v>15</v>
      </c>
      <c r="D9825" t="inlineStr">
        <is>
          <t>否</t>
        </is>
      </c>
    </row>
    <row r="9826">
      <c r="A9826" t="inlineStr">
        <is>
          <t>INV-216</t>
        </is>
      </c>
      <c r="B9826" t="inlineStr">
        <is>
          <t>IF_CacheStore_Sol</t>
        </is>
      </c>
      <c r="C9826" t="n">
        <v>15</v>
      </c>
      <c r="D9826" t="inlineStr">
        <is>
          <t>否</t>
        </is>
      </c>
    </row>
    <row r="9827">
      <c r="A9827" t="inlineStr">
        <is>
          <t>INV-216</t>
        </is>
      </c>
      <c r="B9827" t="inlineStr">
        <is>
          <t>IF_CostAttVR_Astra</t>
        </is>
      </c>
      <c r="C9827" t="n">
        <v>5</v>
      </c>
      <c r="D9827" t="inlineStr">
        <is>
          <t>否</t>
        </is>
      </c>
    </row>
    <row r="9828">
      <c r="A9828" t="inlineStr">
        <is>
          <t>INV-216</t>
        </is>
      </c>
      <c r="B9828" t="inlineStr">
        <is>
          <t>IF_CostAttVR_Luna</t>
        </is>
      </c>
      <c r="C9828" t="n">
        <v>5</v>
      </c>
      <c r="D9828" t="inlineStr">
        <is>
          <t>否</t>
        </is>
      </c>
    </row>
    <row r="9829">
      <c r="A9829" t="inlineStr">
        <is>
          <t>INV-216</t>
        </is>
      </c>
      <c r="B9829" t="inlineStr">
        <is>
          <t>IF_CostAttVR_Sol</t>
        </is>
      </c>
      <c r="C9829" t="n">
        <v>5</v>
      </c>
      <c r="D9829" t="inlineStr">
        <is>
          <t>否</t>
        </is>
      </c>
    </row>
    <row r="9830">
      <c r="A9830" t="inlineStr">
        <is>
          <t>INV-216</t>
        </is>
      </c>
      <c r="B9830" t="inlineStr">
        <is>
          <t>IF_CostSuccGB_Astra</t>
        </is>
      </c>
      <c r="C9830" t="n">
        <v>5</v>
      </c>
      <c r="D9830" t="inlineStr">
        <is>
          <t>否</t>
        </is>
      </c>
    </row>
    <row r="9831">
      <c r="A9831" t="inlineStr">
        <is>
          <t>INV-216</t>
        </is>
      </c>
      <c r="B9831" t="inlineStr">
        <is>
          <t>IF_CostSuccGB_Luna</t>
        </is>
      </c>
      <c r="C9831" t="n">
        <v>5</v>
      </c>
      <c r="D9831" t="inlineStr">
        <is>
          <t>否</t>
        </is>
      </c>
    </row>
    <row r="9832">
      <c r="A9832" t="inlineStr">
        <is>
          <t>INV-216</t>
        </is>
      </c>
      <c r="B9832" t="inlineStr">
        <is>
          <t>IF_CostSuccGB_Sol</t>
        </is>
      </c>
      <c r="C9832" t="n">
        <v>5</v>
      </c>
      <c r="D9832" t="inlineStr">
        <is>
          <t>否</t>
        </is>
      </c>
    </row>
    <row r="9833">
      <c r="A9833" t="inlineStr">
        <is>
          <t>INV-216</t>
        </is>
      </c>
      <c r="B9833" t="inlineStr">
        <is>
          <t>IF_CostSuccVR_Astra</t>
        </is>
      </c>
      <c r="C9833" t="n">
        <v>5</v>
      </c>
      <c r="D9833" t="inlineStr">
        <is>
          <t>否</t>
        </is>
      </c>
    </row>
    <row r="9834">
      <c r="A9834" t="inlineStr">
        <is>
          <t>INV-216</t>
        </is>
      </c>
      <c r="B9834" t="inlineStr">
        <is>
          <t>IF_CostSuccVR_Luna</t>
        </is>
      </c>
      <c r="C9834" t="n">
        <v>5</v>
      </c>
      <c r="D9834" t="inlineStr">
        <is>
          <t>否</t>
        </is>
      </c>
    </row>
    <row r="9835">
      <c r="A9835" t="inlineStr">
        <is>
          <t>INV-216</t>
        </is>
      </c>
      <c r="B9835" t="inlineStr">
        <is>
          <t>IF_CostSuccVR_Sol</t>
        </is>
      </c>
      <c r="C9835" t="n">
        <v>5</v>
      </c>
      <c r="D9835" t="inlineStr">
        <is>
          <t>否</t>
        </is>
      </c>
    </row>
    <row r="9836">
      <c r="A9836" t="inlineStr">
        <is>
          <t>INV-216</t>
        </is>
      </c>
      <c r="B9836" t="inlineStr">
        <is>
          <t>IF_FrontSuccVR</t>
        </is>
      </c>
      <c r="C9836" t="n">
        <v>5</v>
      </c>
      <c r="D9836" t="inlineStr">
        <is>
          <t>否</t>
        </is>
      </c>
    </row>
    <row r="9837">
      <c r="A9837" t="inlineStr">
        <is>
          <t>INV-216</t>
        </is>
      </c>
      <c r="B9837" t="inlineStr">
        <is>
          <t>IF_FrontSuccVRName</t>
        </is>
      </c>
      <c r="C9837" t="n">
        <v>5</v>
      </c>
      <c r="D9837" t="inlineStr">
        <is>
          <t>否</t>
        </is>
      </c>
    </row>
    <row r="9838">
      <c r="A9838" t="inlineStr">
        <is>
          <t>INV-216</t>
        </is>
      </c>
      <c r="B9838" t="inlineStr">
        <is>
          <t>IF_FrontSuccVRP</t>
        </is>
      </c>
      <c r="C9838" t="n">
        <v>5</v>
      </c>
      <c r="D9838" t="inlineStr">
        <is>
          <t>否</t>
        </is>
      </c>
    </row>
    <row r="9839">
      <c r="A9839" t="inlineStr">
        <is>
          <t>INV-216</t>
        </is>
      </c>
      <c r="B9839" t="inlineStr">
        <is>
          <t>IF_FullCostDefault_Astra</t>
        </is>
      </c>
      <c r="C9839" t="n">
        <v>15</v>
      </c>
      <c r="D9839" t="inlineStr">
        <is>
          <t>否</t>
        </is>
      </c>
    </row>
    <row r="9840">
      <c r="A9840" t="inlineStr">
        <is>
          <t>INV-216</t>
        </is>
      </c>
      <c r="B9840" t="inlineStr">
        <is>
          <t>IF_FullCostDefault_Luna</t>
        </is>
      </c>
      <c r="C9840" t="n">
        <v>15</v>
      </c>
      <c r="D9840" t="inlineStr">
        <is>
          <t>否</t>
        </is>
      </c>
    </row>
    <row r="9841">
      <c r="A9841" t="inlineStr">
        <is>
          <t>INV-216</t>
        </is>
      </c>
      <c r="B9841" t="inlineStr">
        <is>
          <t>IF_FullCostDefault_Sol</t>
        </is>
      </c>
      <c r="C9841" t="n">
        <v>15</v>
      </c>
      <c r="D9841" t="inlineStr">
        <is>
          <t>否</t>
        </is>
      </c>
    </row>
    <row r="9842">
      <c r="A9842" t="inlineStr">
        <is>
          <t>INV-216</t>
        </is>
      </c>
      <c r="B9842" t="inlineStr">
        <is>
          <t>IF_FullCost_Astra</t>
        </is>
      </c>
      <c r="C9842" t="n">
        <v>15</v>
      </c>
      <c r="D9842" t="inlineStr">
        <is>
          <t>否</t>
        </is>
      </c>
    </row>
    <row r="9843">
      <c r="A9843" t="inlineStr">
        <is>
          <t>INV-216</t>
        </is>
      </c>
      <c r="B9843" t="inlineStr">
        <is>
          <t>IF_FullCost_Luna</t>
        </is>
      </c>
      <c r="C9843" t="n">
        <v>15</v>
      </c>
      <c r="D9843" t="inlineStr">
        <is>
          <t>否</t>
        </is>
      </c>
    </row>
    <row r="9844">
      <c r="A9844" t="inlineStr">
        <is>
          <t>INV-216</t>
        </is>
      </c>
      <c r="B9844" t="inlineStr">
        <is>
          <t>IF_FullCost_Sol</t>
        </is>
      </c>
      <c r="C9844" t="n">
        <v>15</v>
      </c>
      <c r="D9844" t="inlineStr">
        <is>
          <t>否</t>
        </is>
      </c>
    </row>
    <row r="9845">
      <c r="A9845" t="inlineStr">
        <is>
          <t>INV-216</t>
        </is>
      </c>
      <c r="B9845" t="inlineStr">
        <is>
          <t>IF_HarR_Astra</t>
        </is>
      </c>
      <c r="C9845" t="n">
        <v>5</v>
      </c>
      <c r="D9845" t="inlineStr">
        <is>
          <t>否</t>
        </is>
      </c>
    </row>
    <row r="9846">
      <c r="A9846" t="inlineStr">
        <is>
          <t>INV-216</t>
        </is>
      </c>
      <c r="B9846" t="inlineStr">
        <is>
          <t>IF_HarR_Luna</t>
        </is>
      </c>
      <c r="C9846" t="n">
        <v>5</v>
      </c>
      <c r="D9846" t="inlineStr">
        <is>
          <t>否</t>
        </is>
      </c>
    </row>
    <row r="9847">
      <c r="A9847" t="inlineStr">
        <is>
          <t>INV-216</t>
        </is>
      </c>
      <c r="B9847" t="inlineStr">
        <is>
          <t>IF_HarR_Sol</t>
        </is>
      </c>
      <c r="C9847" t="n">
        <v>5</v>
      </c>
      <c r="D9847" t="inlineStr">
        <is>
          <t>否</t>
        </is>
      </c>
    </row>
    <row r="9848">
      <c r="A9848" t="inlineStr">
        <is>
          <t>INV-217</t>
        </is>
      </c>
      <c r="B9848" t="inlineStr">
        <is>
          <t>IF_AmortDefault_Astra</t>
        </is>
      </c>
      <c r="C9848" t="n">
        <v>15</v>
      </c>
      <c r="D9848" t="inlineStr">
        <is>
          <t>否</t>
        </is>
      </c>
    </row>
    <row r="9849">
      <c r="A9849" t="inlineStr">
        <is>
          <t>INV-217</t>
        </is>
      </c>
      <c r="B9849" t="inlineStr">
        <is>
          <t>IF_AmortDefault_Luna</t>
        </is>
      </c>
      <c r="C9849" t="n">
        <v>15</v>
      </c>
      <c r="D9849" t="inlineStr">
        <is>
          <t>否</t>
        </is>
      </c>
    </row>
    <row r="9850">
      <c r="A9850" t="inlineStr">
        <is>
          <t>INV-217</t>
        </is>
      </c>
      <c r="B9850" t="inlineStr">
        <is>
          <t>IF_AmortDefault_Sol</t>
        </is>
      </c>
      <c r="C9850" t="n">
        <v>15</v>
      </c>
      <c r="D9850" t="inlineStr">
        <is>
          <t>否</t>
        </is>
      </c>
    </row>
    <row r="9851">
      <c r="A9851" t="inlineStr">
        <is>
          <t>INV-217</t>
        </is>
      </c>
      <c r="B9851" t="inlineStr">
        <is>
          <t>IF_AmortRev_Astra</t>
        </is>
      </c>
      <c r="C9851" t="n">
        <v>15</v>
      </c>
      <c r="D9851" t="inlineStr">
        <is>
          <t>否</t>
        </is>
      </c>
    </row>
    <row r="9852">
      <c r="A9852" t="inlineStr">
        <is>
          <t>INV-217</t>
        </is>
      </c>
      <c r="B9852" t="inlineStr">
        <is>
          <t>IF_AmortRev_Luna</t>
        </is>
      </c>
      <c r="C9852" t="n">
        <v>15</v>
      </c>
      <c r="D9852" t="inlineStr">
        <is>
          <t>否</t>
        </is>
      </c>
    </row>
    <row r="9853">
      <c r="A9853" t="inlineStr">
        <is>
          <t>INV-217</t>
        </is>
      </c>
      <c r="B9853" t="inlineStr">
        <is>
          <t>IF_AmortRev_Sol</t>
        </is>
      </c>
      <c r="C9853" t="n">
        <v>15</v>
      </c>
      <c r="D9853" t="inlineStr">
        <is>
          <t>否</t>
        </is>
      </c>
    </row>
    <row r="9854">
      <c r="A9854" t="inlineStr">
        <is>
          <t>INV-217</t>
        </is>
      </c>
      <c r="B9854" t="inlineStr">
        <is>
          <t>IF_AmortTD_Astra</t>
        </is>
      </c>
      <c r="C9854" t="n">
        <v>15</v>
      </c>
      <c r="D9854" t="inlineStr">
        <is>
          <t>否</t>
        </is>
      </c>
    </row>
    <row r="9855">
      <c r="A9855" t="inlineStr">
        <is>
          <t>INV-217</t>
        </is>
      </c>
      <c r="B9855" t="inlineStr">
        <is>
          <t>IF_AmortTD_Luna</t>
        </is>
      </c>
      <c r="C9855" t="n">
        <v>15</v>
      </c>
      <c r="D9855" t="inlineStr">
        <is>
          <t>否</t>
        </is>
      </c>
    </row>
    <row r="9856">
      <c r="A9856" t="inlineStr">
        <is>
          <t>INV-217</t>
        </is>
      </c>
      <c r="B9856" t="inlineStr">
        <is>
          <t>IF_AmortTD_Sol</t>
        </is>
      </c>
      <c r="C9856" t="n">
        <v>15</v>
      </c>
      <c r="D9856" t="inlineStr">
        <is>
          <t>否</t>
        </is>
      </c>
    </row>
    <row r="9857">
      <c r="A9857" t="inlineStr">
        <is>
          <t>INV-217</t>
        </is>
      </c>
      <c r="B9857" t="inlineStr">
        <is>
          <t>IF_CacheStore_Astra</t>
        </is>
      </c>
      <c r="C9857" t="n">
        <v>15</v>
      </c>
      <c r="D9857" t="inlineStr">
        <is>
          <t>否</t>
        </is>
      </c>
    </row>
    <row r="9858">
      <c r="A9858" t="inlineStr">
        <is>
          <t>INV-217</t>
        </is>
      </c>
      <c r="B9858" t="inlineStr">
        <is>
          <t>IF_CacheStore_Luna</t>
        </is>
      </c>
      <c r="C9858" t="n">
        <v>15</v>
      </c>
      <c r="D9858" t="inlineStr">
        <is>
          <t>否</t>
        </is>
      </c>
    </row>
    <row r="9859">
      <c r="A9859" t="inlineStr">
        <is>
          <t>INV-217</t>
        </is>
      </c>
      <c r="B9859" t="inlineStr">
        <is>
          <t>IF_CacheStore_Sol</t>
        </is>
      </c>
      <c r="C9859" t="n">
        <v>15</v>
      </c>
      <c r="D9859" t="inlineStr">
        <is>
          <t>否</t>
        </is>
      </c>
    </row>
    <row r="9860">
      <c r="A9860" t="inlineStr">
        <is>
          <t>INV-217</t>
        </is>
      </c>
      <c r="B9860" t="inlineStr">
        <is>
          <t>IF_CostAttVR_Astra</t>
        </is>
      </c>
      <c r="C9860" t="n">
        <v>5</v>
      </c>
      <c r="D9860" t="inlineStr">
        <is>
          <t>否</t>
        </is>
      </c>
    </row>
    <row r="9861">
      <c r="A9861" t="inlineStr">
        <is>
          <t>INV-217</t>
        </is>
      </c>
      <c r="B9861" t="inlineStr">
        <is>
          <t>IF_CostAttVR_Luna</t>
        </is>
      </c>
      <c r="C9861" t="n">
        <v>5</v>
      </c>
      <c r="D9861" t="inlineStr">
        <is>
          <t>否</t>
        </is>
      </c>
    </row>
    <row r="9862">
      <c r="A9862" t="inlineStr">
        <is>
          <t>INV-217</t>
        </is>
      </c>
      <c r="B9862" t="inlineStr">
        <is>
          <t>IF_CostAttVR_Sol</t>
        </is>
      </c>
      <c r="C9862" t="n">
        <v>5</v>
      </c>
      <c r="D9862" t="inlineStr">
        <is>
          <t>否</t>
        </is>
      </c>
    </row>
    <row r="9863">
      <c r="A9863" t="inlineStr">
        <is>
          <t>INV-217</t>
        </is>
      </c>
      <c r="B9863" t="inlineStr">
        <is>
          <t>IF_CostSuccGB_Astra</t>
        </is>
      </c>
      <c r="C9863" t="n">
        <v>5</v>
      </c>
      <c r="D9863" t="inlineStr">
        <is>
          <t>否</t>
        </is>
      </c>
    </row>
    <row r="9864">
      <c r="A9864" t="inlineStr">
        <is>
          <t>INV-217</t>
        </is>
      </c>
      <c r="B9864" t="inlineStr">
        <is>
          <t>IF_CostSuccGB_Luna</t>
        </is>
      </c>
      <c r="C9864" t="n">
        <v>5</v>
      </c>
      <c r="D9864" t="inlineStr">
        <is>
          <t>否</t>
        </is>
      </c>
    </row>
    <row r="9865">
      <c r="A9865" t="inlineStr">
        <is>
          <t>INV-217</t>
        </is>
      </c>
      <c r="B9865" t="inlineStr">
        <is>
          <t>IF_CostSuccGB_Sol</t>
        </is>
      </c>
      <c r="C9865" t="n">
        <v>5</v>
      </c>
      <c r="D9865" t="inlineStr">
        <is>
          <t>否</t>
        </is>
      </c>
    </row>
    <row r="9866">
      <c r="A9866" t="inlineStr">
        <is>
          <t>INV-217</t>
        </is>
      </c>
      <c r="B9866" t="inlineStr">
        <is>
          <t>IF_CostSuccVR_Astra</t>
        </is>
      </c>
      <c r="C9866" t="n">
        <v>5</v>
      </c>
      <c r="D9866" t="inlineStr">
        <is>
          <t>否</t>
        </is>
      </c>
    </row>
    <row r="9867">
      <c r="A9867" t="inlineStr">
        <is>
          <t>INV-217</t>
        </is>
      </c>
      <c r="B9867" t="inlineStr">
        <is>
          <t>IF_CostSuccVR_Luna</t>
        </is>
      </c>
      <c r="C9867" t="n">
        <v>5</v>
      </c>
      <c r="D9867" t="inlineStr">
        <is>
          <t>否</t>
        </is>
      </c>
    </row>
    <row r="9868">
      <c r="A9868" t="inlineStr">
        <is>
          <t>INV-217</t>
        </is>
      </c>
      <c r="B9868" t="inlineStr">
        <is>
          <t>IF_CostSuccVR_Sol</t>
        </is>
      </c>
      <c r="C9868" t="n">
        <v>5</v>
      </c>
      <c r="D9868" t="inlineStr">
        <is>
          <t>否</t>
        </is>
      </c>
    </row>
    <row r="9869">
      <c r="A9869" t="inlineStr">
        <is>
          <t>INV-217</t>
        </is>
      </c>
      <c r="B9869" t="inlineStr">
        <is>
          <t>IF_FrontSuccVR</t>
        </is>
      </c>
      <c r="C9869" t="n">
        <v>5</v>
      </c>
      <c r="D9869" t="inlineStr">
        <is>
          <t>否</t>
        </is>
      </c>
    </row>
    <row r="9870">
      <c r="A9870" t="inlineStr">
        <is>
          <t>INV-217</t>
        </is>
      </c>
      <c r="B9870" t="inlineStr">
        <is>
          <t>IF_FrontSuccVRName</t>
        </is>
      </c>
      <c r="C9870" t="n">
        <v>5</v>
      </c>
      <c r="D9870" t="inlineStr">
        <is>
          <t>否</t>
        </is>
      </c>
    </row>
    <row r="9871">
      <c r="A9871" t="inlineStr">
        <is>
          <t>INV-217</t>
        </is>
      </c>
      <c r="B9871" t="inlineStr">
        <is>
          <t>IF_FrontSuccVRP</t>
        </is>
      </c>
      <c r="C9871" t="n">
        <v>5</v>
      </c>
      <c r="D9871" t="inlineStr">
        <is>
          <t>否</t>
        </is>
      </c>
    </row>
    <row r="9872">
      <c r="A9872" t="inlineStr">
        <is>
          <t>INV-217</t>
        </is>
      </c>
      <c r="B9872" t="inlineStr">
        <is>
          <t>IF_FullCostDefault_Astra</t>
        </is>
      </c>
      <c r="C9872" t="n">
        <v>15</v>
      </c>
      <c r="D9872" t="inlineStr">
        <is>
          <t>否</t>
        </is>
      </c>
    </row>
    <row r="9873">
      <c r="A9873" t="inlineStr">
        <is>
          <t>INV-217</t>
        </is>
      </c>
      <c r="B9873" t="inlineStr">
        <is>
          <t>IF_FullCostDefault_Luna</t>
        </is>
      </c>
      <c r="C9873" t="n">
        <v>15</v>
      </c>
      <c r="D9873" t="inlineStr">
        <is>
          <t>否</t>
        </is>
      </c>
    </row>
    <row r="9874">
      <c r="A9874" t="inlineStr">
        <is>
          <t>INV-217</t>
        </is>
      </c>
      <c r="B9874" t="inlineStr">
        <is>
          <t>IF_FullCostDefault_Sol</t>
        </is>
      </c>
      <c r="C9874" t="n">
        <v>15</v>
      </c>
      <c r="D9874" t="inlineStr">
        <is>
          <t>否</t>
        </is>
      </c>
    </row>
    <row r="9875">
      <c r="A9875" t="inlineStr">
        <is>
          <t>INV-217</t>
        </is>
      </c>
      <c r="B9875" t="inlineStr">
        <is>
          <t>IF_FullCost_Astra</t>
        </is>
      </c>
      <c r="C9875" t="n">
        <v>15</v>
      </c>
      <c r="D9875" t="inlineStr">
        <is>
          <t>否</t>
        </is>
      </c>
    </row>
    <row r="9876">
      <c r="A9876" t="inlineStr">
        <is>
          <t>INV-217</t>
        </is>
      </c>
      <c r="B9876" t="inlineStr">
        <is>
          <t>IF_FullCost_Luna</t>
        </is>
      </c>
      <c r="C9876" t="n">
        <v>15</v>
      </c>
      <c r="D9876" t="inlineStr">
        <is>
          <t>否</t>
        </is>
      </c>
    </row>
    <row r="9877">
      <c r="A9877" t="inlineStr">
        <is>
          <t>INV-217</t>
        </is>
      </c>
      <c r="B9877" t="inlineStr">
        <is>
          <t>IF_FullCost_Sol</t>
        </is>
      </c>
      <c r="C9877" t="n">
        <v>15</v>
      </c>
      <c r="D9877" t="inlineStr">
        <is>
          <t>否</t>
        </is>
      </c>
    </row>
    <row r="9878">
      <c r="A9878" t="inlineStr">
        <is>
          <t>INV-217</t>
        </is>
      </c>
      <c r="B9878" t="inlineStr">
        <is>
          <t>IF_HarR_Astra</t>
        </is>
      </c>
      <c r="C9878" t="n">
        <v>5</v>
      </c>
      <c r="D9878" t="inlineStr">
        <is>
          <t>否</t>
        </is>
      </c>
    </row>
    <row r="9879">
      <c r="A9879" t="inlineStr">
        <is>
          <t>INV-217</t>
        </is>
      </c>
      <c r="B9879" t="inlineStr">
        <is>
          <t>IF_HarR_Luna</t>
        </is>
      </c>
      <c r="C9879" t="n">
        <v>5</v>
      </c>
      <c r="D9879" t="inlineStr">
        <is>
          <t>否</t>
        </is>
      </c>
    </row>
    <row r="9880">
      <c r="A9880" t="inlineStr">
        <is>
          <t>INV-217</t>
        </is>
      </c>
      <c r="B9880" t="inlineStr">
        <is>
          <t>IF_HarR_Sol</t>
        </is>
      </c>
      <c r="C9880" t="n">
        <v>5</v>
      </c>
      <c r="D9880" t="inlineStr">
        <is>
          <t>否</t>
        </is>
      </c>
    </row>
    <row r="9881">
      <c r="A9881" t="inlineStr">
        <is>
          <t>INV-218</t>
        </is>
      </c>
      <c r="B9881" t="inlineStr">
        <is>
          <t>IF_FrontModel_Astra</t>
        </is>
      </c>
      <c r="C9881" t="n">
        <v>1</v>
      </c>
      <c r="D9881" t="inlineStr"/>
    </row>
    <row r="9882">
      <c r="A9882" t="inlineStr">
        <is>
          <t>INV-218</t>
        </is>
      </c>
      <c r="B9882" t="inlineStr">
        <is>
          <t>IF_FrontModel_Luna</t>
        </is>
      </c>
      <c r="C9882" t="n">
        <v>1</v>
      </c>
      <c r="D9882" t="inlineStr"/>
    </row>
    <row r="9883">
      <c r="A9883" t="inlineStr">
        <is>
          <t>INV-218</t>
        </is>
      </c>
      <c r="B9883" t="inlineStr">
        <is>
          <t>IF_FrontModel_Sol</t>
        </is>
      </c>
      <c r="C9883" t="n">
        <v>1</v>
      </c>
      <c r="D9883" t="inlineStr"/>
    </row>
    <row r="9884">
      <c r="A9884" t="inlineStr">
        <is>
          <t>INV-218</t>
        </is>
      </c>
      <c r="B9884" t="inlineStr">
        <is>
          <t>IF_FrontRef_Astra</t>
        </is>
      </c>
      <c r="C9884" t="n">
        <v>1</v>
      </c>
      <c r="D9884" t="inlineStr"/>
    </row>
    <row r="9885">
      <c r="A9885" t="inlineStr">
        <is>
          <t>INV-218</t>
        </is>
      </c>
      <c r="B9885" t="inlineStr">
        <is>
          <t>IF_FrontRef_Luna</t>
        </is>
      </c>
      <c r="C9885" t="n">
        <v>1</v>
      </c>
      <c r="D9885" t="inlineStr"/>
    </row>
    <row r="9886">
      <c r="A9886" t="inlineStr">
        <is>
          <t>INV-218</t>
        </is>
      </c>
      <c r="B9886" t="inlineStr">
        <is>
          <t>IF_FrontRef_Sol</t>
        </is>
      </c>
      <c r="C9886" t="n">
        <v>1</v>
      </c>
      <c r="D9886" t="inlineStr"/>
    </row>
    <row r="9887">
      <c r="A9887" t="inlineStr">
        <is>
          <t>INV-218</t>
        </is>
      </c>
      <c r="B9887" t="inlineStr">
        <is>
          <t>IF_RevGWFleetFront</t>
        </is>
      </c>
      <c r="C9887" t="n">
        <v>15</v>
      </c>
      <c r="D9887" t="inlineStr"/>
    </row>
    <row r="9888">
      <c r="A9888" t="inlineStr">
        <is>
          <t>INV-218</t>
        </is>
      </c>
      <c r="B9888" t="inlineStr">
        <is>
          <t>IF_RevGWFleetFront_Astra</t>
        </is>
      </c>
      <c r="C9888" t="n">
        <v>15</v>
      </c>
      <c r="D9888" t="inlineStr"/>
    </row>
    <row r="9889">
      <c r="A9889" t="inlineStr">
        <is>
          <t>INV-218</t>
        </is>
      </c>
      <c r="B9889" t="inlineStr">
        <is>
          <t>IF_RevGWFleetFront_Luna</t>
        </is>
      </c>
      <c r="C9889" t="n">
        <v>15</v>
      </c>
      <c r="D9889" t="inlineStr"/>
    </row>
    <row r="9890">
      <c r="A9890" t="inlineStr">
        <is>
          <t>INV-218</t>
        </is>
      </c>
      <c r="B9890" t="inlineStr">
        <is>
          <t>IF_RevGWFleetFront_Sol</t>
        </is>
      </c>
      <c r="C9890" t="n">
        <v>15</v>
      </c>
      <c r="D9890" t="inlineStr"/>
    </row>
    <row r="9891">
      <c r="A9891" t="inlineStr">
        <is>
          <t>INV-218</t>
        </is>
      </c>
      <c r="B9891" t="inlineStr">
        <is>
          <t>IF_RevGWFront_Astra</t>
        </is>
      </c>
      <c r="C9891" t="n">
        <v>15</v>
      </c>
      <c r="D9891" t="inlineStr"/>
    </row>
    <row r="9892">
      <c r="A9892" t="inlineStr">
        <is>
          <t>INV-218</t>
        </is>
      </c>
      <c r="B9892" t="inlineStr">
        <is>
          <t>IF_RevGWFront_Luna</t>
        </is>
      </c>
      <c r="C9892" t="n">
        <v>15</v>
      </c>
      <c r="D9892" t="inlineStr"/>
    </row>
    <row r="9893">
      <c r="A9893" t="inlineStr">
        <is>
          <t>INV-218</t>
        </is>
      </c>
      <c r="B9893" t="inlineStr">
        <is>
          <t>IF_RevGWFront_Sol</t>
        </is>
      </c>
      <c r="C9893" t="n">
        <v>15</v>
      </c>
      <c r="D9893" t="inlineStr"/>
    </row>
    <row r="9894">
      <c r="A9894" t="inlineStr">
        <is>
          <t>INV-219</t>
        </is>
      </c>
      <c r="B9894" t="inlineStr">
        <is>
          <t>IF_FrontModel_Astra</t>
        </is>
      </c>
      <c r="C9894" t="n">
        <v>1</v>
      </c>
      <c r="D9894" t="inlineStr"/>
    </row>
    <row r="9895">
      <c r="A9895" t="inlineStr">
        <is>
          <t>INV-219</t>
        </is>
      </c>
      <c r="B9895" t="inlineStr">
        <is>
          <t>IF_FrontModel_Luna</t>
        </is>
      </c>
      <c r="C9895" t="n">
        <v>1</v>
      </c>
      <c r="D9895" t="inlineStr"/>
    </row>
    <row r="9896">
      <c r="A9896" t="inlineStr">
        <is>
          <t>INV-219</t>
        </is>
      </c>
      <c r="B9896" t="inlineStr">
        <is>
          <t>IF_FrontModel_Sol</t>
        </is>
      </c>
      <c r="C9896" t="n">
        <v>1</v>
      </c>
      <c r="D9896" t="inlineStr"/>
    </row>
    <row r="9897">
      <c r="A9897" t="inlineStr">
        <is>
          <t>INV-219</t>
        </is>
      </c>
      <c r="B9897" t="inlineStr">
        <is>
          <t>IF_FrontRef_Astra</t>
        </is>
      </c>
      <c r="C9897" t="n">
        <v>1</v>
      </c>
      <c r="D9897" t="inlineStr"/>
    </row>
    <row r="9898">
      <c r="A9898" t="inlineStr">
        <is>
          <t>INV-219</t>
        </is>
      </c>
      <c r="B9898" t="inlineStr">
        <is>
          <t>IF_FrontRef_Luna</t>
        </is>
      </c>
      <c r="C9898" t="n">
        <v>1</v>
      </c>
      <c r="D9898" t="inlineStr"/>
    </row>
    <row r="9899">
      <c r="A9899" t="inlineStr">
        <is>
          <t>INV-219</t>
        </is>
      </c>
      <c r="B9899" t="inlineStr">
        <is>
          <t>IF_FrontRef_Sol</t>
        </is>
      </c>
      <c r="C9899" t="n">
        <v>1</v>
      </c>
      <c r="D9899" t="inlineStr"/>
    </row>
    <row r="9900">
      <c r="A9900" t="inlineStr">
        <is>
          <t>INV-219</t>
        </is>
      </c>
      <c r="B9900" t="inlineStr">
        <is>
          <t>IF_RevGWFleetFront</t>
        </is>
      </c>
      <c r="C9900" t="n">
        <v>15</v>
      </c>
      <c r="D9900" t="inlineStr"/>
    </row>
    <row r="9901">
      <c r="A9901" t="inlineStr">
        <is>
          <t>INV-219</t>
        </is>
      </c>
      <c r="B9901" t="inlineStr">
        <is>
          <t>IF_RevGWFleetFront_Astra</t>
        </is>
      </c>
      <c r="C9901" t="n">
        <v>15</v>
      </c>
      <c r="D9901" t="inlineStr"/>
    </row>
    <row r="9902">
      <c r="A9902" t="inlineStr">
        <is>
          <t>INV-219</t>
        </is>
      </c>
      <c r="B9902" t="inlineStr">
        <is>
          <t>IF_RevGWFleetFront_Luna</t>
        </is>
      </c>
      <c r="C9902" t="n">
        <v>15</v>
      </c>
      <c r="D9902" t="inlineStr"/>
    </row>
    <row r="9903">
      <c r="A9903" t="inlineStr">
        <is>
          <t>INV-219</t>
        </is>
      </c>
      <c r="B9903" t="inlineStr">
        <is>
          <t>IF_RevGWFleetFront_Sol</t>
        </is>
      </c>
      <c r="C9903" t="n">
        <v>15</v>
      </c>
      <c r="D9903" t="inlineStr"/>
    </row>
    <row r="9904">
      <c r="A9904" t="inlineStr">
        <is>
          <t>INV-219</t>
        </is>
      </c>
      <c r="B9904" t="inlineStr">
        <is>
          <t>IF_RevGWFront_Astra</t>
        </is>
      </c>
      <c r="C9904" t="n">
        <v>15</v>
      </c>
      <c r="D9904" t="inlineStr"/>
    </row>
    <row r="9905">
      <c r="A9905" t="inlineStr">
        <is>
          <t>INV-219</t>
        </is>
      </c>
      <c r="B9905" t="inlineStr">
        <is>
          <t>IF_RevGWFront_Luna</t>
        </is>
      </c>
      <c r="C9905" t="n">
        <v>15</v>
      </c>
      <c r="D9905" t="inlineStr"/>
    </row>
    <row r="9906">
      <c r="A9906" t="inlineStr">
        <is>
          <t>INV-219</t>
        </is>
      </c>
      <c r="B9906" t="inlineStr">
        <is>
          <t>IF_RevGWFront_Sol</t>
        </is>
      </c>
      <c r="C9906" t="n">
        <v>15</v>
      </c>
      <c r="D9906" t="inlineStr"/>
    </row>
    <row r="9907">
      <c r="A9907" t="inlineStr">
        <is>
          <t>INV-220</t>
        </is>
      </c>
      <c r="B9907" t="inlineStr">
        <is>
          <t>IF_FrontModel_Astra</t>
        </is>
      </c>
      <c r="C9907" t="n">
        <v>1</v>
      </c>
      <c r="D9907" t="inlineStr"/>
    </row>
    <row r="9908">
      <c r="A9908" t="inlineStr">
        <is>
          <t>INV-220</t>
        </is>
      </c>
      <c r="B9908" t="inlineStr">
        <is>
          <t>IF_FrontModel_Luna</t>
        </is>
      </c>
      <c r="C9908" t="n">
        <v>1</v>
      </c>
      <c r="D9908" t="inlineStr"/>
    </row>
    <row r="9909">
      <c r="A9909" t="inlineStr">
        <is>
          <t>INV-220</t>
        </is>
      </c>
      <c r="B9909" t="inlineStr">
        <is>
          <t>IF_FrontModel_Sol</t>
        </is>
      </c>
      <c r="C9909" t="n">
        <v>1</v>
      </c>
      <c r="D9909" t="inlineStr"/>
    </row>
    <row r="9910">
      <c r="A9910" t="inlineStr">
        <is>
          <t>INV-220</t>
        </is>
      </c>
      <c r="B9910" t="inlineStr">
        <is>
          <t>IF_FrontRef_Astra</t>
        </is>
      </c>
      <c r="C9910" t="n">
        <v>1</v>
      </c>
      <c r="D9910" t="inlineStr"/>
    </row>
    <row r="9911">
      <c r="A9911" t="inlineStr">
        <is>
          <t>INV-220</t>
        </is>
      </c>
      <c r="B9911" t="inlineStr">
        <is>
          <t>IF_FrontRef_Luna</t>
        </is>
      </c>
      <c r="C9911" t="n">
        <v>1</v>
      </c>
      <c r="D9911" t="inlineStr"/>
    </row>
    <row r="9912">
      <c r="A9912" t="inlineStr">
        <is>
          <t>INV-220</t>
        </is>
      </c>
      <c r="B9912" t="inlineStr">
        <is>
          <t>IF_FrontRef_Sol</t>
        </is>
      </c>
      <c r="C9912" t="n">
        <v>1</v>
      </c>
      <c r="D9912" t="inlineStr"/>
    </row>
    <row r="9913">
      <c r="A9913" t="inlineStr">
        <is>
          <t>INV-220</t>
        </is>
      </c>
      <c r="B9913" t="inlineStr">
        <is>
          <t>IF_RevGWFleetFront</t>
        </is>
      </c>
      <c r="C9913" t="n">
        <v>15</v>
      </c>
      <c r="D9913" t="inlineStr"/>
    </row>
    <row r="9914">
      <c r="A9914" t="inlineStr">
        <is>
          <t>INV-220</t>
        </is>
      </c>
      <c r="B9914" t="inlineStr">
        <is>
          <t>IF_RevGWFleetFront_Astra</t>
        </is>
      </c>
      <c r="C9914" t="n">
        <v>15</v>
      </c>
      <c r="D9914" t="inlineStr"/>
    </row>
    <row r="9915">
      <c r="A9915" t="inlineStr">
        <is>
          <t>INV-220</t>
        </is>
      </c>
      <c r="B9915" t="inlineStr">
        <is>
          <t>IF_RevGWFleetFront_Luna</t>
        </is>
      </c>
      <c r="C9915" t="n">
        <v>15</v>
      </c>
      <c r="D9915" t="inlineStr"/>
    </row>
    <row r="9916">
      <c r="A9916" t="inlineStr">
        <is>
          <t>INV-220</t>
        </is>
      </c>
      <c r="B9916" t="inlineStr">
        <is>
          <t>IF_RevGWFleetFront_Sol</t>
        </is>
      </c>
      <c r="C9916" t="n">
        <v>15</v>
      </c>
      <c r="D9916" t="inlineStr"/>
    </row>
    <row r="9917">
      <c r="A9917" t="inlineStr">
        <is>
          <t>INV-220</t>
        </is>
      </c>
      <c r="B9917" t="inlineStr">
        <is>
          <t>IF_RevGWFront_Astra</t>
        </is>
      </c>
      <c r="C9917" t="n">
        <v>15</v>
      </c>
      <c r="D9917" t="inlineStr"/>
    </row>
    <row r="9918">
      <c r="A9918" t="inlineStr">
        <is>
          <t>INV-220</t>
        </is>
      </c>
      <c r="B9918" t="inlineStr">
        <is>
          <t>IF_RevGWFront_Luna</t>
        </is>
      </c>
      <c r="C9918" t="n">
        <v>15</v>
      </c>
      <c r="D9918" t="inlineStr"/>
    </row>
    <row r="9919">
      <c r="A9919" t="inlineStr">
        <is>
          <t>INV-220</t>
        </is>
      </c>
      <c r="B9919" t="inlineStr">
        <is>
          <t>IF_RevGWFront_Sol</t>
        </is>
      </c>
      <c r="C9919" t="n">
        <v>15</v>
      </c>
      <c r="D9919" t="inlineStr"/>
    </row>
    <row r="9920">
      <c r="A9920" t="inlineStr">
        <is>
          <t>INV-221</t>
        </is>
      </c>
      <c r="B9920" t="inlineStr">
        <is>
          <t>IF_FrontModel_Astra</t>
        </is>
      </c>
      <c r="C9920" t="n">
        <v>1</v>
      </c>
      <c r="D9920" t="inlineStr"/>
    </row>
    <row r="9921">
      <c r="A9921" t="inlineStr">
        <is>
          <t>INV-221</t>
        </is>
      </c>
      <c r="B9921" t="inlineStr">
        <is>
          <t>IF_FrontModel_Luna</t>
        </is>
      </c>
      <c r="C9921" t="n">
        <v>1</v>
      </c>
      <c r="D9921" t="inlineStr"/>
    </row>
    <row r="9922">
      <c r="A9922" t="inlineStr">
        <is>
          <t>INV-221</t>
        </is>
      </c>
      <c r="B9922" t="inlineStr">
        <is>
          <t>IF_FrontModel_Sol</t>
        </is>
      </c>
      <c r="C9922" t="n">
        <v>1</v>
      </c>
      <c r="D9922" t="inlineStr"/>
    </row>
    <row r="9923">
      <c r="A9923" t="inlineStr">
        <is>
          <t>INV-221</t>
        </is>
      </c>
      <c r="B9923" t="inlineStr">
        <is>
          <t>IF_FrontRef_Astra</t>
        </is>
      </c>
      <c r="C9923" t="n">
        <v>1</v>
      </c>
      <c r="D9923" t="inlineStr"/>
    </row>
    <row r="9924">
      <c r="A9924" t="inlineStr">
        <is>
          <t>INV-221</t>
        </is>
      </c>
      <c r="B9924" t="inlineStr">
        <is>
          <t>IF_FrontRef_Luna</t>
        </is>
      </c>
      <c r="C9924" t="n">
        <v>1</v>
      </c>
      <c r="D9924" t="inlineStr"/>
    </row>
    <row r="9925">
      <c r="A9925" t="inlineStr">
        <is>
          <t>INV-221</t>
        </is>
      </c>
      <c r="B9925" t="inlineStr">
        <is>
          <t>IF_FrontRef_Sol</t>
        </is>
      </c>
      <c r="C9925" t="n">
        <v>1</v>
      </c>
      <c r="D9925" t="inlineStr"/>
    </row>
    <row r="9926">
      <c r="A9926" t="inlineStr">
        <is>
          <t>INV-221</t>
        </is>
      </c>
      <c r="B9926" t="inlineStr">
        <is>
          <t>IF_RevGWFleetFront</t>
        </is>
      </c>
      <c r="C9926" t="n">
        <v>15</v>
      </c>
      <c r="D9926" t="inlineStr"/>
    </row>
    <row r="9927">
      <c r="A9927" t="inlineStr">
        <is>
          <t>INV-221</t>
        </is>
      </c>
      <c r="B9927" t="inlineStr">
        <is>
          <t>IF_RevGWFleetFront_Astra</t>
        </is>
      </c>
      <c r="C9927" t="n">
        <v>15</v>
      </c>
      <c r="D9927" t="inlineStr"/>
    </row>
    <row r="9928">
      <c r="A9928" t="inlineStr">
        <is>
          <t>INV-221</t>
        </is>
      </c>
      <c r="B9928" t="inlineStr">
        <is>
          <t>IF_RevGWFleetFront_Luna</t>
        </is>
      </c>
      <c r="C9928" t="n">
        <v>15</v>
      </c>
      <c r="D9928" t="inlineStr"/>
    </row>
    <row r="9929">
      <c r="A9929" t="inlineStr">
        <is>
          <t>INV-221</t>
        </is>
      </c>
      <c r="B9929" t="inlineStr">
        <is>
          <t>IF_RevGWFleetFront_Sol</t>
        </is>
      </c>
      <c r="C9929" t="n">
        <v>15</v>
      </c>
      <c r="D9929" t="inlineStr"/>
    </row>
    <row r="9930">
      <c r="A9930" t="inlineStr">
        <is>
          <t>INV-221</t>
        </is>
      </c>
      <c r="B9930" t="inlineStr">
        <is>
          <t>IF_RevGWFront_Astra</t>
        </is>
      </c>
      <c r="C9930" t="n">
        <v>15</v>
      </c>
      <c r="D9930" t="inlineStr"/>
    </row>
    <row r="9931">
      <c r="A9931" t="inlineStr">
        <is>
          <t>INV-221</t>
        </is>
      </c>
      <c r="B9931" t="inlineStr">
        <is>
          <t>IF_RevGWFront_Luna</t>
        </is>
      </c>
      <c r="C9931" t="n">
        <v>15</v>
      </c>
      <c r="D9931" t="inlineStr"/>
    </row>
    <row r="9932">
      <c r="A9932" t="inlineStr">
        <is>
          <t>INV-221</t>
        </is>
      </c>
      <c r="B9932" t="inlineStr">
        <is>
          <t>IF_RevGWFront_Sol</t>
        </is>
      </c>
      <c r="C9932" t="n">
        <v>15</v>
      </c>
      <c r="D9932" t="inlineStr"/>
    </row>
    <row r="9933">
      <c r="A9933" t="inlineStr">
        <is>
          <t>INV-222</t>
        </is>
      </c>
      <c r="B9933" t="inlineStr">
        <is>
          <t>IF_FrontModel_Astra</t>
        </is>
      </c>
      <c r="C9933" t="n">
        <v>1</v>
      </c>
      <c r="D9933" t="inlineStr"/>
    </row>
    <row r="9934">
      <c r="A9934" t="inlineStr">
        <is>
          <t>INV-222</t>
        </is>
      </c>
      <c r="B9934" t="inlineStr">
        <is>
          <t>IF_FrontModel_Luna</t>
        </is>
      </c>
      <c r="C9934" t="n">
        <v>1</v>
      </c>
      <c r="D9934" t="inlineStr"/>
    </row>
    <row r="9935">
      <c r="A9935" t="inlineStr">
        <is>
          <t>INV-222</t>
        </is>
      </c>
      <c r="B9935" t="inlineStr">
        <is>
          <t>IF_FrontModel_Sol</t>
        </is>
      </c>
      <c r="C9935" t="n">
        <v>1</v>
      </c>
      <c r="D9935" t="inlineStr"/>
    </row>
    <row r="9936">
      <c r="A9936" t="inlineStr">
        <is>
          <t>INV-222</t>
        </is>
      </c>
      <c r="B9936" t="inlineStr">
        <is>
          <t>IF_FrontRef_Astra</t>
        </is>
      </c>
      <c r="C9936" t="n">
        <v>1</v>
      </c>
      <c r="D9936" t="inlineStr"/>
    </row>
    <row r="9937">
      <c r="A9937" t="inlineStr">
        <is>
          <t>INV-222</t>
        </is>
      </c>
      <c r="B9937" t="inlineStr">
        <is>
          <t>IF_FrontRef_Luna</t>
        </is>
      </c>
      <c r="C9937" t="n">
        <v>1</v>
      </c>
      <c r="D9937" t="inlineStr"/>
    </row>
    <row r="9938">
      <c r="A9938" t="inlineStr">
        <is>
          <t>INV-222</t>
        </is>
      </c>
      <c r="B9938" t="inlineStr">
        <is>
          <t>IF_FrontRef_Sol</t>
        </is>
      </c>
      <c r="C9938" t="n">
        <v>1</v>
      </c>
      <c r="D9938" t="inlineStr"/>
    </row>
    <row r="9939">
      <c r="A9939" t="inlineStr">
        <is>
          <t>INV-222</t>
        </is>
      </c>
      <c r="B9939" t="inlineStr">
        <is>
          <t>IF_RevGWFleetFront</t>
        </is>
      </c>
      <c r="C9939" t="n">
        <v>15</v>
      </c>
      <c r="D9939" t="inlineStr"/>
    </row>
    <row r="9940">
      <c r="A9940" t="inlineStr">
        <is>
          <t>INV-222</t>
        </is>
      </c>
      <c r="B9940" t="inlineStr">
        <is>
          <t>IF_RevGWFleetFront_Astra</t>
        </is>
      </c>
      <c r="C9940" t="n">
        <v>15</v>
      </c>
      <c r="D9940" t="inlineStr"/>
    </row>
    <row r="9941">
      <c r="A9941" t="inlineStr">
        <is>
          <t>INV-222</t>
        </is>
      </c>
      <c r="B9941" t="inlineStr">
        <is>
          <t>IF_RevGWFleetFront_Luna</t>
        </is>
      </c>
      <c r="C9941" t="n">
        <v>15</v>
      </c>
      <c r="D9941" t="inlineStr"/>
    </row>
    <row r="9942">
      <c r="A9942" t="inlineStr">
        <is>
          <t>INV-222</t>
        </is>
      </c>
      <c r="B9942" t="inlineStr">
        <is>
          <t>IF_RevGWFleetFront_Sol</t>
        </is>
      </c>
      <c r="C9942" t="n">
        <v>15</v>
      </c>
      <c r="D9942" t="inlineStr"/>
    </row>
    <row r="9943">
      <c r="A9943" t="inlineStr">
        <is>
          <t>INV-222</t>
        </is>
      </c>
      <c r="B9943" t="inlineStr">
        <is>
          <t>IF_RevGWFront_Astra</t>
        </is>
      </c>
      <c r="C9943" t="n">
        <v>15</v>
      </c>
      <c r="D9943" t="inlineStr"/>
    </row>
    <row r="9944">
      <c r="A9944" t="inlineStr">
        <is>
          <t>INV-222</t>
        </is>
      </c>
      <c r="B9944" t="inlineStr">
        <is>
          <t>IF_RevGWFront_Luna</t>
        </is>
      </c>
      <c r="C9944" t="n">
        <v>15</v>
      </c>
      <c r="D9944" t="inlineStr"/>
    </row>
    <row r="9945">
      <c r="A9945" t="inlineStr">
        <is>
          <t>INV-222</t>
        </is>
      </c>
      <c r="B9945" t="inlineStr">
        <is>
          <t>IF_RevGWFront_Sol</t>
        </is>
      </c>
      <c r="C9945" t="n">
        <v>15</v>
      </c>
      <c r="D9945" t="inlineStr"/>
    </row>
    <row r="9946">
      <c r="A9946" t="inlineStr">
        <is>
          <t>INV-223</t>
        </is>
      </c>
      <c r="B9946" t="inlineStr">
        <is>
          <t>IF_FrontModel_Astra</t>
        </is>
      </c>
      <c r="C9946" t="n">
        <v>1</v>
      </c>
      <c r="D9946" t="inlineStr"/>
    </row>
    <row r="9947">
      <c r="A9947" t="inlineStr">
        <is>
          <t>INV-223</t>
        </is>
      </c>
      <c r="B9947" t="inlineStr">
        <is>
          <t>IF_FrontModel_Luna</t>
        </is>
      </c>
      <c r="C9947" t="n">
        <v>1</v>
      </c>
      <c r="D9947" t="inlineStr"/>
    </row>
    <row r="9948">
      <c r="A9948" t="inlineStr">
        <is>
          <t>INV-223</t>
        </is>
      </c>
      <c r="B9948" t="inlineStr">
        <is>
          <t>IF_FrontModel_Sol</t>
        </is>
      </c>
      <c r="C9948" t="n">
        <v>1</v>
      </c>
      <c r="D9948" t="inlineStr"/>
    </row>
    <row r="9949">
      <c r="A9949" t="inlineStr">
        <is>
          <t>INV-223</t>
        </is>
      </c>
      <c r="B9949" t="inlineStr">
        <is>
          <t>IF_FrontRef_Astra</t>
        </is>
      </c>
      <c r="C9949" t="n">
        <v>1</v>
      </c>
      <c r="D9949" t="inlineStr"/>
    </row>
    <row r="9950">
      <c r="A9950" t="inlineStr">
        <is>
          <t>INV-223</t>
        </is>
      </c>
      <c r="B9950" t="inlineStr">
        <is>
          <t>IF_FrontRef_Luna</t>
        </is>
      </c>
      <c r="C9950" t="n">
        <v>1</v>
      </c>
      <c r="D9950" t="inlineStr"/>
    </row>
    <row r="9951">
      <c r="A9951" t="inlineStr">
        <is>
          <t>INV-223</t>
        </is>
      </c>
      <c r="B9951" t="inlineStr">
        <is>
          <t>IF_FrontRef_Sol</t>
        </is>
      </c>
      <c r="C9951" t="n">
        <v>1</v>
      </c>
      <c r="D9951" t="inlineStr"/>
    </row>
    <row r="9952">
      <c r="A9952" t="inlineStr">
        <is>
          <t>INV-223</t>
        </is>
      </c>
      <c r="B9952" t="inlineStr">
        <is>
          <t>IF_RevGWFleetFront</t>
        </is>
      </c>
      <c r="C9952" t="n">
        <v>15</v>
      </c>
      <c r="D9952" t="inlineStr"/>
    </row>
    <row r="9953">
      <c r="A9953" t="inlineStr">
        <is>
          <t>INV-223</t>
        </is>
      </c>
      <c r="B9953" t="inlineStr">
        <is>
          <t>IF_RevGWFleetFront_Astra</t>
        </is>
      </c>
      <c r="C9953" t="n">
        <v>15</v>
      </c>
      <c r="D9953" t="inlineStr"/>
    </row>
    <row r="9954">
      <c r="A9954" t="inlineStr">
        <is>
          <t>INV-223</t>
        </is>
      </c>
      <c r="B9954" t="inlineStr">
        <is>
          <t>IF_RevGWFleetFront_Luna</t>
        </is>
      </c>
      <c r="C9954" t="n">
        <v>15</v>
      </c>
      <c r="D9954" t="inlineStr"/>
    </row>
    <row r="9955">
      <c r="A9955" t="inlineStr">
        <is>
          <t>INV-223</t>
        </is>
      </c>
      <c r="B9955" t="inlineStr">
        <is>
          <t>IF_RevGWFleetFront_Sol</t>
        </is>
      </c>
      <c r="C9955" t="n">
        <v>15</v>
      </c>
      <c r="D9955" t="inlineStr"/>
    </row>
    <row r="9956">
      <c r="A9956" t="inlineStr">
        <is>
          <t>INV-223</t>
        </is>
      </c>
      <c r="B9956" t="inlineStr">
        <is>
          <t>IF_RevGWFront_Astra</t>
        </is>
      </c>
      <c r="C9956" t="n">
        <v>15</v>
      </c>
      <c r="D9956" t="inlineStr"/>
    </row>
    <row r="9957">
      <c r="A9957" t="inlineStr">
        <is>
          <t>INV-223</t>
        </is>
      </c>
      <c r="B9957" t="inlineStr">
        <is>
          <t>IF_RevGWFront_Luna</t>
        </is>
      </c>
      <c r="C9957" t="n">
        <v>15</v>
      </c>
      <c r="D9957" t="inlineStr"/>
    </row>
    <row r="9958">
      <c r="A9958" t="inlineStr">
        <is>
          <t>INV-223</t>
        </is>
      </c>
      <c r="B9958" t="inlineStr">
        <is>
          <t>IF_RevGWFront_Sol</t>
        </is>
      </c>
      <c r="C9958" t="n">
        <v>15</v>
      </c>
      <c r="D9958" t="inlineStr"/>
    </row>
    <row r="9959">
      <c r="A9959" t="inlineStr">
        <is>
          <t>INV-224</t>
        </is>
      </c>
      <c r="B9959" t="inlineStr">
        <is>
          <t>IF_FrontModel_Astra</t>
        </is>
      </c>
      <c r="C9959" t="n">
        <v>1</v>
      </c>
      <c r="D9959" t="inlineStr"/>
    </row>
    <row r="9960">
      <c r="A9960" t="inlineStr">
        <is>
          <t>INV-224</t>
        </is>
      </c>
      <c r="B9960" t="inlineStr">
        <is>
          <t>IF_FrontModel_Luna</t>
        </is>
      </c>
      <c r="C9960" t="n">
        <v>1</v>
      </c>
      <c r="D9960" t="inlineStr"/>
    </row>
    <row r="9961">
      <c r="A9961" t="inlineStr">
        <is>
          <t>INV-224</t>
        </is>
      </c>
      <c r="B9961" t="inlineStr">
        <is>
          <t>IF_FrontModel_Sol</t>
        </is>
      </c>
      <c r="C9961" t="n">
        <v>1</v>
      </c>
      <c r="D9961" t="inlineStr"/>
    </row>
    <row r="9962">
      <c r="A9962" t="inlineStr">
        <is>
          <t>INV-224</t>
        </is>
      </c>
      <c r="B9962" t="inlineStr">
        <is>
          <t>IF_FrontRef_Astra</t>
        </is>
      </c>
      <c r="C9962" t="n">
        <v>1</v>
      </c>
      <c r="D9962" t="inlineStr"/>
    </row>
    <row r="9963">
      <c r="A9963" t="inlineStr">
        <is>
          <t>INV-224</t>
        </is>
      </c>
      <c r="B9963" t="inlineStr">
        <is>
          <t>IF_FrontRef_Luna</t>
        </is>
      </c>
      <c r="C9963" t="n">
        <v>1</v>
      </c>
      <c r="D9963" t="inlineStr"/>
    </row>
    <row r="9964">
      <c r="A9964" t="inlineStr">
        <is>
          <t>INV-224</t>
        </is>
      </c>
      <c r="B9964" t="inlineStr">
        <is>
          <t>IF_FrontRef_Sol</t>
        </is>
      </c>
      <c r="C9964" t="n">
        <v>1</v>
      </c>
      <c r="D9964" t="inlineStr"/>
    </row>
    <row r="9965">
      <c r="A9965" t="inlineStr">
        <is>
          <t>INV-224</t>
        </is>
      </c>
      <c r="B9965" t="inlineStr">
        <is>
          <t>IF_RevGWFleetFront</t>
        </is>
      </c>
      <c r="C9965" t="n">
        <v>15</v>
      </c>
      <c r="D9965" t="inlineStr"/>
    </row>
    <row r="9966">
      <c r="A9966" t="inlineStr">
        <is>
          <t>INV-224</t>
        </is>
      </c>
      <c r="B9966" t="inlineStr">
        <is>
          <t>IF_RevGWFleetFront_Astra</t>
        </is>
      </c>
      <c r="C9966" t="n">
        <v>15</v>
      </c>
      <c r="D9966" t="inlineStr"/>
    </row>
    <row r="9967">
      <c r="A9967" t="inlineStr">
        <is>
          <t>INV-224</t>
        </is>
      </c>
      <c r="B9967" t="inlineStr">
        <is>
          <t>IF_RevGWFleetFront_Luna</t>
        </is>
      </c>
      <c r="C9967" t="n">
        <v>15</v>
      </c>
      <c r="D9967" t="inlineStr"/>
    </row>
    <row r="9968">
      <c r="A9968" t="inlineStr">
        <is>
          <t>INV-224</t>
        </is>
      </c>
      <c r="B9968" t="inlineStr">
        <is>
          <t>IF_RevGWFleetFront_Sol</t>
        </is>
      </c>
      <c r="C9968" t="n">
        <v>15</v>
      </c>
      <c r="D9968" t="inlineStr"/>
    </row>
    <row r="9969">
      <c r="A9969" t="inlineStr">
        <is>
          <t>INV-224</t>
        </is>
      </c>
      <c r="B9969" t="inlineStr">
        <is>
          <t>IF_RevGWFront_Astra</t>
        </is>
      </c>
      <c r="C9969" t="n">
        <v>15</v>
      </c>
      <c r="D9969" t="inlineStr"/>
    </row>
    <row r="9970">
      <c r="A9970" t="inlineStr">
        <is>
          <t>INV-224</t>
        </is>
      </c>
      <c r="B9970" t="inlineStr">
        <is>
          <t>IF_RevGWFront_Luna</t>
        </is>
      </c>
      <c r="C9970" t="n">
        <v>15</v>
      </c>
      <c r="D9970" t="inlineStr"/>
    </row>
    <row r="9971">
      <c r="A9971" t="inlineStr">
        <is>
          <t>INV-224</t>
        </is>
      </c>
      <c r="B9971" t="inlineStr">
        <is>
          <t>IF_RevGWFront_Sol</t>
        </is>
      </c>
      <c r="C9971" t="n">
        <v>15</v>
      </c>
      <c r="D9971" t="inlineStr"/>
    </row>
    <row r="9972">
      <c r="A9972" t="inlineStr">
        <is>
          <t>INV-225</t>
        </is>
      </c>
      <c r="B9972" t="inlineStr">
        <is>
          <t>IF_FrontModel_Astra</t>
        </is>
      </c>
      <c r="C9972" t="n">
        <v>1</v>
      </c>
      <c r="D9972" t="inlineStr"/>
    </row>
    <row r="9973">
      <c r="A9973" t="inlineStr">
        <is>
          <t>INV-225</t>
        </is>
      </c>
      <c r="B9973" t="inlineStr">
        <is>
          <t>IF_FrontModel_Luna</t>
        </is>
      </c>
      <c r="C9973" t="n">
        <v>1</v>
      </c>
      <c r="D9973" t="inlineStr"/>
    </row>
    <row r="9974">
      <c r="A9974" t="inlineStr">
        <is>
          <t>INV-225</t>
        </is>
      </c>
      <c r="B9974" t="inlineStr">
        <is>
          <t>IF_FrontModel_Sol</t>
        </is>
      </c>
      <c r="C9974" t="n">
        <v>1</v>
      </c>
      <c r="D9974" t="inlineStr"/>
    </row>
    <row r="9975">
      <c r="A9975" t="inlineStr">
        <is>
          <t>INV-225</t>
        </is>
      </c>
      <c r="B9975" t="inlineStr">
        <is>
          <t>IF_FrontRef_Astra</t>
        </is>
      </c>
      <c r="C9975" t="n">
        <v>1</v>
      </c>
      <c r="D9975" t="inlineStr"/>
    </row>
    <row r="9976">
      <c r="A9976" t="inlineStr">
        <is>
          <t>INV-225</t>
        </is>
      </c>
      <c r="B9976" t="inlineStr">
        <is>
          <t>IF_FrontRef_Luna</t>
        </is>
      </c>
      <c r="C9976" t="n">
        <v>1</v>
      </c>
      <c r="D9976" t="inlineStr"/>
    </row>
    <row r="9977">
      <c r="A9977" t="inlineStr">
        <is>
          <t>INV-225</t>
        </is>
      </c>
      <c r="B9977" t="inlineStr">
        <is>
          <t>IF_FrontRef_Sol</t>
        </is>
      </c>
      <c r="C9977" t="n">
        <v>1</v>
      </c>
      <c r="D9977" t="inlineStr"/>
    </row>
    <row r="9978">
      <c r="A9978" t="inlineStr">
        <is>
          <t>INV-225</t>
        </is>
      </c>
      <c r="B9978" t="inlineStr">
        <is>
          <t>IF_RevGWFleetFront</t>
        </is>
      </c>
      <c r="C9978" t="n">
        <v>15</v>
      </c>
      <c r="D9978" t="inlineStr"/>
    </row>
    <row r="9979">
      <c r="A9979" t="inlineStr">
        <is>
          <t>INV-225</t>
        </is>
      </c>
      <c r="B9979" t="inlineStr">
        <is>
          <t>IF_RevGWFleetFront_Astra</t>
        </is>
      </c>
      <c r="C9979" t="n">
        <v>15</v>
      </c>
      <c r="D9979" t="inlineStr"/>
    </row>
    <row r="9980">
      <c r="A9980" t="inlineStr">
        <is>
          <t>INV-225</t>
        </is>
      </c>
      <c r="B9980" t="inlineStr">
        <is>
          <t>IF_RevGWFleetFront_Luna</t>
        </is>
      </c>
      <c r="C9980" t="n">
        <v>15</v>
      </c>
      <c r="D9980" t="inlineStr"/>
    </row>
    <row r="9981">
      <c r="A9981" t="inlineStr">
        <is>
          <t>INV-225</t>
        </is>
      </c>
      <c r="B9981" t="inlineStr">
        <is>
          <t>IF_RevGWFleetFront_Sol</t>
        </is>
      </c>
      <c r="C9981" t="n">
        <v>15</v>
      </c>
      <c r="D9981" t="inlineStr"/>
    </row>
    <row r="9982">
      <c r="A9982" t="inlineStr">
        <is>
          <t>INV-225</t>
        </is>
      </c>
      <c r="B9982" t="inlineStr">
        <is>
          <t>IF_RevGWFront_Astra</t>
        </is>
      </c>
      <c r="C9982" t="n">
        <v>15</v>
      </c>
      <c r="D9982" t="inlineStr"/>
    </row>
    <row r="9983">
      <c r="A9983" t="inlineStr">
        <is>
          <t>INV-225</t>
        </is>
      </c>
      <c r="B9983" t="inlineStr">
        <is>
          <t>IF_RevGWFront_Luna</t>
        </is>
      </c>
      <c r="C9983" t="n">
        <v>15</v>
      </c>
      <c r="D9983" t="inlineStr"/>
    </row>
    <row r="9984">
      <c r="A9984" t="inlineStr">
        <is>
          <t>INV-225</t>
        </is>
      </c>
      <c r="B9984" t="inlineStr">
        <is>
          <t>IF_RevGWFront_Sol</t>
        </is>
      </c>
      <c r="C9984" t="n">
        <v>15</v>
      </c>
      <c r="D9984" t="inlineStr"/>
    </row>
    <row r="9985">
      <c r="A9985" t="inlineStr">
        <is>
          <t>INV-226</t>
        </is>
      </c>
      <c r="B9985" t="inlineStr">
        <is>
          <t>IF_FrontModel_Astra</t>
        </is>
      </c>
      <c r="C9985" t="n">
        <v>1</v>
      </c>
      <c r="D9985" t="inlineStr"/>
    </row>
    <row r="9986">
      <c r="A9986" t="inlineStr">
        <is>
          <t>INV-226</t>
        </is>
      </c>
      <c r="B9986" t="inlineStr">
        <is>
          <t>IF_FrontModel_Luna</t>
        </is>
      </c>
      <c r="C9986" t="n">
        <v>1</v>
      </c>
      <c r="D9986" t="inlineStr"/>
    </row>
    <row r="9987">
      <c r="A9987" t="inlineStr">
        <is>
          <t>INV-226</t>
        </is>
      </c>
      <c r="B9987" t="inlineStr">
        <is>
          <t>IF_FrontModel_Sol</t>
        </is>
      </c>
      <c r="C9987" t="n">
        <v>1</v>
      </c>
      <c r="D9987" t="inlineStr"/>
    </row>
    <row r="9988">
      <c r="A9988" t="inlineStr">
        <is>
          <t>INV-226</t>
        </is>
      </c>
      <c r="B9988" t="inlineStr">
        <is>
          <t>IF_FrontRef_Astra</t>
        </is>
      </c>
      <c r="C9988" t="n">
        <v>1</v>
      </c>
      <c r="D9988" t="inlineStr"/>
    </row>
    <row r="9989">
      <c r="A9989" t="inlineStr">
        <is>
          <t>INV-226</t>
        </is>
      </c>
      <c r="B9989" t="inlineStr">
        <is>
          <t>IF_FrontRef_Luna</t>
        </is>
      </c>
      <c r="C9989" t="n">
        <v>1</v>
      </c>
      <c r="D9989" t="inlineStr"/>
    </row>
    <row r="9990">
      <c r="A9990" t="inlineStr">
        <is>
          <t>INV-226</t>
        </is>
      </c>
      <c r="B9990" t="inlineStr">
        <is>
          <t>IF_FrontRef_Sol</t>
        </is>
      </c>
      <c r="C9990" t="n">
        <v>1</v>
      </c>
      <c r="D9990" t="inlineStr"/>
    </row>
    <row r="9991">
      <c r="A9991" t="inlineStr">
        <is>
          <t>INV-226</t>
        </is>
      </c>
      <c r="B9991" t="inlineStr">
        <is>
          <t>IF_RevGWFleetFront</t>
        </is>
      </c>
      <c r="C9991" t="n">
        <v>15</v>
      </c>
      <c r="D9991" t="inlineStr"/>
    </row>
    <row r="9992">
      <c r="A9992" t="inlineStr">
        <is>
          <t>INV-226</t>
        </is>
      </c>
      <c r="B9992" t="inlineStr">
        <is>
          <t>IF_RevGWFleetFront_Astra</t>
        </is>
      </c>
      <c r="C9992" t="n">
        <v>15</v>
      </c>
      <c r="D9992" t="inlineStr"/>
    </row>
    <row r="9993">
      <c r="A9993" t="inlineStr">
        <is>
          <t>INV-226</t>
        </is>
      </c>
      <c r="B9993" t="inlineStr">
        <is>
          <t>IF_RevGWFleetFront_Luna</t>
        </is>
      </c>
      <c r="C9993" t="n">
        <v>15</v>
      </c>
      <c r="D9993" t="inlineStr"/>
    </row>
    <row r="9994">
      <c r="A9994" t="inlineStr">
        <is>
          <t>INV-226</t>
        </is>
      </c>
      <c r="B9994" t="inlineStr">
        <is>
          <t>IF_RevGWFleetFront_Sol</t>
        </is>
      </c>
      <c r="C9994" t="n">
        <v>15</v>
      </c>
      <c r="D9994" t="inlineStr"/>
    </row>
    <row r="9995">
      <c r="A9995" t="inlineStr">
        <is>
          <t>INV-226</t>
        </is>
      </c>
      <c r="B9995" t="inlineStr">
        <is>
          <t>IF_RevGWFront_Astra</t>
        </is>
      </c>
      <c r="C9995" t="n">
        <v>15</v>
      </c>
      <c r="D9995" t="inlineStr"/>
    </row>
    <row r="9996">
      <c r="A9996" t="inlineStr">
        <is>
          <t>INV-226</t>
        </is>
      </c>
      <c r="B9996" t="inlineStr">
        <is>
          <t>IF_RevGWFront_Luna</t>
        </is>
      </c>
      <c r="C9996" t="n">
        <v>15</v>
      </c>
      <c r="D9996" t="inlineStr"/>
    </row>
    <row r="9997">
      <c r="A9997" t="inlineStr">
        <is>
          <t>INV-226</t>
        </is>
      </c>
      <c r="B9997" t="inlineStr">
        <is>
          <t>IF_RevGWFront_Sol</t>
        </is>
      </c>
      <c r="C9997" t="n">
        <v>15</v>
      </c>
      <c r="D9997" t="inlineStr"/>
    </row>
    <row r="9998">
      <c r="A9998" t="inlineStr">
        <is>
          <t>INV-227</t>
        </is>
      </c>
      <c r="B9998" t="inlineStr">
        <is>
          <t>IF_FrontModel_Astra</t>
        </is>
      </c>
      <c r="C9998" t="n">
        <v>1</v>
      </c>
      <c r="D9998" t="inlineStr"/>
    </row>
    <row r="9999">
      <c r="A9999" t="inlineStr">
        <is>
          <t>INV-227</t>
        </is>
      </c>
      <c r="B9999" t="inlineStr">
        <is>
          <t>IF_FrontModel_Luna</t>
        </is>
      </c>
      <c r="C9999" t="n">
        <v>1</v>
      </c>
      <c r="D9999" t="inlineStr"/>
    </row>
    <row r="10000">
      <c r="A10000" t="inlineStr">
        <is>
          <t>INV-227</t>
        </is>
      </c>
      <c r="B10000" t="inlineStr">
        <is>
          <t>IF_FrontModel_Sol</t>
        </is>
      </c>
      <c r="C10000" t="n">
        <v>1</v>
      </c>
      <c r="D10000" t="inlineStr"/>
    </row>
    <row r="10001">
      <c r="A10001" t="inlineStr">
        <is>
          <t>INV-227</t>
        </is>
      </c>
      <c r="B10001" t="inlineStr">
        <is>
          <t>IF_FrontRef_Astra</t>
        </is>
      </c>
      <c r="C10001" t="n">
        <v>1</v>
      </c>
      <c r="D10001" t="inlineStr"/>
    </row>
    <row r="10002">
      <c r="A10002" t="inlineStr">
        <is>
          <t>INV-227</t>
        </is>
      </c>
      <c r="B10002" t="inlineStr">
        <is>
          <t>IF_FrontRef_Luna</t>
        </is>
      </c>
      <c r="C10002" t="n">
        <v>1</v>
      </c>
      <c r="D10002" t="inlineStr"/>
    </row>
    <row r="10003">
      <c r="A10003" t="inlineStr">
        <is>
          <t>INV-227</t>
        </is>
      </c>
      <c r="B10003" t="inlineStr">
        <is>
          <t>IF_FrontRef_Sol</t>
        </is>
      </c>
      <c r="C10003" t="n">
        <v>1</v>
      </c>
      <c r="D10003" t="inlineStr"/>
    </row>
    <row r="10004">
      <c r="A10004" t="inlineStr">
        <is>
          <t>INV-227</t>
        </is>
      </c>
      <c r="B10004" t="inlineStr">
        <is>
          <t>IF_RevGWFleetFront</t>
        </is>
      </c>
      <c r="C10004" t="n">
        <v>15</v>
      </c>
      <c r="D10004" t="inlineStr"/>
    </row>
    <row r="10005">
      <c r="A10005" t="inlineStr">
        <is>
          <t>INV-227</t>
        </is>
      </c>
      <c r="B10005" t="inlineStr">
        <is>
          <t>IF_RevGWFleetFront_Astra</t>
        </is>
      </c>
      <c r="C10005" t="n">
        <v>15</v>
      </c>
      <c r="D10005" t="inlineStr"/>
    </row>
    <row r="10006">
      <c r="A10006" t="inlineStr">
        <is>
          <t>INV-227</t>
        </is>
      </c>
      <c r="B10006" t="inlineStr">
        <is>
          <t>IF_RevGWFleetFront_Luna</t>
        </is>
      </c>
      <c r="C10006" t="n">
        <v>15</v>
      </c>
      <c r="D10006" t="inlineStr"/>
    </row>
    <row r="10007">
      <c r="A10007" t="inlineStr">
        <is>
          <t>INV-227</t>
        </is>
      </c>
      <c r="B10007" t="inlineStr">
        <is>
          <t>IF_RevGWFleetFront_Sol</t>
        </is>
      </c>
      <c r="C10007" t="n">
        <v>15</v>
      </c>
      <c r="D10007" t="inlineStr"/>
    </row>
    <row r="10008">
      <c r="A10008" t="inlineStr">
        <is>
          <t>INV-227</t>
        </is>
      </c>
      <c r="B10008" t="inlineStr">
        <is>
          <t>IF_RevGWFront_Astra</t>
        </is>
      </c>
      <c r="C10008" t="n">
        <v>15</v>
      </c>
      <c r="D10008" t="inlineStr"/>
    </row>
    <row r="10009">
      <c r="A10009" t="inlineStr">
        <is>
          <t>INV-227</t>
        </is>
      </c>
      <c r="B10009" t="inlineStr">
        <is>
          <t>IF_RevGWFront_Luna</t>
        </is>
      </c>
      <c r="C10009" t="n">
        <v>15</v>
      </c>
      <c r="D10009" t="inlineStr"/>
    </row>
    <row r="10010">
      <c r="A10010" t="inlineStr">
        <is>
          <t>INV-227</t>
        </is>
      </c>
      <c r="B10010" t="inlineStr">
        <is>
          <t>IF_RevGWFront_Sol</t>
        </is>
      </c>
      <c r="C10010" t="n">
        <v>15</v>
      </c>
      <c r="D10010" t="inlineStr"/>
    </row>
    <row r="10011">
      <c r="A10011" t="inlineStr">
        <is>
          <t>INV-228</t>
        </is>
      </c>
      <c r="B10011" t="inlineStr">
        <is>
          <t>IF_FrontModel_Astra</t>
        </is>
      </c>
      <c r="C10011" t="n">
        <v>1</v>
      </c>
      <c r="D10011" t="inlineStr"/>
    </row>
    <row r="10012">
      <c r="A10012" t="inlineStr">
        <is>
          <t>INV-228</t>
        </is>
      </c>
      <c r="B10012" t="inlineStr">
        <is>
          <t>IF_FrontModel_Luna</t>
        </is>
      </c>
      <c r="C10012" t="n">
        <v>1</v>
      </c>
      <c r="D10012" t="inlineStr"/>
    </row>
    <row r="10013">
      <c r="A10013" t="inlineStr">
        <is>
          <t>INV-228</t>
        </is>
      </c>
      <c r="B10013" t="inlineStr">
        <is>
          <t>IF_FrontModel_Sol</t>
        </is>
      </c>
      <c r="C10013" t="n">
        <v>1</v>
      </c>
      <c r="D10013" t="inlineStr"/>
    </row>
    <row r="10014">
      <c r="A10014" t="inlineStr">
        <is>
          <t>INV-228</t>
        </is>
      </c>
      <c r="B10014" t="inlineStr">
        <is>
          <t>IF_FrontRef_Astra</t>
        </is>
      </c>
      <c r="C10014" t="n">
        <v>1</v>
      </c>
      <c r="D10014" t="inlineStr"/>
    </row>
    <row r="10015">
      <c r="A10015" t="inlineStr">
        <is>
          <t>INV-228</t>
        </is>
      </c>
      <c r="B10015" t="inlineStr">
        <is>
          <t>IF_FrontRef_Luna</t>
        </is>
      </c>
      <c r="C10015" t="n">
        <v>1</v>
      </c>
      <c r="D10015" t="inlineStr"/>
    </row>
    <row r="10016">
      <c r="A10016" t="inlineStr">
        <is>
          <t>INV-228</t>
        </is>
      </c>
      <c r="B10016" t="inlineStr">
        <is>
          <t>IF_FrontRef_Sol</t>
        </is>
      </c>
      <c r="C10016" t="n">
        <v>1</v>
      </c>
      <c r="D10016" t="inlineStr"/>
    </row>
    <row r="10017">
      <c r="A10017" t="inlineStr">
        <is>
          <t>INV-228</t>
        </is>
      </c>
      <c r="B10017" t="inlineStr">
        <is>
          <t>IF_RevGWFleetFront</t>
        </is>
      </c>
      <c r="C10017" t="n">
        <v>15</v>
      </c>
      <c r="D10017" t="inlineStr"/>
    </row>
    <row r="10018">
      <c r="A10018" t="inlineStr">
        <is>
          <t>INV-228</t>
        </is>
      </c>
      <c r="B10018" t="inlineStr">
        <is>
          <t>IF_RevGWFleetFront_Astra</t>
        </is>
      </c>
      <c r="C10018" t="n">
        <v>15</v>
      </c>
      <c r="D10018" t="inlineStr"/>
    </row>
    <row r="10019">
      <c r="A10019" t="inlineStr">
        <is>
          <t>INV-228</t>
        </is>
      </c>
      <c r="B10019" t="inlineStr">
        <is>
          <t>IF_RevGWFleetFront_Luna</t>
        </is>
      </c>
      <c r="C10019" t="n">
        <v>15</v>
      </c>
      <c r="D10019" t="inlineStr"/>
    </row>
    <row r="10020">
      <c r="A10020" t="inlineStr">
        <is>
          <t>INV-228</t>
        </is>
      </c>
      <c r="B10020" t="inlineStr">
        <is>
          <t>IF_RevGWFleetFront_Sol</t>
        </is>
      </c>
      <c r="C10020" t="n">
        <v>15</v>
      </c>
      <c r="D10020" t="inlineStr"/>
    </row>
    <row r="10021">
      <c r="A10021" t="inlineStr">
        <is>
          <t>INV-228</t>
        </is>
      </c>
      <c r="B10021" t="inlineStr">
        <is>
          <t>IF_RevGWFront_Astra</t>
        </is>
      </c>
      <c r="C10021" t="n">
        <v>15</v>
      </c>
      <c r="D10021" t="inlineStr"/>
    </row>
    <row r="10022">
      <c r="A10022" t="inlineStr">
        <is>
          <t>INV-228</t>
        </is>
      </c>
      <c r="B10022" t="inlineStr">
        <is>
          <t>IF_RevGWFront_Luna</t>
        </is>
      </c>
      <c r="C10022" t="n">
        <v>15</v>
      </c>
      <c r="D10022" t="inlineStr"/>
    </row>
    <row r="10023">
      <c r="A10023" t="inlineStr">
        <is>
          <t>INV-228</t>
        </is>
      </c>
      <c r="B10023" t="inlineStr">
        <is>
          <t>IF_RevGWFront_Sol</t>
        </is>
      </c>
      <c r="C10023" t="n">
        <v>15</v>
      </c>
      <c r="D10023" t="inlineStr"/>
    </row>
    <row r="10024">
      <c r="A10024" t="inlineStr">
        <is>
          <t>INV-229</t>
        </is>
      </c>
      <c r="B10024" t="inlineStr">
        <is>
          <t>IF_FrontModel_Astra</t>
        </is>
      </c>
      <c r="C10024" t="n">
        <v>1</v>
      </c>
      <c r="D10024" t="inlineStr"/>
    </row>
    <row r="10025">
      <c r="A10025" t="inlineStr">
        <is>
          <t>INV-229</t>
        </is>
      </c>
      <c r="B10025" t="inlineStr">
        <is>
          <t>IF_FrontModel_Luna</t>
        </is>
      </c>
      <c r="C10025" t="n">
        <v>1</v>
      </c>
      <c r="D10025" t="inlineStr"/>
    </row>
    <row r="10026">
      <c r="A10026" t="inlineStr">
        <is>
          <t>INV-229</t>
        </is>
      </c>
      <c r="B10026" t="inlineStr">
        <is>
          <t>IF_FrontModel_Sol</t>
        </is>
      </c>
      <c r="C10026" t="n">
        <v>1</v>
      </c>
      <c r="D10026" t="inlineStr"/>
    </row>
    <row r="10027">
      <c r="A10027" t="inlineStr">
        <is>
          <t>INV-229</t>
        </is>
      </c>
      <c r="B10027" t="inlineStr">
        <is>
          <t>IF_FrontRef_Astra</t>
        </is>
      </c>
      <c r="C10027" t="n">
        <v>1</v>
      </c>
      <c r="D10027" t="inlineStr"/>
    </row>
    <row r="10028">
      <c r="A10028" t="inlineStr">
        <is>
          <t>INV-229</t>
        </is>
      </c>
      <c r="B10028" t="inlineStr">
        <is>
          <t>IF_FrontRef_Luna</t>
        </is>
      </c>
      <c r="C10028" t="n">
        <v>1</v>
      </c>
      <c r="D10028" t="inlineStr"/>
    </row>
    <row r="10029">
      <c r="A10029" t="inlineStr">
        <is>
          <t>INV-229</t>
        </is>
      </c>
      <c r="B10029" t="inlineStr">
        <is>
          <t>IF_FrontRef_Sol</t>
        </is>
      </c>
      <c r="C10029" t="n">
        <v>1</v>
      </c>
      <c r="D10029" t="inlineStr"/>
    </row>
    <row r="10030">
      <c r="A10030" t="inlineStr">
        <is>
          <t>INV-229</t>
        </is>
      </c>
      <c r="B10030" t="inlineStr">
        <is>
          <t>IF_RevGWFleetFront</t>
        </is>
      </c>
      <c r="C10030" t="n">
        <v>15</v>
      </c>
      <c r="D10030" t="inlineStr"/>
    </row>
    <row r="10031">
      <c r="A10031" t="inlineStr">
        <is>
          <t>INV-229</t>
        </is>
      </c>
      <c r="B10031" t="inlineStr">
        <is>
          <t>IF_RevGWFleetFront_Astra</t>
        </is>
      </c>
      <c r="C10031" t="n">
        <v>15</v>
      </c>
      <c r="D10031" t="inlineStr"/>
    </row>
    <row r="10032">
      <c r="A10032" t="inlineStr">
        <is>
          <t>INV-229</t>
        </is>
      </c>
      <c r="B10032" t="inlineStr">
        <is>
          <t>IF_RevGWFleetFront_Luna</t>
        </is>
      </c>
      <c r="C10032" t="n">
        <v>15</v>
      </c>
      <c r="D10032" t="inlineStr"/>
    </row>
    <row r="10033">
      <c r="A10033" t="inlineStr">
        <is>
          <t>INV-229</t>
        </is>
      </c>
      <c r="B10033" t="inlineStr">
        <is>
          <t>IF_RevGWFleetFront_Sol</t>
        </is>
      </c>
      <c r="C10033" t="n">
        <v>15</v>
      </c>
      <c r="D10033" t="inlineStr"/>
    </row>
    <row r="10034">
      <c r="A10034" t="inlineStr">
        <is>
          <t>INV-229</t>
        </is>
      </c>
      <c r="B10034" t="inlineStr">
        <is>
          <t>IF_RevGWFront_Astra</t>
        </is>
      </c>
      <c r="C10034" t="n">
        <v>15</v>
      </c>
      <c r="D10034" t="inlineStr"/>
    </row>
    <row r="10035">
      <c r="A10035" t="inlineStr">
        <is>
          <t>INV-229</t>
        </is>
      </c>
      <c r="B10035" t="inlineStr">
        <is>
          <t>IF_RevGWFront_Luna</t>
        </is>
      </c>
      <c r="C10035" t="n">
        <v>15</v>
      </c>
      <c r="D10035" t="inlineStr"/>
    </row>
    <row r="10036">
      <c r="A10036" t="inlineStr">
        <is>
          <t>INV-229</t>
        </is>
      </c>
      <c r="B10036" t="inlineStr">
        <is>
          <t>IF_RevGWFront_Sol</t>
        </is>
      </c>
      <c r="C10036" t="n">
        <v>15</v>
      </c>
      <c r="D10036" t="inlineStr"/>
    </row>
    <row r="10037">
      <c r="A10037" t="inlineStr">
        <is>
          <t>INV-230</t>
        </is>
      </c>
      <c r="B10037" t="inlineStr">
        <is>
          <t>IF_FrontModel_Astra</t>
        </is>
      </c>
      <c r="C10037" t="n">
        <v>1</v>
      </c>
      <c r="D10037" t="inlineStr"/>
    </row>
    <row r="10038">
      <c r="A10038" t="inlineStr">
        <is>
          <t>INV-230</t>
        </is>
      </c>
      <c r="B10038" t="inlineStr">
        <is>
          <t>IF_FrontModel_Luna</t>
        </is>
      </c>
      <c r="C10038" t="n">
        <v>1</v>
      </c>
      <c r="D10038" t="inlineStr"/>
    </row>
    <row r="10039">
      <c r="A10039" t="inlineStr">
        <is>
          <t>INV-230</t>
        </is>
      </c>
      <c r="B10039" t="inlineStr">
        <is>
          <t>IF_FrontModel_Sol</t>
        </is>
      </c>
      <c r="C10039" t="n">
        <v>1</v>
      </c>
      <c r="D10039" t="inlineStr"/>
    </row>
    <row r="10040">
      <c r="A10040" t="inlineStr">
        <is>
          <t>INV-230</t>
        </is>
      </c>
      <c r="B10040" t="inlineStr">
        <is>
          <t>IF_FrontRef_Astra</t>
        </is>
      </c>
      <c r="C10040" t="n">
        <v>1</v>
      </c>
      <c r="D10040" t="inlineStr"/>
    </row>
    <row r="10041">
      <c r="A10041" t="inlineStr">
        <is>
          <t>INV-230</t>
        </is>
      </c>
      <c r="B10041" t="inlineStr">
        <is>
          <t>IF_FrontRef_Luna</t>
        </is>
      </c>
      <c r="C10041" t="n">
        <v>1</v>
      </c>
      <c r="D10041" t="inlineStr"/>
    </row>
    <row r="10042">
      <c r="A10042" t="inlineStr">
        <is>
          <t>INV-230</t>
        </is>
      </c>
      <c r="B10042" t="inlineStr">
        <is>
          <t>IF_FrontRef_Sol</t>
        </is>
      </c>
      <c r="C10042" t="n">
        <v>1</v>
      </c>
      <c r="D10042" t="inlineStr"/>
    </row>
    <row r="10043">
      <c r="A10043" t="inlineStr">
        <is>
          <t>INV-230</t>
        </is>
      </c>
      <c r="B10043" t="inlineStr">
        <is>
          <t>IF_RevGWFleetFront</t>
        </is>
      </c>
      <c r="C10043" t="n">
        <v>15</v>
      </c>
      <c r="D10043" t="inlineStr"/>
    </row>
    <row r="10044">
      <c r="A10044" t="inlineStr">
        <is>
          <t>INV-230</t>
        </is>
      </c>
      <c r="B10044" t="inlineStr">
        <is>
          <t>IF_RevGWFleetFront_Astra</t>
        </is>
      </c>
      <c r="C10044" t="n">
        <v>15</v>
      </c>
      <c r="D10044" t="inlineStr"/>
    </row>
    <row r="10045">
      <c r="A10045" t="inlineStr">
        <is>
          <t>INV-230</t>
        </is>
      </c>
      <c r="B10045" t="inlineStr">
        <is>
          <t>IF_RevGWFleetFront_Luna</t>
        </is>
      </c>
      <c r="C10045" t="n">
        <v>15</v>
      </c>
      <c r="D10045" t="inlineStr"/>
    </row>
    <row r="10046">
      <c r="A10046" t="inlineStr">
        <is>
          <t>INV-230</t>
        </is>
      </c>
      <c r="B10046" t="inlineStr">
        <is>
          <t>IF_RevGWFleetFront_Sol</t>
        </is>
      </c>
      <c r="C10046" t="n">
        <v>15</v>
      </c>
      <c r="D10046" t="inlineStr"/>
    </row>
    <row r="10047">
      <c r="A10047" t="inlineStr">
        <is>
          <t>INV-230</t>
        </is>
      </c>
      <c r="B10047" t="inlineStr">
        <is>
          <t>IF_RevGWFront_Astra</t>
        </is>
      </c>
      <c r="C10047" t="n">
        <v>15</v>
      </c>
      <c r="D10047" t="inlineStr"/>
    </row>
    <row r="10048">
      <c r="A10048" t="inlineStr">
        <is>
          <t>INV-230</t>
        </is>
      </c>
      <c r="B10048" t="inlineStr">
        <is>
          <t>IF_RevGWFront_Luna</t>
        </is>
      </c>
      <c r="C10048" t="n">
        <v>15</v>
      </c>
      <c r="D10048" t="inlineStr"/>
    </row>
    <row r="10049">
      <c r="A10049" t="inlineStr">
        <is>
          <t>INV-230</t>
        </is>
      </c>
      <c r="B10049" t="inlineStr">
        <is>
          <t>IF_RevGWFront_Sol</t>
        </is>
      </c>
      <c r="C10049" t="n">
        <v>15</v>
      </c>
      <c r="D10049" t="inlineStr"/>
    </row>
    <row r="10050">
      <c r="A10050" t="inlineStr">
        <is>
          <t>INV-244</t>
        </is>
      </c>
      <c r="B10050" t="inlineStr">
        <is>
          <t>IF_CostAttVR_Astra</t>
        </is>
      </c>
      <c r="C10050" t="n">
        <v>5</v>
      </c>
      <c r="D10050" t="inlineStr"/>
    </row>
    <row r="10051">
      <c r="A10051" t="inlineStr">
        <is>
          <t>INV-244</t>
        </is>
      </c>
      <c r="B10051" t="inlineStr">
        <is>
          <t>IF_CostAttVR_Luna</t>
        </is>
      </c>
      <c r="C10051" t="n">
        <v>5</v>
      </c>
      <c r="D10051" t="inlineStr"/>
    </row>
    <row r="10052">
      <c r="A10052" t="inlineStr">
        <is>
          <t>INV-244</t>
        </is>
      </c>
      <c r="B10052" t="inlineStr">
        <is>
          <t>IF_CostAttVR_Sol</t>
        </is>
      </c>
      <c r="C10052" t="n">
        <v>5</v>
      </c>
      <c r="D10052" t="inlineStr"/>
    </row>
    <row r="10053">
      <c r="A10053" t="inlineStr">
        <is>
          <t>INV-244</t>
        </is>
      </c>
      <c r="B10053" t="inlineStr">
        <is>
          <t>IF_CostSuccGB_Astra</t>
        </is>
      </c>
      <c r="C10053" t="n">
        <v>5</v>
      </c>
      <c r="D10053" t="inlineStr"/>
    </row>
    <row r="10054">
      <c r="A10054" t="inlineStr">
        <is>
          <t>INV-244</t>
        </is>
      </c>
      <c r="B10054" t="inlineStr">
        <is>
          <t>IF_CostSuccGB_Luna</t>
        </is>
      </c>
      <c r="C10054" t="n">
        <v>5</v>
      </c>
      <c r="D10054" t="inlineStr"/>
    </row>
    <row r="10055">
      <c r="A10055" t="inlineStr">
        <is>
          <t>INV-244</t>
        </is>
      </c>
      <c r="B10055" t="inlineStr">
        <is>
          <t>IF_CostSuccGB_Sol</t>
        </is>
      </c>
      <c r="C10055" t="n">
        <v>5</v>
      </c>
      <c r="D10055" t="inlineStr"/>
    </row>
    <row r="10056">
      <c r="A10056" t="inlineStr">
        <is>
          <t>INV-244</t>
        </is>
      </c>
      <c r="B10056" t="inlineStr">
        <is>
          <t>IF_CostSuccVR_Astra</t>
        </is>
      </c>
      <c r="C10056" t="n">
        <v>5</v>
      </c>
      <c r="D10056" t="inlineStr"/>
    </row>
    <row r="10057">
      <c r="A10057" t="inlineStr">
        <is>
          <t>INV-244</t>
        </is>
      </c>
      <c r="B10057" t="inlineStr">
        <is>
          <t>IF_CostSuccVR_Luna</t>
        </is>
      </c>
      <c r="C10057" t="n">
        <v>5</v>
      </c>
      <c r="D10057" t="inlineStr"/>
    </row>
    <row r="10058">
      <c r="A10058" t="inlineStr">
        <is>
          <t>INV-244</t>
        </is>
      </c>
      <c r="B10058" t="inlineStr">
        <is>
          <t>IF_CostSuccVR_Sol</t>
        </is>
      </c>
      <c r="C10058" t="n">
        <v>5</v>
      </c>
      <c r="D10058" t="inlineStr"/>
    </row>
    <row r="10059">
      <c r="A10059" t="inlineStr">
        <is>
          <t>INV-244</t>
        </is>
      </c>
      <c r="B10059" t="inlineStr">
        <is>
          <t>IF_FrontSuccVR</t>
        </is>
      </c>
      <c r="C10059" t="n">
        <v>5</v>
      </c>
      <c r="D10059" t="inlineStr"/>
    </row>
    <row r="10060">
      <c r="A10060" t="inlineStr">
        <is>
          <t>INV-244</t>
        </is>
      </c>
      <c r="B10060" t="inlineStr">
        <is>
          <t>IF_FrontSuccVRName</t>
        </is>
      </c>
      <c r="C10060" t="n">
        <v>5</v>
      </c>
      <c r="D10060" t="inlineStr"/>
    </row>
    <row r="10061">
      <c r="A10061" t="inlineStr">
        <is>
          <t>INV-244</t>
        </is>
      </c>
      <c r="B10061" t="inlineStr">
        <is>
          <t>IF_FrontSuccVRP</t>
        </is>
      </c>
      <c r="C10061" t="n">
        <v>5</v>
      </c>
      <c r="D10061" t="inlineStr"/>
    </row>
    <row r="10062">
      <c r="A10062" t="inlineStr">
        <is>
          <t>INV-244</t>
        </is>
      </c>
      <c r="B10062" t="inlineStr">
        <is>
          <t>IF_HarProfile</t>
        </is>
      </c>
      <c r="C10062" t="n">
        <v>1</v>
      </c>
      <c r="D10062" t="inlineStr"/>
    </row>
    <row r="10063">
      <c r="A10063" t="inlineStr">
        <is>
          <t>INV-244</t>
        </is>
      </c>
      <c r="B10063" t="inlineStr">
        <is>
          <t>IF_HarR_Astra</t>
        </is>
      </c>
      <c r="C10063" t="n">
        <v>5</v>
      </c>
      <c r="D10063" t="inlineStr"/>
    </row>
    <row r="10064">
      <c r="A10064" t="inlineStr">
        <is>
          <t>INV-244</t>
        </is>
      </c>
      <c r="B10064" t="inlineStr">
        <is>
          <t>IF_HarR_Luna</t>
        </is>
      </c>
      <c r="C10064" t="n">
        <v>5</v>
      </c>
      <c r="D10064" t="inlineStr"/>
    </row>
    <row r="10065">
      <c r="A10065" t="inlineStr">
        <is>
          <t>INV-244</t>
        </is>
      </c>
      <c r="B10065" t="inlineStr">
        <is>
          <t>IF_HarR_Sol</t>
        </is>
      </c>
      <c r="C10065" t="n">
        <v>5</v>
      </c>
      <c r="D10065" t="inlineStr"/>
    </row>
    <row r="10066">
      <c r="A10066" t="inlineStr">
        <is>
          <t>INV-244</t>
        </is>
      </c>
      <c r="B10066" t="inlineStr">
        <is>
          <t>IF_HarTokRatio</t>
        </is>
      </c>
      <c r="C10066" t="n">
        <v>5</v>
      </c>
      <c r="D10066" t="inlineStr"/>
    </row>
    <row r="10067">
      <c r="A10067" t="inlineStr">
        <is>
          <t>INV-244</t>
        </is>
      </c>
      <c r="B10067" t="inlineStr">
        <is>
          <t>IF_HzEff_Astra</t>
        </is>
      </c>
      <c r="C10067" t="n">
        <v>5</v>
      </c>
      <c r="D10067" t="inlineStr"/>
    </row>
    <row r="10068">
      <c r="A10068" t="inlineStr">
        <is>
          <t>INV-244</t>
        </is>
      </c>
      <c r="B10068" t="inlineStr">
        <is>
          <t>IF_HzEff_Luna</t>
        </is>
      </c>
      <c r="C10068" t="n">
        <v>5</v>
      </c>
      <c r="D10068" t="inlineStr"/>
    </row>
    <row r="10069">
      <c r="A10069" t="inlineStr">
        <is>
          <t>INV-244</t>
        </is>
      </c>
      <c r="B10069" t="inlineStr">
        <is>
          <t>IF_HzEff_Sol</t>
        </is>
      </c>
      <c r="C10069" t="n">
        <v>5</v>
      </c>
      <c r="D10069" t="inlineStr"/>
    </row>
    <row r="10070">
      <c r="A10070" t="inlineStr">
        <is>
          <t>INV-244</t>
        </is>
      </c>
      <c r="B10070" t="inlineStr">
        <is>
          <t>IF_RevSucc_Astra</t>
        </is>
      </c>
      <c r="C10070" t="n">
        <v>5</v>
      </c>
      <c r="D10070" t="inlineStr"/>
    </row>
    <row r="10071">
      <c r="A10071" t="inlineStr">
        <is>
          <t>INV-244</t>
        </is>
      </c>
      <c r="B10071" t="inlineStr">
        <is>
          <t>IF_RevSucc_Luna</t>
        </is>
      </c>
      <c r="C10071" t="n">
        <v>5</v>
      </c>
      <c r="D10071" t="inlineStr"/>
    </row>
    <row r="10072">
      <c r="A10072" t="inlineStr">
        <is>
          <t>INV-244</t>
        </is>
      </c>
      <c r="B10072" t="inlineStr">
        <is>
          <t>IF_RevSucc_Sol</t>
        </is>
      </c>
      <c r="C10072" t="n">
        <v>5</v>
      </c>
      <c r="D10072" t="inlineStr"/>
    </row>
    <row r="10073">
      <c r="A10073" t="inlineStr">
        <is>
          <t>INV-244</t>
        </is>
      </c>
      <c r="B10073" t="inlineStr">
        <is>
          <t>IF_TaskSuccSel_Astra</t>
        </is>
      </c>
      <c r="C10073" t="n">
        <v>5</v>
      </c>
      <c r="D10073" t="inlineStr"/>
    </row>
    <row r="10074">
      <c r="A10074" t="inlineStr">
        <is>
          <t>INV-244</t>
        </is>
      </c>
      <c r="B10074" t="inlineStr">
        <is>
          <t>IF_TaskSuccSel_Luna</t>
        </is>
      </c>
      <c r="C10074" t="n">
        <v>5</v>
      </c>
      <c r="D10074" t="inlineStr"/>
    </row>
    <row r="10075">
      <c r="A10075" t="inlineStr">
        <is>
          <t>INV-244</t>
        </is>
      </c>
      <c r="B10075" t="inlineStr">
        <is>
          <t>IF_TaskSuccSel_Sol</t>
        </is>
      </c>
      <c r="C10075" t="n">
        <v>5</v>
      </c>
      <c r="D10075" t="inlineStr"/>
    </row>
    <row r="10076">
      <c r="A10076" t="inlineStr">
        <is>
          <t>INV-244</t>
        </is>
      </c>
      <c r="B10076" t="inlineStr">
        <is>
          <t>IF_TaskSucc_Astra</t>
        </is>
      </c>
      <c r="C10076" t="n">
        <v>5</v>
      </c>
      <c r="D10076" t="inlineStr"/>
    </row>
    <row r="10077">
      <c r="A10077" t="inlineStr">
        <is>
          <t>INV-244</t>
        </is>
      </c>
      <c r="B10077" t="inlineStr">
        <is>
          <t>IF_TaskSucc_Luna</t>
        </is>
      </c>
      <c r="C10077" t="n">
        <v>5</v>
      </c>
      <c r="D10077" t="inlineStr"/>
    </row>
    <row r="10078">
      <c r="A10078" t="inlineStr">
        <is>
          <t>INV-244</t>
        </is>
      </c>
      <c r="B10078" t="inlineStr">
        <is>
          <t>IF_TaskSucc_Sol</t>
        </is>
      </c>
      <c r="C10078" t="n">
        <v>5</v>
      </c>
      <c r="D10078" t="inlineStr"/>
    </row>
    <row r="10079">
      <c r="A10079" t="inlineStr">
        <is>
          <t>INV-244</t>
        </is>
      </c>
      <c r="B10079" t="inlineStr">
        <is>
          <t>IF_TaskTokCached</t>
        </is>
      </c>
      <c r="C10079" t="n">
        <v>5</v>
      </c>
      <c r="D10079" t="inlineStr"/>
    </row>
    <row r="10080">
      <c r="A10080" t="inlineStr">
        <is>
          <t>INV-244</t>
        </is>
      </c>
      <c r="B10080" t="inlineStr">
        <is>
          <t>IF_TaskTokDec</t>
        </is>
      </c>
      <c r="C10080" t="n">
        <v>5</v>
      </c>
      <c r="D10080" t="inlineStr"/>
    </row>
    <row r="10081">
      <c r="A10081" t="inlineStr">
        <is>
          <t>INV-244</t>
        </is>
      </c>
      <c r="B10081" t="inlineStr">
        <is>
          <t>IF_TaskTokFresh</t>
        </is>
      </c>
      <c r="C10081" t="n">
        <v>5</v>
      </c>
      <c r="D10081" t="inlineStr"/>
    </row>
    <row r="10082">
      <c r="A10082" t="inlineStr">
        <is>
          <t>INV-244</t>
        </is>
      </c>
      <c r="B10082" t="inlineStr">
        <is>
          <t>IF_TaskTokSel</t>
        </is>
      </c>
      <c r="C10082" t="n">
        <v>5</v>
      </c>
      <c r="D10082" t="inlineStr"/>
    </row>
    <row r="10083">
      <c r="A10083" t="inlineStr">
        <is>
          <t>INV-245</t>
        </is>
      </c>
      <c r="B10083" t="inlineStr">
        <is>
          <t>IF_FrontSuccVR</t>
        </is>
      </c>
      <c r="C10083" t="n">
        <v>5</v>
      </c>
      <c r="D10083" t="inlineStr">
        <is>
          <t>否</t>
        </is>
      </c>
    </row>
    <row r="10084">
      <c r="A10084" t="inlineStr">
        <is>
          <t>INV-245</t>
        </is>
      </c>
      <c r="B10084" t="inlineStr">
        <is>
          <t>IF_FrontSuccVRName</t>
        </is>
      </c>
      <c r="C10084" t="n">
        <v>5</v>
      </c>
      <c r="D10084" t="inlineStr">
        <is>
          <t>否</t>
        </is>
      </c>
    </row>
    <row r="10085">
      <c r="A10085" t="inlineStr">
        <is>
          <t>INV-245</t>
        </is>
      </c>
      <c r="B10085" t="inlineStr">
        <is>
          <t>IF_FrontSuccVRP</t>
        </is>
      </c>
      <c r="C10085" t="n">
        <v>5</v>
      </c>
      <c r="D10085" t="inlineStr">
        <is>
          <t>否</t>
        </is>
      </c>
    </row>
    <row r="10086">
      <c r="A10086" t="inlineStr">
        <is>
          <t>INV-245</t>
        </is>
      </c>
      <c r="B10086" t="inlineStr">
        <is>
          <t>IF_PFloor</t>
        </is>
      </c>
      <c r="C10086" t="n">
        <v>1</v>
      </c>
      <c r="D10086" t="inlineStr">
        <is>
          <t>是</t>
        </is>
      </c>
    </row>
    <row r="10087">
      <c r="A10087" t="inlineStr">
        <is>
          <t>INV-246</t>
        </is>
      </c>
      <c r="B10087" t="inlineStr">
        <is>
          <t>IF_CostAttVR_Astra</t>
        </is>
      </c>
      <c r="C10087" t="n">
        <v>5</v>
      </c>
      <c r="D10087" t="inlineStr">
        <is>
          <t>否</t>
        </is>
      </c>
    </row>
    <row r="10088">
      <c r="A10088" t="inlineStr">
        <is>
          <t>INV-246</t>
        </is>
      </c>
      <c r="B10088" t="inlineStr">
        <is>
          <t>IF_CostAttVR_Luna</t>
        </is>
      </c>
      <c r="C10088" t="n">
        <v>5</v>
      </c>
      <c r="D10088" t="inlineStr">
        <is>
          <t>否</t>
        </is>
      </c>
    </row>
    <row r="10089">
      <c r="A10089" t="inlineStr">
        <is>
          <t>INV-246</t>
        </is>
      </c>
      <c r="B10089" t="inlineStr">
        <is>
          <t>IF_CostAttVR_Sol</t>
        </is>
      </c>
      <c r="C10089" t="n">
        <v>5</v>
      </c>
      <c r="D10089" t="inlineStr">
        <is>
          <t>否</t>
        </is>
      </c>
    </row>
    <row r="10090">
      <c r="A10090" t="inlineStr">
        <is>
          <t>INV-246</t>
        </is>
      </c>
      <c r="B10090" t="inlineStr">
        <is>
          <t>IF_CostSuccGB_Astra</t>
        </is>
      </c>
      <c r="C10090" t="n">
        <v>5</v>
      </c>
      <c r="D10090" t="inlineStr">
        <is>
          <t>否</t>
        </is>
      </c>
    </row>
    <row r="10091">
      <c r="A10091" t="inlineStr">
        <is>
          <t>INV-246</t>
        </is>
      </c>
      <c r="B10091" t="inlineStr">
        <is>
          <t>IF_CostSuccGB_Luna</t>
        </is>
      </c>
      <c r="C10091" t="n">
        <v>5</v>
      </c>
      <c r="D10091" t="inlineStr">
        <is>
          <t>否</t>
        </is>
      </c>
    </row>
    <row r="10092">
      <c r="A10092" t="inlineStr">
        <is>
          <t>INV-246</t>
        </is>
      </c>
      <c r="B10092" t="inlineStr">
        <is>
          <t>IF_CostSuccGB_Sol</t>
        </is>
      </c>
      <c r="C10092" t="n">
        <v>5</v>
      </c>
      <c r="D10092" t="inlineStr">
        <is>
          <t>否</t>
        </is>
      </c>
    </row>
    <row r="10093">
      <c r="A10093" t="inlineStr">
        <is>
          <t>INV-246</t>
        </is>
      </c>
      <c r="B10093" t="inlineStr">
        <is>
          <t>IF_CostSuccVR_Astra</t>
        </is>
      </c>
      <c r="C10093" t="n">
        <v>5</v>
      </c>
      <c r="D10093" t="inlineStr">
        <is>
          <t>否</t>
        </is>
      </c>
    </row>
    <row r="10094">
      <c r="A10094" t="inlineStr">
        <is>
          <t>INV-246</t>
        </is>
      </c>
      <c r="B10094" t="inlineStr">
        <is>
          <t>IF_CostSuccVR_Luna</t>
        </is>
      </c>
      <c r="C10094" t="n">
        <v>5</v>
      </c>
      <c r="D10094" t="inlineStr">
        <is>
          <t>否</t>
        </is>
      </c>
    </row>
    <row r="10095">
      <c r="A10095" t="inlineStr">
        <is>
          <t>INV-246</t>
        </is>
      </c>
      <c r="B10095" t="inlineStr">
        <is>
          <t>IF_CostSuccVR_Sol</t>
        </is>
      </c>
      <c r="C10095" t="n">
        <v>5</v>
      </c>
      <c r="D10095" t="inlineStr">
        <is>
          <t>否</t>
        </is>
      </c>
    </row>
    <row r="10096">
      <c r="A10096" t="inlineStr">
        <is>
          <t>INV-246</t>
        </is>
      </c>
      <c r="B10096" t="inlineStr">
        <is>
          <t>IF_FrontSuccVR</t>
        </is>
      </c>
      <c r="C10096" t="n">
        <v>5</v>
      </c>
      <c r="D10096" t="inlineStr">
        <is>
          <t>是</t>
        </is>
      </c>
    </row>
    <row r="10097">
      <c r="A10097" t="inlineStr">
        <is>
          <t>INV-246</t>
        </is>
      </c>
      <c r="B10097" t="inlineStr">
        <is>
          <t>IF_FrontSuccVRName</t>
        </is>
      </c>
      <c r="C10097" t="n">
        <v>5</v>
      </c>
      <c r="D10097" t="inlineStr">
        <is>
          <t>是</t>
        </is>
      </c>
    </row>
    <row r="10098">
      <c r="A10098" t="inlineStr">
        <is>
          <t>INV-246</t>
        </is>
      </c>
      <c r="B10098" t="inlineStr">
        <is>
          <t>IF_FrontSuccVRP</t>
        </is>
      </c>
      <c r="C10098" t="n">
        <v>5</v>
      </c>
      <c r="D10098" t="inlineStr">
        <is>
          <t>否</t>
        </is>
      </c>
    </row>
    <row r="10099">
      <c r="A10099" t="inlineStr">
        <is>
          <t>INV-246</t>
        </is>
      </c>
      <c r="B10099" t="inlineStr">
        <is>
          <t>IF_HarR_Astra</t>
        </is>
      </c>
      <c r="C10099" t="n">
        <v>5</v>
      </c>
      <c r="D10099" t="inlineStr">
        <is>
          <t>是</t>
        </is>
      </c>
    </row>
    <row r="10100">
      <c r="A10100" t="inlineStr">
        <is>
          <t>INV-246</t>
        </is>
      </c>
      <c r="B10100" t="inlineStr">
        <is>
          <t>IF_HarR_Luna</t>
        </is>
      </c>
      <c r="C10100" t="n">
        <v>5</v>
      </c>
      <c r="D10100" t="inlineStr">
        <is>
          <t>是</t>
        </is>
      </c>
    </row>
    <row r="10101">
      <c r="A10101" t="inlineStr">
        <is>
          <t>INV-246</t>
        </is>
      </c>
      <c r="B10101" t="inlineStr">
        <is>
          <t>IF_HarR_Sol</t>
        </is>
      </c>
      <c r="C10101" t="n">
        <v>5</v>
      </c>
      <c r="D10101" t="inlineStr">
        <is>
          <t>是</t>
        </is>
      </c>
    </row>
    <row r="10102">
      <c r="A10102" t="inlineStr">
        <is>
          <t>INV-246</t>
        </is>
      </c>
      <c r="B10102" t="inlineStr">
        <is>
          <t>IF_HarTokRatio</t>
        </is>
      </c>
      <c r="C10102" t="n">
        <v>5</v>
      </c>
      <c r="D10102" t="inlineStr">
        <is>
          <t>是</t>
        </is>
      </c>
    </row>
    <row r="10103">
      <c r="A10103" t="inlineStr">
        <is>
          <t>INV-246</t>
        </is>
      </c>
      <c r="B10103" t="inlineStr">
        <is>
          <t>IF_RevSucc_Astra</t>
        </is>
      </c>
      <c r="C10103" t="n">
        <v>5</v>
      </c>
      <c r="D10103" t="inlineStr">
        <is>
          <t>否</t>
        </is>
      </c>
    </row>
    <row r="10104">
      <c r="A10104" t="inlineStr">
        <is>
          <t>INV-246</t>
        </is>
      </c>
      <c r="B10104" t="inlineStr">
        <is>
          <t>IF_RevSucc_Luna</t>
        </is>
      </c>
      <c r="C10104" t="n">
        <v>5</v>
      </c>
      <c r="D10104" t="inlineStr">
        <is>
          <t>否</t>
        </is>
      </c>
    </row>
    <row r="10105">
      <c r="A10105" t="inlineStr">
        <is>
          <t>INV-246</t>
        </is>
      </c>
      <c r="B10105" t="inlineStr">
        <is>
          <t>IF_RevSucc_Sol</t>
        </is>
      </c>
      <c r="C10105" t="n">
        <v>5</v>
      </c>
      <c r="D10105" t="inlineStr">
        <is>
          <t>否</t>
        </is>
      </c>
    </row>
    <row r="10106">
      <c r="A10106" t="inlineStr">
        <is>
          <t>INV-246</t>
        </is>
      </c>
      <c r="B10106" t="inlineStr">
        <is>
          <t>IF_TaskTokCached</t>
        </is>
      </c>
      <c r="C10106" t="n">
        <v>5</v>
      </c>
      <c r="D10106" t="inlineStr">
        <is>
          <t>否</t>
        </is>
      </c>
    </row>
    <row r="10107">
      <c r="A10107" t="inlineStr">
        <is>
          <t>INV-246</t>
        </is>
      </c>
      <c r="B10107" t="inlineStr">
        <is>
          <t>IF_TaskTokDec</t>
        </is>
      </c>
      <c r="C10107" t="n">
        <v>5</v>
      </c>
      <c r="D10107" t="inlineStr">
        <is>
          <t>否</t>
        </is>
      </c>
    </row>
    <row r="10108">
      <c r="A10108" t="inlineStr">
        <is>
          <t>INV-246</t>
        </is>
      </c>
      <c r="B10108" t="inlineStr">
        <is>
          <t>IF_TaskTokFresh</t>
        </is>
      </c>
      <c r="C10108" t="n">
        <v>5</v>
      </c>
      <c r="D10108" t="inlineStr">
        <is>
          <t>否</t>
        </is>
      </c>
    </row>
    <row r="10109">
      <c r="A10109" t="inlineStr">
        <is>
          <t>INV-246</t>
        </is>
      </c>
      <c r="B10109" t="inlineStr">
        <is>
          <t>IF_TaskTokSel</t>
        </is>
      </c>
      <c r="C10109" t="n">
        <v>5</v>
      </c>
      <c r="D10109" t="inlineStr">
        <is>
          <t>是</t>
        </is>
      </c>
    </row>
    <row r="10110">
      <c r="A10110" t="inlineStr">
        <is>
          <t>INV-247</t>
        </is>
      </c>
      <c r="B10110" t="inlineStr">
        <is>
          <t>IF_CostAttVR_Astra</t>
        </is>
      </c>
      <c r="C10110" t="n">
        <v>5</v>
      </c>
      <c r="D10110" t="inlineStr">
        <is>
          <t>否</t>
        </is>
      </c>
    </row>
    <row r="10111">
      <c r="A10111" t="inlineStr">
        <is>
          <t>INV-247</t>
        </is>
      </c>
      <c r="B10111" t="inlineStr">
        <is>
          <t>IF_CostAttVR_Luna</t>
        </is>
      </c>
      <c r="C10111" t="n">
        <v>5</v>
      </c>
      <c r="D10111" t="inlineStr">
        <is>
          <t>否</t>
        </is>
      </c>
    </row>
    <row r="10112">
      <c r="A10112" t="inlineStr">
        <is>
          <t>INV-247</t>
        </is>
      </c>
      <c r="B10112" t="inlineStr">
        <is>
          <t>IF_CostAttVR_Sol</t>
        </is>
      </c>
      <c r="C10112" t="n">
        <v>5</v>
      </c>
      <c r="D10112" t="inlineStr">
        <is>
          <t>否</t>
        </is>
      </c>
    </row>
    <row r="10113">
      <c r="A10113" t="inlineStr">
        <is>
          <t>INV-247</t>
        </is>
      </c>
      <c r="B10113" t="inlineStr">
        <is>
          <t>IF_CostSuccGB_Astra</t>
        </is>
      </c>
      <c r="C10113" t="n">
        <v>5</v>
      </c>
      <c r="D10113" t="inlineStr">
        <is>
          <t>否</t>
        </is>
      </c>
    </row>
    <row r="10114">
      <c r="A10114" t="inlineStr">
        <is>
          <t>INV-247</t>
        </is>
      </c>
      <c r="B10114" t="inlineStr">
        <is>
          <t>IF_CostSuccGB_Luna</t>
        </is>
      </c>
      <c r="C10114" t="n">
        <v>5</v>
      </c>
      <c r="D10114" t="inlineStr">
        <is>
          <t>否</t>
        </is>
      </c>
    </row>
    <row r="10115">
      <c r="A10115" t="inlineStr">
        <is>
          <t>INV-247</t>
        </is>
      </c>
      <c r="B10115" t="inlineStr">
        <is>
          <t>IF_CostSuccGB_Sol</t>
        </is>
      </c>
      <c r="C10115" t="n">
        <v>5</v>
      </c>
      <c r="D10115" t="inlineStr">
        <is>
          <t>否</t>
        </is>
      </c>
    </row>
    <row r="10116">
      <c r="A10116" t="inlineStr">
        <is>
          <t>INV-247</t>
        </is>
      </c>
      <c r="B10116" t="inlineStr">
        <is>
          <t>IF_CostSuccVR_Astra</t>
        </is>
      </c>
      <c r="C10116" t="n">
        <v>5</v>
      </c>
      <c r="D10116" t="inlineStr">
        <is>
          <t>否</t>
        </is>
      </c>
    </row>
    <row r="10117">
      <c r="A10117" t="inlineStr">
        <is>
          <t>INV-247</t>
        </is>
      </c>
      <c r="B10117" t="inlineStr">
        <is>
          <t>IF_CostSuccVR_Luna</t>
        </is>
      </c>
      <c r="C10117" t="n">
        <v>5</v>
      </c>
      <c r="D10117" t="inlineStr">
        <is>
          <t>否</t>
        </is>
      </c>
    </row>
    <row r="10118">
      <c r="A10118" t="inlineStr">
        <is>
          <t>INV-247</t>
        </is>
      </c>
      <c r="B10118" t="inlineStr">
        <is>
          <t>IF_CostSuccVR_Sol</t>
        </is>
      </c>
      <c r="C10118" t="n">
        <v>5</v>
      </c>
      <c r="D10118" t="inlineStr">
        <is>
          <t>否</t>
        </is>
      </c>
    </row>
    <row r="10119">
      <c r="A10119" t="inlineStr">
        <is>
          <t>INV-247</t>
        </is>
      </c>
      <c r="B10119" t="inlineStr">
        <is>
          <t>IF_FrontSuccVR</t>
        </is>
      </c>
      <c r="C10119" t="n">
        <v>5</v>
      </c>
      <c r="D10119" t="inlineStr">
        <is>
          <t>是</t>
        </is>
      </c>
    </row>
    <row r="10120">
      <c r="A10120" t="inlineStr">
        <is>
          <t>INV-247</t>
        </is>
      </c>
      <c r="B10120" t="inlineStr">
        <is>
          <t>IF_FrontSuccVRName</t>
        </is>
      </c>
      <c r="C10120" t="n">
        <v>5</v>
      </c>
      <c r="D10120" t="inlineStr">
        <is>
          <t>否</t>
        </is>
      </c>
    </row>
    <row r="10121">
      <c r="A10121" t="inlineStr">
        <is>
          <t>INV-247</t>
        </is>
      </c>
      <c r="B10121" t="inlineStr">
        <is>
          <t>IF_FrontSuccVRP</t>
        </is>
      </c>
      <c r="C10121" t="n">
        <v>5</v>
      </c>
      <c r="D10121" t="inlineStr">
        <is>
          <t>否</t>
        </is>
      </c>
    </row>
    <row r="10122">
      <c r="A10122" t="inlineStr">
        <is>
          <t>INV-247</t>
        </is>
      </c>
      <c r="B10122" t="inlineStr">
        <is>
          <t>IF_HarR_Astra</t>
        </is>
      </c>
      <c r="C10122" t="n">
        <v>5</v>
      </c>
      <c r="D10122" t="inlineStr">
        <is>
          <t>是</t>
        </is>
      </c>
    </row>
    <row r="10123">
      <c r="A10123" t="inlineStr">
        <is>
          <t>INV-247</t>
        </is>
      </c>
      <c r="B10123" t="inlineStr">
        <is>
          <t>IF_HarR_Luna</t>
        </is>
      </c>
      <c r="C10123" t="n">
        <v>5</v>
      </c>
      <c r="D10123" t="inlineStr">
        <is>
          <t>是</t>
        </is>
      </c>
    </row>
    <row r="10124">
      <c r="A10124" t="inlineStr">
        <is>
          <t>INV-247</t>
        </is>
      </c>
      <c r="B10124" t="inlineStr">
        <is>
          <t>IF_HarR_Sol</t>
        </is>
      </c>
      <c r="C10124" t="n">
        <v>5</v>
      </c>
      <c r="D10124" t="inlineStr">
        <is>
          <t>是</t>
        </is>
      </c>
    </row>
    <row r="10125">
      <c r="A10125" t="inlineStr">
        <is>
          <t>INV-247</t>
        </is>
      </c>
      <c r="B10125" t="inlineStr">
        <is>
          <t>IF_HarTokRatio</t>
        </is>
      </c>
      <c r="C10125" t="n">
        <v>5</v>
      </c>
      <c r="D10125" t="inlineStr">
        <is>
          <t>是</t>
        </is>
      </c>
    </row>
    <row r="10126">
      <c r="A10126" t="inlineStr">
        <is>
          <t>INV-247</t>
        </is>
      </c>
      <c r="B10126" t="inlineStr">
        <is>
          <t>IF_RevSucc_Astra</t>
        </is>
      </c>
      <c r="C10126" t="n">
        <v>5</v>
      </c>
      <c r="D10126" t="inlineStr">
        <is>
          <t>否</t>
        </is>
      </c>
    </row>
    <row r="10127">
      <c r="A10127" t="inlineStr">
        <is>
          <t>INV-247</t>
        </is>
      </c>
      <c r="B10127" t="inlineStr">
        <is>
          <t>IF_RevSucc_Luna</t>
        </is>
      </c>
      <c r="C10127" t="n">
        <v>5</v>
      </c>
      <c r="D10127" t="inlineStr">
        <is>
          <t>否</t>
        </is>
      </c>
    </row>
    <row r="10128">
      <c r="A10128" t="inlineStr">
        <is>
          <t>INV-247</t>
        </is>
      </c>
      <c r="B10128" t="inlineStr">
        <is>
          <t>IF_RevSucc_Sol</t>
        </is>
      </c>
      <c r="C10128" t="n">
        <v>5</v>
      </c>
      <c r="D10128" t="inlineStr">
        <is>
          <t>否</t>
        </is>
      </c>
    </row>
    <row r="10129">
      <c r="A10129" t="inlineStr">
        <is>
          <t>INV-247</t>
        </is>
      </c>
      <c r="B10129" t="inlineStr">
        <is>
          <t>IF_TaskTokCached</t>
        </is>
      </c>
      <c r="C10129" t="n">
        <v>5</v>
      </c>
      <c r="D10129" t="inlineStr">
        <is>
          <t>否</t>
        </is>
      </c>
    </row>
    <row r="10130">
      <c r="A10130" t="inlineStr">
        <is>
          <t>INV-247</t>
        </is>
      </c>
      <c r="B10130" t="inlineStr">
        <is>
          <t>IF_TaskTokFresh</t>
        </is>
      </c>
      <c r="C10130" t="n">
        <v>5</v>
      </c>
      <c r="D10130" t="inlineStr">
        <is>
          <t>否</t>
        </is>
      </c>
    </row>
    <row r="10131">
      <c r="A10131" t="inlineStr">
        <is>
          <t>INV-247</t>
        </is>
      </c>
      <c r="B10131" t="inlineStr">
        <is>
          <t>IF_TaskTokSel</t>
        </is>
      </c>
      <c r="C10131" t="n">
        <v>5</v>
      </c>
      <c r="D10131" t="inlineStr">
        <is>
          <t>是</t>
        </is>
      </c>
    </row>
    <row r="10132">
      <c r="A10132" t="inlineStr">
        <is>
          <t>INV-248</t>
        </is>
      </c>
      <c r="B10132" t="inlineStr">
        <is>
          <t>IF_CostAttVR_Astra</t>
        </is>
      </c>
      <c r="C10132" t="n">
        <v>5</v>
      </c>
      <c r="D10132" t="inlineStr">
        <is>
          <t>否</t>
        </is>
      </c>
    </row>
    <row r="10133">
      <c r="A10133" t="inlineStr">
        <is>
          <t>INV-248</t>
        </is>
      </c>
      <c r="B10133" t="inlineStr">
        <is>
          <t>IF_CostAttVR_Luna</t>
        </is>
      </c>
      <c r="C10133" t="n">
        <v>5</v>
      </c>
      <c r="D10133" t="inlineStr">
        <is>
          <t>否</t>
        </is>
      </c>
    </row>
    <row r="10134">
      <c r="A10134" t="inlineStr">
        <is>
          <t>INV-248</t>
        </is>
      </c>
      <c r="B10134" t="inlineStr">
        <is>
          <t>IF_CostAttVR_Sol</t>
        </is>
      </c>
      <c r="C10134" t="n">
        <v>5</v>
      </c>
      <c r="D10134" t="inlineStr">
        <is>
          <t>否</t>
        </is>
      </c>
    </row>
    <row r="10135">
      <c r="A10135" t="inlineStr">
        <is>
          <t>INV-248</t>
        </is>
      </c>
      <c r="B10135" t="inlineStr">
        <is>
          <t>IF_CostSuccGB_Astra</t>
        </is>
      </c>
      <c r="C10135" t="n">
        <v>5</v>
      </c>
      <c r="D10135" t="inlineStr">
        <is>
          <t>否</t>
        </is>
      </c>
    </row>
    <row r="10136">
      <c r="A10136" t="inlineStr">
        <is>
          <t>INV-248</t>
        </is>
      </c>
      <c r="B10136" t="inlineStr">
        <is>
          <t>IF_CostSuccGB_Luna</t>
        </is>
      </c>
      <c r="C10136" t="n">
        <v>5</v>
      </c>
      <c r="D10136" t="inlineStr">
        <is>
          <t>否</t>
        </is>
      </c>
    </row>
    <row r="10137">
      <c r="A10137" t="inlineStr">
        <is>
          <t>INV-248</t>
        </is>
      </c>
      <c r="B10137" t="inlineStr">
        <is>
          <t>IF_CostSuccGB_Sol</t>
        </is>
      </c>
      <c r="C10137" t="n">
        <v>5</v>
      </c>
      <c r="D10137" t="inlineStr">
        <is>
          <t>否</t>
        </is>
      </c>
    </row>
    <row r="10138">
      <c r="A10138" t="inlineStr">
        <is>
          <t>INV-248</t>
        </is>
      </c>
      <c r="B10138" t="inlineStr">
        <is>
          <t>IF_CostSuccVR_Astra</t>
        </is>
      </c>
      <c r="C10138" t="n">
        <v>5</v>
      </c>
      <c r="D10138" t="inlineStr">
        <is>
          <t>否</t>
        </is>
      </c>
    </row>
    <row r="10139">
      <c r="A10139" t="inlineStr">
        <is>
          <t>INV-248</t>
        </is>
      </c>
      <c r="B10139" t="inlineStr">
        <is>
          <t>IF_CostSuccVR_Luna</t>
        </is>
      </c>
      <c r="C10139" t="n">
        <v>5</v>
      </c>
      <c r="D10139" t="inlineStr">
        <is>
          <t>否</t>
        </is>
      </c>
    </row>
    <row r="10140">
      <c r="A10140" t="inlineStr">
        <is>
          <t>INV-248</t>
        </is>
      </c>
      <c r="B10140" t="inlineStr">
        <is>
          <t>IF_CostSuccVR_Sol</t>
        </is>
      </c>
      <c r="C10140" t="n">
        <v>5</v>
      </c>
      <c r="D10140" t="inlineStr">
        <is>
          <t>否</t>
        </is>
      </c>
    </row>
    <row r="10141">
      <c r="A10141" t="inlineStr">
        <is>
          <t>INV-248</t>
        </is>
      </c>
      <c r="B10141" t="inlineStr">
        <is>
          <t>IF_FrontSuccVR</t>
        </is>
      </c>
      <c r="C10141" t="n">
        <v>5</v>
      </c>
      <c r="D10141" t="inlineStr">
        <is>
          <t>是</t>
        </is>
      </c>
    </row>
    <row r="10142">
      <c r="A10142" t="inlineStr">
        <is>
          <t>INV-248</t>
        </is>
      </c>
      <c r="B10142" t="inlineStr">
        <is>
          <t>IF_FrontSuccVRName</t>
        </is>
      </c>
      <c r="C10142" t="n">
        <v>5</v>
      </c>
      <c r="D10142" t="inlineStr">
        <is>
          <t>是</t>
        </is>
      </c>
    </row>
    <row r="10143">
      <c r="A10143" t="inlineStr">
        <is>
          <t>INV-248</t>
        </is>
      </c>
      <c r="B10143" t="inlineStr">
        <is>
          <t>IF_FrontSuccVRP</t>
        </is>
      </c>
      <c r="C10143" t="n">
        <v>5</v>
      </c>
      <c r="D10143" t="inlineStr">
        <is>
          <t>否</t>
        </is>
      </c>
    </row>
    <row r="10144">
      <c r="A10144" t="inlineStr">
        <is>
          <t>INV-248</t>
        </is>
      </c>
      <c r="B10144" t="inlineStr">
        <is>
          <t>IF_HarR_Astra</t>
        </is>
      </c>
      <c r="C10144" t="n">
        <v>5</v>
      </c>
      <c r="D10144" t="inlineStr">
        <is>
          <t>是</t>
        </is>
      </c>
    </row>
    <row r="10145">
      <c r="A10145" t="inlineStr">
        <is>
          <t>INV-248</t>
        </is>
      </c>
      <c r="B10145" t="inlineStr">
        <is>
          <t>IF_HarR_Luna</t>
        </is>
      </c>
      <c r="C10145" t="n">
        <v>5</v>
      </c>
      <c r="D10145" t="inlineStr">
        <is>
          <t>是</t>
        </is>
      </c>
    </row>
    <row r="10146">
      <c r="A10146" t="inlineStr">
        <is>
          <t>INV-248</t>
        </is>
      </c>
      <c r="B10146" t="inlineStr">
        <is>
          <t>IF_HarR_Sol</t>
        </is>
      </c>
      <c r="C10146" t="n">
        <v>5</v>
      </c>
      <c r="D10146" t="inlineStr">
        <is>
          <t>是</t>
        </is>
      </c>
    </row>
    <row r="10147">
      <c r="A10147" t="inlineStr">
        <is>
          <t>INV-248</t>
        </is>
      </c>
      <c r="B10147" t="inlineStr">
        <is>
          <t>IF_HarTokRatio</t>
        </is>
      </c>
      <c r="C10147" t="n">
        <v>5</v>
      </c>
      <c r="D10147" t="inlineStr">
        <is>
          <t>是</t>
        </is>
      </c>
    </row>
    <row r="10148">
      <c r="A10148" t="inlineStr">
        <is>
          <t>INV-248</t>
        </is>
      </c>
      <c r="B10148" t="inlineStr">
        <is>
          <t>IF_RevSucc_Astra</t>
        </is>
      </c>
      <c r="C10148" t="n">
        <v>5</v>
      </c>
      <c r="D10148" t="inlineStr">
        <is>
          <t>否</t>
        </is>
      </c>
    </row>
    <row r="10149">
      <c r="A10149" t="inlineStr">
        <is>
          <t>INV-248</t>
        </is>
      </c>
      <c r="B10149" t="inlineStr">
        <is>
          <t>IF_RevSucc_Luna</t>
        </is>
      </c>
      <c r="C10149" t="n">
        <v>5</v>
      </c>
      <c r="D10149" t="inlineStr">
        <is>
          <t>否</t>
        </is>
      </c>
    </row>
    <row r="10150">
      <c r="A10150" t="inlineStr">
        <is>
          <t>INV-248</t>
        </is>
      </c>
      <c r="B10150" t="inlineStr">
        <is>
          <t>IF_RevSucc_Sol</t>
        </is>
      </c>
      <c r="C10150" t="n">
        <v>5</v>
      </c>
      <c r="D10150" t="inlineStr">
        <is>
          <t>否</t>
        </is>
      </c>
    </row>
    <row r="10151">
      <c r="A10151" t="inlineStr">
        <is>
          <t>INV-248</t>
        </is>
      </c>
      <c r="B10151" t="inlineStr">
        <is>
          <t>IF_TaskTokCached</t>
        </is>
      </c>
      <c r="C10151" t="n">
        <v>5</v>
      </c>
      <c r="D10151" t="inlineStr">
        <is>
          <t>否</t>
        </is>
      </c>
    </row>
    <row r="10152">
      <c r="A10152" t="inlineStr">
        <is>
          <t>INV-248</t>
        </is>
      </c>
      <c r="B10152" t="inlineStr">
        <is>
          <t>IF_TaskTokDec</t>
        </is>
      </c>
      <c r="C10152" t="n">
        <v>5</v>
      </c>
      <c r="D10152" t="inlineStr">
        <is>
          <t>否</t>
        </is>
      </c>
    </row>
    <row r="10153">
      <c r="A10153" t="inlineStr">
        <is>
          <t>INV-248</t>
        </is>
      </c>
      <c r="B10153" t="inlineStr">
        <is>
          <t>IF_TaskTokFresh</t>
        </is>
      </c>
      <c r="C10153" t="n">
        <v>5</v>
      </c>
      <c r="D10153" t="inlineStr">
        <is>
          <t>否</t>
        </is>
      </c>
    </row>
    <row r="10154">
      <c r="A10154" t="inlineStr">
        <is>
          <t>INV-248</t>
        </is>
      </c>
      <c r="B10154" t="inlineStr">
        <is>
          <t>IF_TaskTokSel</t>
        </is>
      </c>
      <c r="C10154" t="n">
        <v>5</v>
      </c>
      <c r="D10154" t="inlineStr">
        <is>
          <t>是</t>
        </is>
      </c>
    </row>
    <row r="10155">
      <c r="A10155" t="inlineStr">
        <is>
          <t>INV-249</t>
        </is>
      </c>
      <c r="B10155" t="inlineStr">
        <is>
          <t>IF_CostAttVR_Astra</t>
        </is>
      </c>
      <c r="C10155" t="n">
        <v>5</v>
      </c>
      <c r="D10155" t="inlineStr">
        <is>
          <t>否</t>
        </is>
      </c>
    </row>
    <row r="10156">
      <c r="A10156" t="inlineStr">
        <is>
          <t>INV-249</t>
        </is>
      </c>
      <c r="B10156" t="inlineStr">
        <is>
          <t>IF_CostAttVR_Luna</t>
        </is>
      </c>
      <c r="C10156" t="n">
        <v>5</v>
      </c>
      <c r="D10156" t="inlineStr">
        <is>
          <t>否</t>
        </is>
      </c>
    </row>
    <row r="10157">
      <c r="A10157" t="inlineStr">
        <is>
          <t>INV-249</t>
        </is>
      </c>
      <c r="B10157" t="inlineStr">
        <is>
          <t>IF_CostAttVR_Sol</t>
        </is>
      </c>
      <c r="C10157" t="n">
        <v>5</v>
      </c>
      <c r="D10157" t="inlineStr">
        <is>
          <t>否</t>
        </is>
      </c>
    </row>
    <row r="10158">
      <c r="A10158" t="inlineStr">
        <is>
          <t>INV-249</t>
        </is>
      </c>
      <c r="B10158" t="inlineStr">
        <is>
          <t>IF_CostSuccGB_Astra</t>
        </is>
      </c>
      <c r="C10158" t="n">
        <v>5</v>
      </c>
      <c r="D10158" t="inlineStr">
        <is>
          <t>否</t>
        </is>
      </c>
    </row>
    <row r="10159">
      <c r="A10159" t="inlineStr">
        <is>
          <t>INV-249</t>
        </is>
      </c>
      <c r="B10159" t="inlineStr">
        <is>
          <t>IF_CostSuccGB_Luna</t>
        </is>
      </c>
      <c r="C10159" t="n">
        <v>5</v>
      </c>
      <c r="D10159" t="inlineStr">
        <is>
          <t>否</t>
        </is>
      </c>
    </row>
    <row r="10160">
      <c r="A10160" t="inlineStr">
        <is>
          <t>INV-249</t>
        </is>
      </c>
      <c r="B10160" t="inlineStr">
        <is>
          <t>IF_CostSuccGB_Sol</t>
        </is>
      </c>
      <c r="C10160" t="n">
        <v>5</v>
      </c>
      <c r="D10160" t="inlineStr">
        <is>
          <t>否</t>
        </is>
      </c>
    </row>
    <row r="10161">
      <c r="A10161" t="inlineStr">
        <is>
          <t>INV-249</t>
        </is>
      </c>
      <c r="B10161" t="inlineStr">
        <is>
          <t>IF_CostSuccVR_Astra</t>
        </is>
      </c>
      <c r="C10161" t="n">
        <v>5</v>
      </c>
      <c r="D10161" t="inlineStr">
        <is>
          <t>否</t>
        </is>
      </c>
    </row>
    <row r="10162">
      <c r="A10162" t="inlineStr">
        <is>
          <t>INV-249</t>
        </is>
      </c>
      <c r="B10162" t="inlineStr">
        <is>
          <t>IF_CostSuccVR_Luna</t>
        </is>
      </c>
      <c r="C10162" t="n">
        <v>5</v>
      </c>
      <c r="D10162" t="inlineStr">
        <is>
          <t>否</t>
        </is>
      </c>
    </row>
    <row r="10163">
      <c r="A10163" t="inlineStr">
        <is>
          <t>INV-249</t>
        </is>
      </c>
      <c r="B10163" t="inlineStr">
        <is>
          <t>IF_CostSuccVR_Sol</t>
        </is>
      </c>
      <c r="C10163" t="n">
        <v>5</v>
      </c>
      <c r="D10163" t="inlineStr">
        <is>
          <t>否</t>
        </is>
      </c>
    </row>
    <row r="10164">
      <c r="A10164" t="inlineStr">
        <is>
          <t>INV-249</t>
        </is>
      </c>
      <c r="B10164" t="inlineStr">
        <is>
          <t>IF_FrontSuccVR</t>
        </is>
      </c>
      <c r="C10164" t="n">
        <v>5</v>
      </c>
      <c r="D10164" t="inlineStr">
        <is>
          <t>是</t>
        </is>
      </c>
    </row>
    <row r="10165">
      <c r="A10165" t="inlineStr">
        <is>
          <t>INV-249</t>
        </is>
      </c>
      <c r="B10165" t="inlineStr">
        <is>
          <t>IF_FrontSuccVRName</t>
        </is>
      </c>
      <c r="C10165" t="n">
        <v>5</v>
      </c>
      <c r="D10165" t="inlineStr">
        <is>
          <t>否</t>
        </is>
      </c>
    </row>
    <row r="10166">
      <c r="A10166" t="inlineStr">
        <is>
          <t>INV-249</t>
        </is>
      </c>
      <c r="B10166" t="inlineStr">
        <is>
          <t>IF_FrontSuccVRP</t>
        </is>
      </c>
      <c r="C10166" t="n">
        <v>5</v>
      </c>
      <c r="D10166" t="inlineStr">
        <is>
          <t>否</t>
        </is>
      </c>
    </row>
    <row r="10167">
      <c r="A10167" t="inlineStr">
        <is>
          <t>INV-249</t>
        </is>
      </c>
      <c r="B10167" t="inlineStr">
        <is>
          <t>IF_HarR_Astra</t>
        </is>
      </c>
      <c r="C10167" t="n">
        <v>5</v>
      </c>
      <c r="D10167" t="inlineStr">
        <is>
          <t>是</t>
        </is>
      </c>
    </row>
    <row r="10168">
      <c r="A10168" t="inlineStr">
        <is>
          <t>INV-249</t>
        </is>
      </c>
      <c r="B10168" t="inlineStr">
        <is>
          <t>IF_HarR_Luna</t>
        </is>
      </c>
      <c r="C10168" t="n">
        <v>5</v>
      </c>
      <c r="D10168" t="inlineStr">
        <is>
          <t>是</t>
        </is>
      </c>
    </row>
    <row r="10169">
      <c r="A10169" t="inlineStr">
        <is>
          <t>INV-249</t>
        </is>
      </c>
      <c r="B10169" t="inlineStr">
        <is>
          <t>IF_HarR_Sol</t>
        </is>
      </c>
      <c r="C10169" t="n">
        <v>5</v>
      </c>
      <c r="D10169" t="inlineStr">
        <is>
          <t>是</t>
        </is>
      </c>
    </row>
    <row r="10170">
      <c r="A10170" t="inlineStr">
        <is>
          <t>INV-249</t>
        </is>
      </c>
      <c r="B10170" t="inlineStr">
        <is>
          <t>IF_HarTokRatio</t>
        </is>
      </c>
      <c r="C10170" t="n">
        <v>5</v>
      </c>
      <c r="D10170" t="inlineStr">
        <is>
          <t>是</t>
        </is>
      </c>
    </row>
    <row r="10171">
      <c r="A10171" t="inlineStr">
        <is>
          <t>INV-249</t>
        </is>
      </c>
      <c r="B10171" t="inlineStr">
        <is>
          <t>IF_RevSucc_Astra</t>
        </is>
      </c>
      <c r="C10171" t="n">
        <v>5</v>
      </c>
      <c r="D10171" t="inlineStr">
        <is>
          <t>否</t>
        </is>
      </c>
    </row>
    <row r="10172">
      <c r="A10172" t="inlineStr">
        <is>
          <t>INV-249</t>
        </is>
      </c>
      <c r="B10172" t="inlineStr">
        <is>
          <t>IF_RevSucc_Luna</t>
        </is>
      </c>
      <c r="C10172" t="n">
        <v>5</v>
      </c>
      <c r="D10172" t="inlineStr">
        <is>
          <t>否</t>
        </is>
      </c>
    </row>
    <row r="10173">
      <c r="A10173" t="inlineStr">
        <is>
          <t>INV-249</t>
        </is>
      </c>
      <c r="B10173" t="inlineStr">
        <is>
          <t>IF_RevSucc_Sol</t>
        </is>
      </c>
      <c r="C10173" t="n">
        <v>5</v>
      </c>
      <c r="D10173" t="inlineStr">
        <is>
          <t>否</t>
        </is>
      </c>
    </row>
    <row r="10174">
      <c r="A10174" t="inlineStr">
        <is>
          <t>INV-249</t>
        </is>
      </c>
      <c r="B10174" t="inlineStr">
        <is>
          <t>IF_TaskTokCached</t>
        </is>
      </c>
      <c r="C10174" t="n">
        <v>5</v>
      </c>
      <c r="D10174" t="inlineStr">
        <is>
          <t>否</t>
        </is>
      </c>
    </row>
    <row r="10175">
      <c r="A10175" t="inlineStr">
        <is>
          <t>INV-249</t>
        </is>
      </c>
      <c r="B10175" t="inlineStr">
        <is>
          <t>IF_TaskTokFresh</t>
        </is>
      </c>
      <c r="C10175" t="n">
        <v>5</v>
      </c>
      <c r="D10175" t="inlineStr">
        <is>
          <t>否</t>
        </is>
      </c>
    </row>
    <row r="10176">
      <c r="A10176" t="inlineStr">
        <is>
          <t>INV-249</t>
        </is>
      </c>
      <c r="B10176" t="inlineStr">
        <is>
          <t>IF_TaskTokSel</t>
        </is>
      </c>
      <c r="C10176" t="n">
        <v>5</v>
      </c>
      <c r="D10176" t="inlineStr">
        <is>
          <t>是</t>
        </is>
      </c>
    </row>
    <row r="10177">
      <c r="A10177" t="inlineStr">
        <is>
          <t>INV-250</t>
        </is>
      </c>
      <c r="B10177" t="inlineStr">
        <is>
          <t>IF_CostAttVR_Astra</t>
        </is>
      </c>
      <c r="C10177" t="n">
        <v>5</v>
      </c>
      <c r="D10177" t="inlineStr"/>
    </row>
    <row r="10178">
      <c r="A10178" t="inlineStr">
        <is>
          <t>INV-250</t>
        </is>
      </c>
      <c r="B10178" t="inlineStr">
        <is>
          <t>IF_CostAttVR_Luna</t>
        </is>
      </c>
      <c r="C10178" t="n">
        <v>5</v>
      </c>
      <c r="D10178" t="inlineStr"/>
    </row>
    <row r="10179">
      <c r="A10179" t="inlineStr">
        <is>
          <t>INV-250</t>
        </is>
      </c>
      <c r="B10179" t="inlineStr">
        <is>
          <t>IF_CostAttVR_Sol</t>
        </is>
      </c>
      <c r="C10179" t="n">
        <v>5</v>
      </c>
      <c r="D10179" t="inlineStr"/>
    </row>
    <row r="10180">
      <c r="A10180" t="inlineStr">
        <is>
          <t>INV-250</t>
        </is>
      </c>
      <c r="B10180" t="inlineStr">
        <is>
          <t>IF_CostSuccGB_Astra</t>
        </is>
      </c>
      <c r="C10180" t="n">
        <v>5</v>
      </c>
      <c r="D10180" t="inlineStr"/>
    </row>
    <row r="10181">
      <c r="A10181" t="inlineStr">
        <is>
          <t>INV-250</t>
        </is>
      </c>
      <c r="B10181" t="inlineStr">
        <is>
          <t>IF_CostSuccGB_Luna</t>
        </is>
      </c>
      <c r="C10181" t="n">
        <v>5</v>
      </c>
      <c r="D10181" t="inlineStr"/>
    </row>
    <row r="10182">
      <c r="A10182" t="inlineStr">
        <is>
          <t>INV-250</t>
        </is>
      </c>
      <c r="B10182" t="inlineStr">
        <is>
          <t>IF_CostSuccGB_Sol</t>
        </is>
      </c>
      <c r="C10182" t="n">
        <v>5</v>
      </c>
      <c r="D10182" t="inlineStr"/>
    </row>
    <row r="10183">
      <c r="A10183" t="inlineStr">
        <is>
          <t>INV-250</t>
        </is>
      </c>
      <c r="B10183" t="inlineStr">
        <is>
          <t>IF_CostSuccVR_Astra</t>
        </is>
      </c>
      <c r="C10183" t="n">
        <v>5</v>
      </c>
      <c r="D10183" t="inlineStr"/>
    </row>
    <row r="10184">
      <c r="A10184" t="inlineStr">
        <is>
          <t>INV-250</t>
        </is>
      </c>
      <c r="B10184" t="inlineStr">
        <is>
          <t>IF_CostSuccVR_Luna</t>
        </is>
      </c>
      <c r="C10184" t="n">
        <v>5</v>
      </c>
      <c r="D10184" t="inlineStr"/>
    </row>
    <row r="10185">
      <c r="A10185" t="inlineStr">
        <is>
          <t>INV-250</t>
        </is>
      </c>
      <c r="B10185" t="inlineStr">
        <is>
          <t>IF_CostSuccVR_Sol</t>
        </is>
      </c>
      <c r="C10185" t="n">
        <v>5</v>
      </c>
      <c r="D10185" t="inlineStr"/>
    </row>
    <row r="10186">
      <c r="A10186" t="inlineStr">
        <is>
          <t>INV-250</t>
        </is>
      </c>
      <c r="B10186" t="inlineStr">
        <is>
          <t>IF_FrontSuccVR</t>
        </is>
      </c>
      <c r="C10186" t="n">
        <v>5</v>
      </c>
      <c r="D10186" t="inlineStr"/>
    </row>
    <row r="10187">
      <c r="A10187" t="inlineStr">
        <is>
          <t>INV-250</t>
        </is>
      </c>
      <c r="B10187" t="inlineStr">
        <is>
          <t>IF_FrontSuccVRName</t>
        </is>
      </c>
      <c r="C10187" t="n">
        <v>5</v>
      </c>
      <c r="D10187" t="inlineStr"/>
    </row>
    <row r="10188">
      <c r="A10188" t="inlineStr">
        <is>
          <t>INV-250</t>
        </is>
      </c>
      <c r="B10188" t="inlineStr">
        <is>
          <t>IF_FrontSuccVRP</t>
        </is>
      </c>
      <c r="C10188" t="n">
        <v>5</v>
      </c>
      <c r="D10188" t="inlineStr"/>
    </row>
    <row r="10189">
      <c r="A10189" t="inlineStr">
        <is>
          <t>INV-250</t>
        </is>
      </c>
      <c r="B10189" t="inlineStr">
        <is>
          <t>IF_HarR_Astra</t>
        </is>
      </c>
      <c r="C10189" t="n">
        <v>5</v>
      </c>
      <c r="D10189" t="inlineStr"/>
    </row>
    <row r="10190">
      <c r="A10190" t="inlineStr">
        <is>
          <t>INV-250</t>
        </is>
      </c>
      <c r="B10190" t="inlineStr">
        <is>
          <t>IF_HarR_Luna</t>
        </is>
      </c>
      <c r="C10190" t="n">
        <v>5</v>
      </c>
      <c r="D10190" t="inlineStr"/>
    </row>
    <row r="10191">
      <c r="A10191" t="inlineStr">
        <is>
          <t>INV-250</t>
        </is>
      </c>
      <c r="B10191" t="inlineStr">
        <is>
          <t>IF_HarR_Sol</t>
        </is>
      </c>
      <c r="C10191" t="n">
        <v>5</v>
      </c>
      <c r="D10191" t="inlineStr"/>
    </row>
    <row r="10192">
      <c r="A10192" t="inlineStr">
        <is>
          <t>INV-250</t>
        </is>
      </c>
      <c r="B10192" t="inlineStr">
        <is>
          <t>IF_HarTokRatio</t>
        </is>
      </c>
      <c r="C10192" t="n">
        <v>5</v>
      </c>
      <c r="D10192" t="inlineStr"/>
    </row>
    <row r="10193">
      <c r="A10193" t="inlineStr">
        <is>
          <t>INV-250</t>
        </is>
      </c>
      <c r="B10193" t="inlineStr">
        <is>
          <t>IF_RevSucc_Astra</t>
        </is>
      </c>
      <c r="C10193" t="n">
        <v>5</v>
      </c>
      <c r="D10193" t="inlineStr"/>
    </row>
    <row r="10194">
      <c r="A10194" t="inlineStr">
        <is>
          <t>INV-250</t>
        </is>
      </c>
      <c r="B10194" t="inlineStr">
        <is>
          <t>IF_RevSucc_Luna</t>
        </is>
      </c>
      <c r="C10194" t="n">
        <v>5</v>
      </c>
      <c r="D10194" t="inlineStr"/>
    </row>
    <row r="10195">
      <c r="A10195" t="inlineStr">
        <is>
          <t>INV-250</t>
        </is>
      </c>
      <c r="B10195" t="inlineStr">
        <is>
          <t>IF_RevSucc_Sol</t>
        </is>
      </c>
      <c r="C10195" t="n">
        <v>5</v>
      </c>
      <c r="D10195" t="inlineStr"/>
    </row>
    <row r="10196">
      <c r="A10196" t="inlineStr">
        <is>
          <t>INV-250</t>
        </is>
      </c>
      <c r="B10196" t="inlineStr">
        <is>
          <t>IF_TaskTokCached</t>
        </is>
      </c>
      <c r="C10196" t="n">
        <v>5</v>
      </c>
      <c r="D10196" t="inlineStr"/>
    </row>
    <row r="10197">
      <c r="A10197" t="inlineStr">
        <is>
          <t>INV-250</t>
        </is>
      </c>
      <c r="B10197" t="inlineStr">
        <is>
          <t>IF_TaskTokFresh</t>
        </is>
      </c>
      <c r="C10197" t="n">
        <v>5</v>
      </c>
      <c r="D10197" t="inlineStr"/>
    </row>
    <row r="10198">
      <c r="A10198" t="inlineStr">
        <is>
          <t>INV-250</t>
        </is>
      </c>
      <c r="B10198" t="inlineStr">
        <is>
          <t>IF_TaskTokSel</t>
        </is>
      </c>
      <c r="C10198" t="n">
        <v>5</v>
      </c>
      <c r="D10198" t="inlineStr"/>
    </row>
    <row r="10199">
      <c r="A10199" t="inlineStr">
        <is>
          <t>INV-251</t>
        </is>
      </c>
      <c r="B10199" t="inlineStr">
        <is>
          <t>IF_CostAttVR_Astra</t>
        </is>
      </c>
      <c r="C10199" t="n">
        <v>5</v>
      </c>
      <c r="D10199" t="inlineStr"/>
    </row>
    <row r="10200">
      <c r="A10200" t="inlineStr">
        <is>
          <t>INV-251</t>
        </is>
      </c>
      <c r="B10200" t="inlineStr">
        <is>
          <t>IF_CostAttVR_Luna</t>
        </is>
      </c>
      <c r="C10200" t="n">
        <v>5</v>
      </c>
      <c r="D10200" t="inlineStr"/>
    </row>
    <row r="10201">
      <c r="A10201" t="inlineStr">
        <is>
          <t>INV-251</t>
        </is>
      </c>
      <c r="B10201" t="inlineStr">
        <is>
          <t>IF_CostAttVR_Sol</t>
        </is>
      </c>
      <c r="C10201" t="n">
        <v>5</v>
      </c>
      <c r="D10201" t="inlineStr"/>
    </row>
    <row r="10202">
      <c r="A10202" t="inlineStr">
        <is>
          <t>INV-251</t>
        </is>
      </c>
      <c r="B10202" t="inlineStr">
        <is>
          <t>IF_CostSuccGB_Astra</t>
        </is>
      </c>
      <c r="C10202" t="n">
        <v>5</v>
      </c>
      <c r="D10202" t="inlineStr"/>
    </row>
    <row r="10203">
      <c r="A10203" t="inlineStr">
        <is>
          <t>INV-251</t>
        </is>
      </c>
      <c r="B10203" t="inlineStr">
        <is>
          <t>IF_CostSuccGB_Luna</t>
        </is>
      </c>
      <c r="C10203" t="n">
        <v>5</v>
      </c>
      <c r="D10203" t="inlineStr"/>
    </row>
    <row r="10204">
      <c r="A10204" t="inlineStr">
        <is>
          <t>INV-251</t>
        </is>
      </c>
      <c r="B10204" t="inlineStr">
        <is>
          <t>IF_CostSuccGB_Sol</t>
        </is>
      </c>
      <c r="C10204" t="n">
        <v>5</v>
      </c>
      <c r="D10204" t="inlineStr"/>
    </row>
    <row r="10205">
      <c r="A10205" t="inlineStr">
        <is>
          <t>INV-251</t>
        </is>
      </c>
      <c r="B10205" t="inlineStr">
        <is>
          <t>IF_CostSuccVR_Astra</t>
        </is>
      </c>
      <c r="C10205" t="n">
        <v>5</v>
      </c>
      <c r="D10205" t="inlineStr"/>
    </row>
    <row r="10206">
      <c r="A10206" t="inlineStr">
        <is>
          <t>INV-251</t>
        </is>
      </c>
      <c r="B10206" t="inlineStr">
        <is>
          <t>IF_CostSuccVR_Luna</t>
        </is>
      </c>
      <c r="C10206" t="n">
        <v>5</v>
      </c>
      <c r="D10206" t="inlineStr"/>
    </row>
    <row r="10207">
      <c r="A10207" t="inlineStr">
        <is>
          <t>INV-251</t>
        </is>
      </c>
      <c r="B10207" t="inlineStr">
        <is>
          <t>IF_CostSuccVR_Sol</t>
        </is>
      </c>
      <c r="C10207" t="n">
        <v>5</v>
      </c>
      <c r="D10207" t="inlineStr"/>
    </row>
    <row r="10208">
      <c r="A10208" t="inlineStr">
        <is>
          <t>INV-251</t>
        </is>
      </c>
      <c r="B10208" t="inlineStr">
        <is>
          <t>IF_FrontSuccVR</t>
        </is>
      </c>
      <c r="C10208" t="n">
        <v>5</v>
      </c>
      <c r="D10208" t="inlineStr"/>
    </row>
    <row r="10209">
      <c r="A10209" t="inlineStr">
        <is>
          <t>INV-251</t>
        </is>
      </c>
      <c r="B10209" t="inlineStr">
        <is>
          <t>IF_FrontSuccVRName</t>
        </is>
      </c>
      <c r="C10209" t="n">
        <v>5</v>
      </c>
      <c r="D10209" t="inlineStr"/>
    </row>
    <row r="10210">
      <c r="A10210" t="inlineStr">
        <is>
          <t>INV-251</t>
        </is>
      </c>
      <c r="B10210" t="inlineStr">
        <is>
          <t>IF_FrontSuccVRP</t>
        </is>
      </c>
      <c r="C10210" t="n">
        <v>5</v>
      </c>
      <c r="D10210" t="inlineStr"/>
    </row>
    <row r="10211">
      <c r="A10211" t="inlineStr">
        <is>
          <t>INV-251</t>
        </is>
      </c>
      <c r="B10211" t="inlineStr">
        <is>
          <t>IF_HarR_Astra</t>
        </is>
      </c>
      <c r="C10211" t="n">
        <v>5</v>
      </c>
      <c r="D10211" t="inlineStr"/>
    </row>
    <row r="10212">
      <c r="A10212" t="inlineStr">
        <is>
          <t>INV-251</t>
        </is>
      </c>
      <c r="B10212" t="inlineStr">
        <is>
          <t>IF_HarR_Luna</t>
        </is>
      </c>
      <c r="C10212" t="n">
        <v>5</v>
      </c>
      <c r="D10212" t="inlineStr"/>
    </row>
    <row r="10213">
      <c r="A10213" t="inlineStr">
        <is>
          <t>INV-251</t>
        </is>
      </c>
      <c r="B10213" t="inlineStr">
        <is>
          <t>IF_HarR_Sol</t>
        </is>
      </c>
      <c r="C10213" t="n">
        <v>5</v>
      </c>
      <c r="D10213" t="inlineStr"/>
    </row>
    <row r="10214">
      <c r="A10214" t="inlineStr">
        <is>
          <t>INV-251</t>
        </is>
      </c>
      <c r="B10214" t="inlineStr">
        <is>
          <t>IF_HarTokRatio</t>
        </is>
      </c>
      <c r="C10214" t="n">
        <v>5</v>
      </c>
      <c r="D10214" t="inlineStr"/>
    </row>
    <row r="10215">
      <c r="A10215" t="inlineStr">
        <is>
          <t>INV-251</t>
        </is>
      </c>
      <c r="B10215" t="inlineStr">
        <is>
          <t>IF_RevSucc_Astra</t>
        </is>
      </c>
      <c r="C10215" t="n">
        <v>5</v>
      </c>
      <c r="D10215" t="inlineStr"/>
    </row>
    <row r="10216">
      <c r="A10216" t="inlineStr">
        <is>
          <t>INV-251</t>
        </is>
      </c>
      <c r="B10216" t="inlineStr">
        <is>
          <t>IF_RevSucc_Luna</t>
        </is>
      </c>
      <c r="C10216" t="n">
        <v>5</v>
      </c>
      <c r="D10216" t="inlineStr"/>
    </row>
    <row r="10217">
      <c r="A10217" t="inlineStr">
        <is>
          <t>INV-251</t>
        </is>
      </c>
      <c r="B10217" t="inlineStr">
        <is>
          <t>IF_RevSucc_Sol</t>
        </is>
      </c>
      <c r="C10217" t="n">
        <v>5</v>
      </c>
      <c r="D10217" t="inlineStr"/>
    </row>
    <row r="10218">
      <c r="A10218" t="inlineStr">
        <is>
          <t>INV-251</t>
        </is>
      </c>
      <c r="B10218" t="inlineStr">
        <is>
          <t>IF_TaskTokCached</t>
        </is>
      </c>
      <c r="C10218" t="n">
        <v>5</v>
      </c>
      <c r="D10218" t="inlineStr"/>
    </row>
    <row r="10219">
      <c r="A10219" t="inlineStr">
        <is>
          <t>INV-251</t>
        </is>
      </c>
      <c r="B10219" t="inlineStr">
        <is>
          <t>IF_TaskTokDec</t>
        </is>
      </c>
      <c r="C10219" t="n">
        <v>5</v>
      </c>
      <c r="D10219" t="inlineStr"/>
    </row>
    <row r="10220">
      <c r="A10220" t="inlineStr">
        <is>
          <t>INV-251</t>
        </is>
      </c>
      <c r="B10220" t="inlineStr">
        <is>
          <t>IF_TaskTokFresh</t>
        </is>
      </c>
      <c r="C10220" t="n">
        <v>5</v>
      </c>
      <c r="D10220" t="inlineStr"/>
    </row>
    <row r="10221">
      <c r="A10221" t="inlineStr">
        <is>
          <t>INV-251</t>
        </is>
      </c>
      <c r="B10221" t="inlineStr">
        <is>
          <t>IF_TaskTokSel</t>
        </is>
      </c>
      <c r="C10221" t="n">
        <v>5</v>
      </c>
      <c r="D10221" t="inlineStr"/>
    </row>
    <row r="10222">
      <c r="A10222" t="inlineStr">
        <is>
          <t>INV-252</t>
        </is>
      </c>
      <c r="B10222" t="inlineStr">
        <is>
          <t>IF_CostAttVR_Astra</t>
        </is>
      </c>
      <c r="C10222" t="n">
        <v>5</v>
      </c>
      <c r="D10222" t="inlineStr">
        <is>
          <t>否</t>
        </is>
      </c>
    </row>
    <row r="10223">
      <c r="A10223" t="inlineStr">
        <is>
          <t>INV-252</t>
        </is>
      </c>
      <c r="B10223" t="inlineStr">
        <is>
          <t>IF_CostAttVR_Luna</t>
        </is>
      </c>
      <c r="C10223" t="n">
        <v>5</v>
      </c>
      <c r="D10223" t="inlineStr">
        <is>
          <t>否</t>
        </is>
      </c>
    </row>
    <row r="10224">
      <c r="A10224" t="inlineStr">
        <is>
          <t>INV-252</t>
        </is>
      </c>
      <c r="B10224" t="inlineStr">
        <is>
          <t>IF_CostAttVR_Sol</t>
        </is>
      </c>
      <c r="C10224" t="n">
        <v>5</v>
      </c>
      <c r="D10224" t="inlineStr">
        <is>
          <t>否</t>
        </is>
      </c>
    </row>
    <row r="10225">
      <c r="A10225" t="inlineStr">
        <is>
          <t>INV-252</t>
        </is>
      </c>
      <c r="B10225" t="inlineStr">
        <is>
          <t>IF_CostSuccGB_Astra</t>
        </is>
      </c>
      <c r="C10225" t="n">
        <v>5</v>
      </c>
      <c r="D10225" t="inlineStr">
        <is>
          <t>否</t>
        </is>
      </c>
    </row>
    <row r="10226">
      <c r="A10226" t="inlineStr">
        <is>
          <t>INV-252</t>
        </is>
      </c>
      <c r="B10226" t="inlineStr">
        <is>
          <t>IF_CostSuccGB_Luna</t>
        </is>
      </c>
      <c r="C10226" t="n">
        <v>5</v>
      </c>
      <c r="D10226" t="inlineStr">
        <is>
          <t>否</t>
        </is>
      </c>
    </row>
    <row r="10227">
      <c r="A10227" t="inlineStr">
        <is>
          <t>INV-252</t>
        </is>
      </c>
      <c r="B10227" t="inlineStr">
        <is>
          <t>IF_CostSuccGB_Sol</t>
        </is>
      </c>
      <c r="C10227" t="n">
        <v>5</v>
      </c>
      <c r="D10227" t="inlineStr">
        <is>
          <t>否</t>
        </is>
      </c>
    </row>
    <row r="10228">
      <c r="A10228" t="inlineStr">
        <is>
          <t>INV-252</t>
        </is>
      </c>
      <c r="B10228" t="inlineStr">
        <is>
          <t>IF_CostSuccVR_Astra</t>
        </is>
      </c>
      <c r="C10228" t="n">
        <v>5</v>
      </c>
      <c r="D10228" t="inlineStr">
        <is>
          <t>否</t>
        </is>
      </c>
    </row>
    <row r="10229">
      <c r="A10229" t="inlineStr">
        <is>
          <t>INV-252</t>
        </is>
      </c>
      <c r="B10229" t="inlineStr">
        <is>
          <t>IF_CostSuccVR_Luna</t>
        </is>
      </c>
      <c r="C10229" t="n">
        <v>5</v>
      </c>
      <c r="D10229" t="inlineStr">
        <is>
          <t>否</t>
        </is>
      </c>
    </row>
    <row r="10230">
      <c r="A10230" t="inlineStr">
        <is>
          <t>INV-252</t>
        </is>
      </c>
      <c r="B10230" t="inlineStr">
        <is>
          <t>IF_CostSuccVR_Sol</t>
        </is>
      </c>
      <c r="C10230" t="n">
        <v>5</v>
      </c>
      <c r="D10230" t="inlineStr">
        <is>
          <t>否</t>
        </is>
      </c>
    </row>
    <row r="10231">
      <c r="A10231" t="inlineStr">
        <is>
          <t>INV-252</t>
        </is>
      </c>
      <c r="B10231" t="inlineStr">
        <is>
          <t>IF_FrontSuccVR</t>
        </is>
      </c>
      <c r="C10231" t="n">
        <v>5</v>
      </c>
      <c r="D10231" t="inlineStr">
        <is>
          <t>是</t>
        </is>
      </c>
    </row>
    <row r="10232">
      <c r="A10232" t="inlineStr">
        <is>
          <t>INV-252</t>
        </is>
      </c>
      <c r="B10232" t="inlineStr">
        <is>
          <t>IF_FrontSuccVRName</t>
        </is>
      </c>
      <c r="C10232" t="n">
        <v>5</v>
      </c>
      <c r="D10232" t="inlineStr">
        <is>
          <t>是</t>
        </is>
      </c>
    </row>
    <row r="10233">
      <c r="A10233" t="inlineStr">
        <is>
          <t>INV-252</t>
        </is>
      </c>
      <c r="B10233" t="inlineStr">
        <is>
          <t>IF_FrontSuccVRP</t>
        </is>
      </c>
      <c r="C10233" t="n">
        <v>5</v>
      </c>
      <c r="D10233" t="inlineStr">
        <is>
          <t>否</t>
        </is>
      </c>
    </row>
    <row r="10234">
      <c r="A10234" t="inlineStr">
        <is>
          <t>INV-252</t>
        </is>
      </c>
      <c r="B10234" t="inlineStr">
        <is>
          <t>IF_HarR_Astra</t>
        </is>
      </c>
      <c r="C10234" t="n">
        <v>5</v>
      </c>
      <c r="D10234" t="inlineStr">
        <is>
          <t>是</t>
        </is>
      </c>
    </row>
    <row r="10235">
      <c r="A10235" t="inlineStr">
        <is>
          <t>INV-252</t>
        </is>
      </c>
      <c r="B10235" t="inlineStr">
        <is>
          <t>IF_HarR_Luna</t>
        </is>
      </c>
      <c r="C10235" t="n">
        <v>5</v>
      </c>
      <c r="D10235" t="inlineStr">
        <is>
          <t>是</t>
        </is>
      </c>
    </row>
    <row r="10236">
      <c r="A10236" t="inlineStr">
        <is>
          <t>INV-252</t>
        </is>
      </c>
      <c r="B10236" t="inlineStr">
        <is>
          <t>IF_HarR_Sol</t>
        </is>
      </c>
      <c r="C10236" t="n">
        <v>5</v>
      </c>
      <c r="D10236" t="inlineStr">
        <is>
          <t>是</t>
        </is>
      </c>
    </row>
    <row r="10237">
      <c r="A10237" t="inlineStr">
        <is>
          <t>INV-253</t>
        </is>
      </c>
      <c r="B10237" t="inlineStr">
        <is>
          <t>IF_CostSuccGB_Astra</t>
        </is>
      </c>
      <c r="C10237" t="n">
        <v>5</v>
      </c>
      <c r="D10237" t="inlineStr">
        <is>
          <t>否</t>
        </is>
      </c>
    </row>
    <row r="10238">
      <c r="A10238" t="inlineStr">
        <is>
          <t>INV-253</t>
        </is>
      </c>
      <c r="B10238" t="inlineStr">
        <is>
          <t>IF_CostSuccGB_Luna</t>
        </is>
      </c>
      <c r="C10238" t="n">
        <v>5</v>
      </c>
      <c r="D10238" t="inlineStr">
        <is>
          <t>否</t>
        </is>
      </c>
    </row>
    <row r="10239">
      <c r="A10239" t="inlineStr">
        <is>
          <t>INV-253</t>
        </is>
      </c>
      <c r="B10239" t="inlineStr">
        <is>
          <t>IF_CostSuccGB_Sol</t>
        </is>
      </c>
      <c r="C10239" t="n">
        <v>5</v>
      </c>
      <c r="D10239" t="inlineStr">
        <is>
          <t>否</t>
        </is>
      </c>
    </row>
    <row r="10240">
      <c r="A10240" t="inlineStr">
        <is>
          <t>INV-253</t>
        </is>
      </c>
      <c r="B10240" t="inlineStr">
        <is>
          <t>IF_CostSuccVR_Astra</t>
        </is>
      </c>
      <c r="C10240" t="n">
        <v>5</v>
      </c>
      <c r="D10240" t="inlineStr">
        <is>
          <t>否</t>
        </is>
      </c>
    </row>
    <row r="10241">
      <c r="A10241" t="inlineStr">
        <is>
          <t>INV-253</t>
        </is>
      </c>
      <c r="B10241" t="inlineStr">
        <is>
          <t>IF_CostSuccVR_Luna</t>
        </is>
      </c>
      <c r="C10241" t="n">
        <v>5</v>
      </c>
      <c r="D10241" t="inlineStr">
        <is>
          <t>否</t>
        </is>
      </c>
    </row>
    <row r="10242">
      <c r="A10242" t="inlineStr">
        <is>
          <t>INV-253</t>
        </is>
      </c>
      <c r="B10242" t="inlineStr">
        <is>
          <t>IF_CostSuccVR_Sol</t>
        </is>
      </c>
      <c r="C10242" t="n">
        <v>5</v>
      </c>
      <c r="D10242" t="inlineStr">
        <is>
          <t>否</t>
        </is>
      </c>
    </row>
    <row r="10243">
      <c r="A10243" t="inlineStr">
        <is>
          <t>INV-253</t>
        </is>
      </c>
      <c r="B10243" t="inlineStr">
        <is>
          <t>IF_FrontSuccVR</t>
        </is>
      </c>
      <c r="C10243" t="n">
        <v>5</v>
      </c>
      <c r="D10243" t="inlineStr">
        <is>
          <t>是</t>
        </is>
      </c>
    </row>
    <row r="10244">
      <c r="A10244" t="inlineStr">
        <is>
          <t>INV-253</t>
        </is>
      </c>
      <c r="B10244" t="inlineStr">
        <is>
          <t>IF_FrontSuccVRName</t>
        </is>
      </c>
      <c r="C10244" t="n">
        <v>5</v>
      </c>
      <c r="D10244" t="inlineStr">
        <is>
          <t>是</t>
        </is>
      </c>
    </row>
    <row r="10245">
      <c r="A10245" t="inlineStr">
        <is>
          <t>INV-253</t>
        </is>
      </c>
      <c r="B10245" t="inlineStr">
        <is>
          <t>IF_FrontSuccVRP</t>
        </is>
      </c>
      <c r="C10245" t="n">
        <v>5</v>
      </c>
      <c r="D10245" t="inlineStr">
        <is>
          <t>是</t>
        </is>
      </c>
    </row>
    <row r="10246">
      <c r="A10246" t="inlineStr">
        <is>
          <t>INV-253</t>
        </is>
      </c>
      <c r="B10246" t="inlineStr">
        <is>
          <t>IF_HarR_Astra</t>
        </is>
      </c>
      <c r="C10246" t="n">
        <v>5</v>
      </c>
      <c r="D10246" t="inlineStr">
        <is>
          <t>是</t>
        </is>
      </c>
    </row>
    <row r="10247">
      <c r="A10247" t="inlineStr">
        <is>
          <t>INV-253</t>
        </is>
      </c>
      <c r="B10247" t="inlineStr">
        <is>
          <t>IF_HarR_Luna</t>
        </is>
      </c>
      <c r="C10247" t="n">
        <v>5</v>
      </c>
      <c r="D10247" t="inlineStr">
        <is>
          <t>是</t>
        </is>
      </c>
    </row>
    <row r="10248">
      <c r="A10248" t="inlineStr">
        <is>
          <t>INV-253</t>
        </is>
      </c>
      <c r="B10248" t="inlineStr">
        <is>
          <t>IF_HarR_Sol</t>
        </is>
      </c>
      <c r="C10248" t="n">
        <v>5</v>
      </c>
      <c r="D10248" t="inlineStr">
        <is>
          <t>是</t>
        </is>
      </c>
    </row>
    <row r="10249">
      <c r="A10249" t="inlineStr">
        <is>
          <t>INV-253</t>
        </is>
      </c>
      <c r="B10249" t="inlineStr">
        <is>
          <t>IF_HzEff_Astra</t>
        </is>
      </c>
      <c r="C10249" t="n">
        <v>5</v>
      </c>
      <c r="D10249" t="inlineStr">
        <is>
          <t>否</t>
        </is>
      </c>
    </row>
    <row r="10250">
      <c r="A10250" t="inlineStr">
        <is>
          <t>INV-253</t>
        </is>
      </c>
      <c r="B10250" t="inlineStr">
        <is>
          <t>IF_HzEff_Luna</t>
        </is>
      </c>
      <c r="C10250" t="n">
        <v>5</v>
      </c>
      <c r="D10250" t="inlineStr">
        <is>
          <t>否</t>
        </is>
      </c>
    </row>
    <row r="10251">
      <c r="A10251" t="inlineStr">
        <is>
          <t>INV-253</t>
        </is>
      </c>
      <c r="B10251" t="inlineStr">
        <is>
          <t>IF_HzEff_Sol</t>
        </is>
      </c>
      <c r="C10251" t="n">
        <v>5</v>
      </c>
      <c r="D10251" t="inlineStr">
        <is>
          <t>否</t>
        </is>
      </c>
    </row>
    <row r="10252">
      <c r="A10252" t="inlineStr">
        <is>
          <t>INV-253</t>
        </is>
      </c>
      <c r="B10252" t="inlineStr">
        <is>
          <t>IF_RevSucc_Astra</t>
        </is>
      </c>
      <c r="C10252" t="n">
        <v>5</v>
      </c>
      <c r="D10252" t="inlineStr">
        <is>
          <t>否</t>
        </is>
      </c>
    </row>
    <row r="10253">
      <c r="A10253" t="inlineStr">
        <is>
          <t>INV-253</t>
        </is>
      </c>
      <c r="B10253" t="inlineStr">
        <is>
          <t>IF_RevSucc_Luna</t>
        </is>
      </c>
      <c r="C10253" t="n">
        <v>5</v>
      </c>
      <c r="D10253" t="inlineStr">
        <is>
          <t>否</t>
        </is>
      </c>
    </row>
    <row r="10254">
      <c r="A10254" t="inlineStr">
        <is>
          <t>INV-253</t>
        </is>
      </c>
      <c r="B10254" t="inlineStr">
        <is>
          <t>IF_RevSucc_Sol</t>
        </is>
      </c>
      <c r="C10254" t="n">
        <v>5</v>
      </c>
      <c r="D10254" t="inlineStr">
        <is>
          <t>否</t>
        </is>
      </c>
    </row>
    <row r="10255">
      <c r="A10255" t="inlineStr">
        <is>
          <t>INV-253</t>
        </is>
      </c>
      <c r="B10255" t="inlineStr">
        <is>
          <t>IF_TaskSuccSel_Astra</t>
        </is>
      </c>
      <c r="C10255" t="n">
        <v>5</v>
      </c>
      <c r="D10255" t="inlineStr">
        <is>
          <t>是</t>
        </is>
      </c>
    </row>
    <row r="10256">
      <c r="A10256" t="inlineStr">
        <is>
          <t>INV-253</t>
        </is>
      </c>
      <c r="B10256" t="inlineStr">
        <is>
          <t>IF_TaskSuccSel_Luna</t>
        </is>
      </c>
      <c r="C10256" t="n">
        <v>5</v>
      </c>
      <c r="D10256" t="inlineStr">
        <is>
          <t>是</t>
        </is>
      </c>
    </row>
    <row r="10257">
      <c r="A10257" t="inlineStr">
        <is>
          <t>INV-253</t>
        </is>
      </c>
      <c r="B10257" t="inlineStr">
        <is>
          <t>IF_TaskSuccSel_Sol</t>
        </is>
      </c>
      <c r="C10257" t="n">
        <v>5</v>
      </c>
      <c r="D10257" t="inlineStr">
        <is>
          <t>是</t>
        </is>
      </c>
    </row>
    <row r="10258">
      <c r="A10258" t="inlineStr">
        <is>
          <t>INV-253</t>
        </is>
      </c>
      <c r="B10258" t="inlineStr">
        <is>
          <t>IF_TaskSucc_Astra</t>
        </is>
      </c>
      <c r="C10258" t="n">
        <v>5</v>
      </c>
      <c r="D10258" t="inlineStr">
        <is>
          <t>否</t>
        </is>
      </c>
    </row>
    <row r="10259">
      <c r="A10259" t="inlineStr">
        <is>
          <t>INV-253</t>
        </is>
      </c>
      <c r="B10259" t="inlineStr">
        <is>
          <t>IF_TaskSucc_Luna</t>
        </is>
      </c>
      <c r="C10259" t="n">
        <v>5</v>
      </c>
      <c r="D10259" t="inlineStr">
        <is>
          <t>否</t>
        </is>
      </c>
    </row>
    <row r="10260">
      <c r="A10260" t="inlineStr">
        <is>
          <t>INV-253</t>
        </is>
      </c>
      <c r="B10260" t="inlineStr">
        <is>
          <t>IF_TaskSucc_Sol</t>
        </is>
      </c>
      <c r="C10260" t="n">
        <v>5</v>
      </c>
      <c r="D10260" t="inlineStr">
        <is>
          <t>否</t>
        </is>
      </c>
    </row>
    <row r="10261">
      <c r="A10261" t="inlineStr">
        <is>
          <t>INV-255</t>
        </is>
      </c>
      <c r="B10261" t="inlineStr">
        <is>
          <t>IF_CostAttVR_Astra</t>
        </is>
      </c>
      <c r="C10261" t="n">
        <v>5</v>
      </c>
      <c r="D10261" t="inlineStr">
        <is>
          <t>否</t>
        </is>
      </c>
    </row>
    <row r="10262">
      <c r="A10262" t="inlineStr">
        <is>
          <t>INV-255</t>
        </is>
      </c>
      <c r="B10262" t="inlineStr">
        <is>
          <t>IF_CostAttVR_Luna</t>
        </is>
      </c>
      <c r="C10262" t="n">
        <v>5</v>
      </c>
      <c r="D10262" t="inlineStr">
        <is>
          <t>否</t>
        </is>
      </c>
    </row>
    <row r="10263">
      <c r="A10263" t="inlineStr">
        <is>
          <t>INV-255</t>
        </is>
      </c>
      <c r="B10263" t="inlineStr">
        <is>
          <t>IF_CostAttVR_Sol</t>
        </is>
      </c>
      <c r="C10263" t="n">
        <v>5</v>
      </c>
      <c r="D10263" t="inlineStr">
        <is>
          <t>否</t>
        </is>
      </c>
    </row>
    <row r="10264">
      <c r="A10264" t="inlineStr">
        <is>
          <t>INV-255</t>
        </is>
      </c>
      <c r="B10264" t="inlineStr">
        <is>
          <t>IF_CostSuccGB_Astra</t>
        </is>
      </c>
      <c r="C10264" t="n">
        <v>5</v>
      </c>
      <c r="D10264" t="inlineStr">
        <is>
          <t>否</t>
        </is>
      </c>
    </row>
    <row r="10265">
      <c r="A10265" t="inlineStr">
        <is>
          <t>INV-255</t>
        </is>
      </c>
      <c r="B10265" t="inlineStr">
        <is>
          <t>IF_CostSuccGB_Luna</t>
        </is>
      </c>
      <c r="C10265" t="n">
        <v>5</v>
      </c>
      <c r="D10265" t="inlineStr">
        <is>
          <t>否</t>
        </is>
      </c>
    </row>
    <row r="10266">
      <c r="A10266" t="inlineStr">
        <is>
          <t>INV-255</t>
        </is>
      </c>
      <c r="B10266" t="inlineStr">
        <is>
          <t>IF_CostSuccGB_Sol</t>
        </is>
      </c>
      <c r="C10266" t="n">
        <v>5</v>
      </c>
      <c r="D10266" t="inlineStr">
        <is>
          <t>否</t>
        </is>
      </c>
    </row>
    <row r="10267">
      <c r="A10267" t="inlineStr">
        <is>
          <t>INV-255</t>
        </is>
      </c>
      <c r="B10267" t="inlineStr">
        <is>
          <t>IF_CostSuccVR_Astra</t>
        </is>
      </c>
      <c r="C10267" t="n">
        <v>5</v>
      </c>
      <c r="D10267" t="inlineStr">
        <is>
          <t>否</t>
        </is>
      </c>
    </row>
    <row r="10268">
      <c r="A10268" t="inlineStr">
        <is>
          <t>INV-255</t>
        </is>
      </c>
      <c r="B10268" t="inlineStr">
        <is>
          <t>IF_CostSuccVR_Luna</t>
        </is>
      </c>
      <c r="C10268" t="n">
        <v>5</v>
      </c>
      <c r="D10268" t="inlineStr">
        <is>
          <t>否</t>
        </is>
      </c>
    </row>
    <row r="10269">
      <c r="A10269" t="inlineStr">
        <is>
          <t>INV-255</t>
        </is>
      </c>
      <c r="B10269" t="inlineStr">
        <is>
          <t>IF_CostSuccVR_Sol</t>
        </is>
      </c>
      <c r="C10269" t="n">
        <v>5</v>
      </c>
      <c r="D10269" t="inlineStr">
        <is>
          <t>否</t>
        </is>
      </c>
    </row>
    <row r="10270">
      <c r="A10270" t="inlineStr">
        <is>
          <t>INV-255</t>
        </is>
      </c>
      <c r="B10270" t="inlineStr">
        <is>
          <t>IF_FrontSuccVR</t>
        </is>
      </c>
      <c r="C10270" t="n">
        <v>5</v>
      </c>
      <c r="D10270" t="inlineStr">
        <is>
          <t>否</t>
        </is>
      </c>
    </row>
    <row r="10271">
      <c r="A10271" t="inlineStr">
        <is>
          <t>INV-255</t>
        </is>
      </c>
      <c r="B10271" t="inlineStr">
        <is>
          <t>IF_FrontSuccVRName</t>
        </is>
      </c>
      <c r="C10271" t="n">
        <v>5</v>
      </c>
      <c r="D10271" t="inlineStr">
        <is>
          <t>否</t>
        </is>
      </c>
    </row>
    <row r="10272">
      <c r="A10272" t="inlineStr">
        <is>
          <t>INV-255</t>
        </is>
      </c>
      <c r="B10272" t="inlineStr">
        <is>
          <t>IF_FrontSuccVRP</t>
        </is>
      </c>
      <c r="C10272" t="n">
        <v>5</v>
      </c>
      <c r="D10272" t="inlineStr">
        <is>
          <t>否</t>
        </is>
      </c>
    </row>
    <row r="10273">
      <c r="A10273" t="inlineStr">
        <is>
          <t>INV-255</t>
        </is>
      </c>
      <c r="B10273" t="inlineStr">
        <is>
          <t>IF_HarR_Astra</t>
        </is>
      </c>
      <c r="C10273" t="n">
        <v>5</v>
      </c>
      <c r="D10273" t="inlineStr">
        <is>
          <t>否</t>
        </is>
      </c>
    </row>
    <row r="10274">
      <c r="A10274" t="inlineStr">
        <is>
          <t>INV-255</t>
        </is>
      </c>
      <c r="B10274" t="inlineStr">
        <is>
          <t>IF_HarR_Luna</t>
        </is>
      </c>
      <c r="C10274" t="n">
        <v>5</v>
      </c>
      <c r="D10274" t="inlineStr">
        <is>
          <t>否</t>
        </is>
      </c>
    </row>
    <row r="10275">
      <c r="A10275" t="inlineStr">
        <is>
          <t>INV-255</t>
        </is>
      </c>
      <c r="B10275" t="inlineStr">
        <is>
          <t>IF_HarR_Sol</t>
        </is>
      </c>
      <c r="C10275" t="n">
        <v>5</v>
      </c>
      <c r="D10275" t="inlineStr">
        <is>
          <t>否</t>
        </is>
      </c>
    </row>
    <row r="10276">
      <c r="A10276" t="inlineStr">
        <is>
          <t>INV-255</t>
        </is>
      </c>
      <c r="B10276" t="inlineStr">
        <is>
          <t>IF_HarTokRatio</t>
        </is>
      </c>
      <c r="C10276" t="n">
        <v>5</v>
      </c>
      <c r="D10276" t="inlineStr">
        <is>
          <t>否</t>
        </is>
      </c>
    </row>
    <row r="10277">
      <c r="A10277" t="inlineStr">
        <is>
          <t>INV-255</t>
        </is>
      </c>
      <c r="B10277" t="inlineStr">
        <is>
          <t>IF_RevSucc_Astra</t>
        </is>
      </c>
      <c r="C10277" t="n">
        <v>5</v>
      </c>
      <c r="D10277" t="inlineStr">
        <is>
          <t>否</t>
        </is>
      </c>
    </row>
    <row r="10278">
      <c r="A10278" t="inlineStr">
        <is>
          <t>INV-255</t>
        </is>
      </c>
      <c r="B10278" t="inlineStr">
        <is>
          <t>IF_RevSucc_Luna</t>
        </is>
      </c>
      <c r="C10278" t="n">
        <v>5</v>
      </c>
      <c r="D10278" t="inlineStr">
        <is>
          <t>否</t>
        </is>
      </c>
    </row>
    <row r="10279">
      <c r="A10279" t="inlineStr">
        <is>
          <t>INV-255</t>
        </is>
      </c>
      <c r="B10279" t="inlineStr">
        <is>
          <t>IF_RevSucc_Sol</t>
        </is>
      </c>
      <c r="C10279" t="n">
        <v>5</v>
      </c>
      <c r="D10279" t="inlineStr">
        <is>
          <t>否</t>
        </is>
      </c>
    </row>
    <row r="10280">
      <c r="A10280" t="inlineStr">
        <is>
          <t>INV-255</t>
        </is>
      </c>
      <c r="B10280" t="inlineStr">
        <is>
          <t>IF_TaskTokCached</t>
        </is>
      </c>
      <c r="C10280" t="n">
        <v>5</v>
      </c>
      <c r="D10280" t="inlineStr">
        <is>
          <t>否</t>
        </is>
      </c>
    </row>
    <row r="10281">
      <c r="A10281" t="inlineStr">
        <is>
          <t>INV-255</t>
        </is>
      </c>
      <c r="B10281" t="inlineStr">
        <is>
          <t>IF_TaskTokDec</t>
        </is>
      </c>
      <c r="C10281" t="n">
        <v>5</v>
      </c>
      <c r="D10281" t="inlineStr">
        <is>
          <t>否</t>
        </is>
      </c>
    </row>
    <row r="10282">
      <c r="A10282" t="inlineStr">
        <is>
          <t>INV-255</t>
        </is>
      </c>
      <c r="B10282" t="inlineStr">
        <is>
          <t>IF_TaskTokFresh</t>
        </is>
      </c>
      <c r="C10282" t="n">
        <v>5</v>
      </c>
      <c r="D10282" t="inlineStr">
        <is>
          <t>否</t>
        </is>
      </c>
    </row>
    <row r="10283">
      <c r="A10283" t="inlineStr">
        <is>
          <t>INV-255</t>
        </is>
      </c>
      <c r="B10283" t="inlineStr">
        <is>
          <t>IF_TaskTokSel</t>
        </is>
      </c>
      <c r="C10283" t="n">
        <v>5</v>
      </c>
      <c r="D10283" t="inlineStr">
        <is>
          <t>否</t>
        </is>
      </c>
    </row>
    <row r="10284">
      <c r="A10284" t="inlineStr">
        <is>
          <t>INV-256</t>
        </is>
      </c>
      <c r="B10284" t="inlineStr">
        <is>
          <t>IF_CostAttVR_Astra</t>
        </is>
      </c>
      <c r="C10284" t="n">
        <v>5</v>
      </c>
      <c r="D10284" t="inlineStr"/>
    </row>
    <row r="10285">
      <c r="A10285" t="inlineStr">
        <is>
          <t>INV-256</t>
        </is>
      </c>
      <c r="B10285" t="inlineStr">
        <is>
          <t>IF_CostAttVR_Luna</t>
        </is>
      </c>
      <c r="C10285" t="n">
        <v>5</v>
      </c>
      <c r="D10285" t="inlineStr"/>
    </row>
    <row r="10286">
      <c r="A10286" t="inlineStr">
        <is>
          <t>INV-256</t>
        </is>
      </c>
      <c r="B10286" t="inlineStr">
        <is>
          <t>IF_CostAttVR_Sol</t>
        </is>
      </c>
      <c r="C10286" t="n">
        <v>5</v>
      </c>
      <c r="D10286" t="inlineStr"/>
    </row>
    <row r="10287">
      <c r="A10287" t="inlineStr">
        <is>
          <t>INV-256</t>
        </is>
      </c>
      <c r="B10287" t="inlineStr">
        <is>
          <t>IF_CostSuccGB_Astra</t>
        </is>
      </c>
      <c r="C10287" t="n">
        <v>5</v>
      </c>
      <c r="D10287" t="inlineStr"/>
    </row>
    <row r="10288">
      <c r="A10288" t="inlineStr">
        <is>
          <t>INV-256</t>
        </is>
      </c>
      <c r="B10288" t="inlineStr">
        <is>
          <t>IF_CostSuccGB_Luna</t>
        </is>
      </c>
      <c r="C10288" t="n">
        <v>5</v>
      </c>
      <c r="D10288" t="inlineStr"/>
    </row>
    <row r="10289">
      <c r="A10289" t="inlineStr">
        <is>
          <t>INV-256</t>
        </is>
      </c>
      <c r="B10289" t="inlineStr">
        <is>
          <t>IF_CostSuccGB_Sol</t>
        </is>
      </c>
      <c r="C10289" t="n">
        <v>5</v>
      </c>
      <c r="D10289" t="inlineStr"/>
    </row>
    <row r="10290">
      <c r="A10290" t="inlineStr">
        <is>
          <t>INV-256</t>
        </is>
      </c>
      <c r="B10290" t="inlineStr">
        <is>
          <t>IF_CostSuccVR_Astra</t>
        </is>
      </c>
      <c r="C10290" t="n">
        <v>5</v>
      </c>
      <c r="D10290" t="inlineStr"/>
    </row>
    <row r="10291">
      <c r="A10291" t="inlineStr">
        <is>
          <t>INV-256</t>
        </is>
      </c>
      <c r="B10291" t="inlineStr">
        <is>
          <t>IF_CostSuccVR_Luna</t>
        </is>
      </c>
      <c r="C10291" t="n">
        <v>5</v>
      </c>
      <c r="D10291" t="inlineStr"/>
    </row>
    <row r="10292">
      <c r="A10292" t="inlineStr">
        <is>
          <t>INV-256</t>
        </is>
      </c>
      <c r="B10292" t="inlineStr">
        <is>
          <t>IF_CostSuccVR_Sol</t>
        </is>
      </c>
      <c r="C10292" t="n">
        <v>5</v>
      </c>
      <c r="D10292" t="inlineStr"/>
    </row>
    <row r="10293">
      <c r="A10293" t="inlineStr">
        <is>
          <t>INV-256</t>
        </is>
      </c>
      <c r="B10293" t="inlineStr">
        <is>
          <t>IF_FrontSuccVR</t>
        </is>
      </c>
      <c r="C10293" t="n">
        <v>5</v>
      </c>
      <c r="D10293" t="inlineStr"/>
    </row>
    <row r="10294">
      <c r="A10294" t="inlineStr">
        <is>
          <t>INV-256</t>
        </is>
      </c>
      <c r="B10294" t="inlineStr">
        <is>
          <t>IF_FrontSuccVRName</t>
        </is>
      </c>
      <c r="C10294" t="n">
        <v>5</v>
      </c>
      <c r="D10294" t="inlineStr"/>
    </row>
    <row r="10295">
      <c r="A10295" t="inlineStr">
        <is>
          <t>INV-256</t>
        </is>
      </c>
      <c r="B10295" t="inlineStr">
        <is>
          <t>IF_FrontSuccVRP</t>
        </is>
      </c>
      <c r="C10295" t="n">
        <v>5</v>
      </c>
      <c r="D10295" t="inlineStr"/>
    </row>
    <row r="10296">
      <c r="A10296" t="inlineStr">
        <is>
          <t>INV-256</t>
        </is>
      </c>
      <c r="B10296" t="inlineStr">
        <is>
          <t>IF_HarR_Astra</t>
        </is>
      </c>
      <c r="C10296" t="n">
        <v>5</v>
      </c>
      <c r="D10296" t="inlineStr"/>
    </row>
    <row r="10297">
      <c r="A10297" t="inlineStr">
        <is>
          <t>INV-256</t>
        </is>
      </c>
      <c r="B10297" t="inlineStr">
        <is>
          <t>IF_HarR_Luna</t>
        </is>
      </c>
      <c r="C10297" t="n">
        <v>5</v>
      </c>
      <c r="D10297" t="inlineStr"/>
    </row>
    <row r="10298">
      <c r="A10298" t="inlineStr">
        <is>
          <t>INV-256</t>
        </is>
      </c>
      <c r="B10298" t="inlineStr">
        <is>
          <t>IF_HarR_Sol</t>
        </is>
      </c>
      <c r="C10298" t="n">
        <v>5</v>
      </c>
      <c r="D10298" t="inlineStr"/>
    </row>
    <row r="10299">
      <c r="A10299" t="inlineStr">
        <is>
          <t>INV-256</t>
        </is>
      </c>
      <c r="B10299" t="inlineStr">
        <is>
          <t>IF_HarTokRatio</t>
        </is>
      </c>
      <c r="C10299" t="n">
        <v>5</v>
      </c>
      <c r="D10299" t="inlineStr"/>
    </row>
    <row r="10300">
      <c r="A10300" t="inlineStr">
        <is>
          <t>INV-256</t>
        </is>
      </c>
      <c r="B10300" t="inlineStr">
        <is>
          <t>IF_RevSucc_Astra</t>
        </is>
      </c>
      <c r="C10300" t="n">
        <v>5</v>
      </c>
      <c r="D10300" t="inlineStr"/>
    </row>
    <row r="10301">
      <c r="A10301" t="inlineStr">
        <is>
          <t>INV-256</t>
        </is>
      </c>
      <c r="B10301" t="inlineStr">
        <is>
          <t>IF_RevSucc_Luna</t>
        </is>
      </c>
      <c r="C10301" t="n">
        <v>5</v>
      </c>
      <c r="D10301" t="inlineStr"/>
    </row>
    <row r="10302">
      <c r="A10302" t="inlineStr">
        <is>
          <t>INV-256</t>
        </is>
      </c>
      <c r="B10302" t="inlineStr">
        <is>
          <t>IF_RevSucc_Sol</t>
        </is>
      </c>
      <c r="C10302" t="n">
        <v>5</v>
      </c>
      <c r="D10302" t="inlineStr"/>
    </row>
    <row r="10303">
      <c r="A10303" t="inlineStr">
        <is>
          <t>INV-256</t>
        </is>
      </c>
      <c r="B10303" t="inlineStr">
        <is>
          <t>IF_TaskTokCached</t>
        </is>
      </c>
      <c r="C10303" t="n">
        <v>5</v>
      </c>
      <c r="D10303" t="inlineStr"/>
    </row>
    <row r="10304">
      <c r="A10304" t="inlineStr">
        <is>
          <t>INV-256</t>
        </is>
      </c>
      <c r="B10304" t="inlineStr">
        <is>
          <t>IF_TaskTokFresh</t>
        </is>
      </c>
      <c r="C10304" t="n">
        <v>5</v>
      </c>
      <c r="D10304" t="inlineStr"/>
    </row>
    <row r="10305">
      <c r="A10305" t="inlineStr">
        <is>
          <t>INV-256</t>
        </is>
      </c>
      <c r="B10305" t="inlineStr">
        <is>
          <t>IF_TaskTokSel</t>
        </is>
      </c>
      <c r="C10305" t="n">
        <v>5</v>
      </c>
      <c r="D10305" t="inlineStr"/>
    </row>
    <row r="10306">
      <c r="A10306" t="inlineStr">
        <is>
          <t>INV-257</t>
        </is>
      </c>
      <c r="B10306" t="inlineStr">
        <is>
          <t>IF_CostAttVR_Astra</t>
        </is>
      </c>
      <c r="C10306" t="n">
        <v>5</v>
      </c>
      <c r="D10306" t="inlineStr">
        <is>
          <t>否</t>
        </is>
      </c>
    </row>
    <row r="10307">
      <c r="A10307" t="inlineStr">
        <is>
          <t>INV-257</t>
        </is>
      </c>
      <c r="B10307" t="inlineStr">
        <is>
          <t>IF_CostAttVR_Luna</t>
        </is>
      </c>
      <c r="C10307" t="n">
        <v>5</v>
      </c>
      <c r="D10307" t="inlineStr">
        <is>
          <t>否</t>
        </is>
      </c>
    </row>
    <row r="10308">
      <c r="A10308" t="inlineStr">
        <is>
          <t>INV-257</t>
        </is>
      </c>
      <c r="B10308" t="inlineStr">
        <is>
          <t>IF_CostAttVR_Sol</t>
        </is>
      </c>
      <c r="C10308" t="n">
        <v>5</v>
      </c>
      <c r="D10308" t="inlineStr">
        <is>
          <t>否</t>
        </is>
      </c>
    </row>
    <row r="10309">
      <c r="A10309" t="inlineStr">
        <is>
          <t>INV-257</t>
        </is>
      </c>
      <c r="B10309" t="inlineStr">
        <is>
          <t>IF_CostSuccGB_Astra</t>
        </is>
      </c>
      <c r="C10309" t="n">
        <v>5</v>
      </c>
      <c r="D10309" t="inlineStr">
        <is>
          <t>否</t>
        </is>
      </c>
    </row>
    <row r="10310">
      <c r="A10310" t="inlineStr">
        <is>
          <t>INV-257</t>
        </is>
      </c>
      <c r="B10310" t="inlineStr">
        <is>
          <t>IF_CostSuccGB_Luna</t>
        </is>
      </c>
      <c r="C10310" t="n">
        <v>5</v>
      </c>
      <c r="D10310" t="inlineStr">
        <is>
          <t>否</t>
        </is>
      </c>
    </row>
    <row r="10311">
      <c r="A10311" t="inlineStr">
        <is>
          <t>INV-257</t>
        </is>
      </c>
      <c r="B10311" t="inlineStr">
        <is>
          <t>IF_CostSuccGB_Sol</t>
        </is>
      </c>
      <c r="C10311" t="n">
        <v>5</v>
      </c>
      <c r="D10311" t="inlineStr">
        <is>
          <t>否</t>
        </is>
      </c>
    </row>
    <row r="10312">
      <c r="A10312" t="inlineStr">
        <is>
          <t>INV-257</t>
        </is>
      </c>
      <c r="B10312" t="inlineStr">
        <is>
          <t>IF_CostSuccVR_Astra</t>
        </is>
      </c>
      <c r="C10312" t="n">
        <v>5</v>
      </c>
      <c r="D10312" t="inlineStr">
        <is>
          <t>否</t>
        </is>
      </c>
    </row>
    <row r="10313">
      <c r="A10313" t="inlineStr">
        <is>
          <t>INV-257</t>
        </is>
      </c>
      <c r="B10313" t="inlineStr">
        <is>
          <t>IF_CostSuccVR_Luna</t>
        </is>
      </c>
      <c r="C10313" t="n">
        <v>5</v>
      </c>
      <c r="D10313" t="inlineStr">
        <is>
          <t>否</t>
        </is>
      </c>
    </row>
    <row r="10314">
      <c r="A10314" t="inlineStr">
        <is>
          <t>INV-257</t>
        </is>
      </c>
      <c r="B10314" t="inlineStr">
        <is>
          <t>IF_CostSuccVR_Sol</t>
        </is>
      </c>
      <c r="C10314" t="n">
        <v>5</v>
      </c>
      <c r="D10314" t="inlineStr">
        <is>
          <t>否</t>
        </is>
      </c>
    </row>
    <row r="10315">
      <c r="A10315" t="inlineStr">
        <is>
          <t>INV-257</t>
        </is>
      </c>
      <c r="B10315" t="inlineStr">
        <is>
          <t>IF_FrontSuccVR</t>
        </is>
      </c>
      <c r="C10315" t="n">
        <v>5</v>
      </c>
      <c r="D10315" t="inlineStr">
        <is>
          <t>否</t>
        </is>
      </c>
    </row>
    <row r="10316">
      <c r="A10316" t="inlineStr">
        <is>
          <t>INV-257</t>
        </is>
      </c>
      <c r="B10316" t="inlineStr">
        <is>
          <t>IF_FrontSuccVRName</t>
        </is>
      </c>
      <c r="C10316" t="n">
        <v>5</v>
      </c>
      <c r="D10316" t="inlineStr">
        <is>
          <t>否</t>
        </is>
      </c>
    </row>
    <row r="10317">
      <c r="A10317" t="inlineStr">
        <is>
          <t>INV-257</t>
        </is>
      </c>
      <c r="B10317" t="inlineStr">
        <is>
          <t>IF_FrontSuccVRP</t>
        </is>
      </c>
      <c r="C10317" t="n">
        <v>5</v>
      </c>
      <c r="D10317" t="inlineStr">
        <is>
          <t>否</t>
        </is>
      </c>
    </row>
    <row r="10318">
      <c r="A10318" t="inlineStr">
        <is>
          <t>INV-257</t>
        </is>
      </c>
      <c r="B10318" t="inlineStr">
        <is>
          <t>IF_HarR_Astra</t>
        </is>
      </c>
      <c r="C10318" t="n">
        <v>5</v>
      </c>
      <c r="D10318" t="inlineStr">
        <is>
          <t>否</t>
        </is>
      </c>
    </row>
    <row r="10319">
      <c r="A10319" t="inlineStr">
        <is>
          <t>INV-257</t>
        </is>
      </c>
      <c r="B10319" t="inlineStr">
        <is>
          <t>IF_HarR_Luna</t>
        </is>
      </c>
      <c r="C10319" t="n">
        <v>5</v>
      </c>
      <c r="D10319" t="inlineStr">
        <is>
          <t>否</t>
        </is>
      </c>
    </row>
    <row r="10320">
      <c r="A10320" t="inlineStr">
        <is>
          <t>INV-257</t>
        </is>
      </c>
      <c r="B10320" t="inlineStr">
        <is>
          <t>IF_HarR_Sol</t>
        </is>
      </c>
      <c r="C10320" t="n">
        <v>5</v>
      </c>
      <c r="D10320" t="inlineStr">
        <is>
          <t>否</t>
        </is>
      </c>
    </row>
    <row r="10321">
      <c r="A10321" t="inlineStr">
        <is>
          <t>INV-257</t>
        </is>
      </c>
      <c r="B10321" t="inlineStr">
        <is>
          <t>IF_HarTokRatio</t>
        </is>
      </c>
      <c r="C10321" t="n">
        <v>5</v>
      </c>
      <c r="D10321" t="inlineStr">
        <is>
          <t>否</t>
        </is>
      </c>
    </row>
    <row r="10322">
      <c r="A10322" t="inlineStr">
        <is>
          <t>INV-257</t>
        </is>
      </c>
      <c r="B10322" t="inlineStr">
        <is>
          <t>IF_RevSucc_Astra</t>
        </is>
      </c>
      <c r="C10322" t="n">
        <v>5</v>
      </c>
      <c r="D10322" t="inlineStr">
        <is>
          <t>否</t>
        </is>
      </c>
    </row>
    <row r="10323">
      <c r="A10323" t="inlineStr">
        <is>
          <t>INV-257</t>
        </is>
      </c>
      <c r="B10323" t="inlineStr">
        <is>
          <t>IF_RevSucc_Luna</t>
        </is>
      </c>
      <c r="C10323" t="n">
        <v>5</v>
      </c>
      <c r="D10323" t="inlineStr">
        <is>
          <t>否</t>
        </is>
      </c>
    </row>
    <row r="10324">
      <c r="A10324" t="inlineStr">
        <is>
          <t>INV-257</t>
        </is>
      </c>
      <c r="B10324" t="inlineStr">
        <is>
          <t>IF_RevSucc_Sol</t>
        </is>
      </c>
      <c r="C10324" t="n">
        <v>5</v>
      </c>
      <c r="D10324" t="inlineStr">
        <is>
          <t>否</t>
        </is>
      </c>
    </row>
    <row r="10325">
      <c r="A10325" t="inlineStr">
        <is>
          <t>INV-257</t>
        </is>
      </c>
      <c r="B10325" t="inlineStr">
        <is>
          <t>IF_TaskTokCached</t>
        </is>
      </c>
      <c r="C10325" t="n">
        <v>5</v>
      </c>
      <c r="D10325" t="inlineStr">
        <is>
          <t>否</t>
        </is>
      </c>
    </row>
    <row r="10326">
      <c r="A10326" t="inlineStr">
        <is>
          <t>INV-257</t>
        </is>
      </c>
      <c r="B10326" t="inlineStr">
        <is>
          <t>IF_TaskTokDec</t>
        </is>
      </c>
      <c r="C10326" t="n">
        <v>5</v>
      </c>
      <c r="D10326" t="inlineStr">
        <is>
          <t>否</t>
        </is>
      </c>
    </row>
    <row r="10327">
      <c r="A10327" t="inlineStr">
        <is>
          <t>INV-257</t>
        </is>
      </c>
      <c r="B10327" t="inlineStr">
        <is>
          <t>IF_TaskTokFresh</t>
        </is>
      </c>
      <c r="C10327" t="n">
        <v>5</v>
      </c>
      <c r="D10327" t="inlineStr">
        <is>
          <t>否</t>
        </is>
      </c>
    </row>
    <row r="10328">
      <c r="A10328" t="inlineStr">
        <is>
          <t>INV-257</t>
        </is>
      </c>
      <c r="B10328" t="inlineStr">
        <is>
          <t>IF_TaskTokSel</t>
        </is>
      </c>
      <c r="C10328" t="n">
        <v>5</v>
      </c>
      <c r="D10328" t="inlineStr">
        <is>
          <t>否</t>
        </is>
      </c>
    </row>
    <row r="10329">
      <c r="A10329" t="inlineStr">
        <is>
          <t>INV-258</t>
        </is>
      </c>
      <c r="B10329" t="inlineStr">
        <is>
          <t>IF_CostAttVR_Astra</t>
        </is>
      </c>
      <c r="C10329" t="n">
        <v>5</v>
      </c>
      <c r="D10329" t="inlineStr">
        <is>
          <t>否</t>
        </is>
      </c>
    </row>
    <row r="10330">
      <c r="A10330" t="inlineStr">
        <is>
          <t>INV-258</t>
        </is>
      </c>
      <c r="B10330" t="inlineStr">
        <is>
          <t>IF_CostAttVR_Luna</t>
        </is>
      </c>
      <c r="C10330" t="n">
        <v>5</v>
      </c>
      <c r="D10330" t="inlineStr">
        <is>
          <t>否</t>
        </is>
      </c>
    </row>
    <row r="10331">
      <c r="A10331" t="inlineStr">
        <is>
          <t>INV-258</t>
        </is>
      </c>
      <c r="B10331" t="inlineStr">
        <is>
          <t>IF_CostAttVR_Sol</t>
        </is>
      </c>
      <c r="C10331" t="n">
        <v>5</v>
      </c>
      <c r="D10331" t="inlineStr">
        <is>
          <t>否</t>
        </is>
      </c>
    </row>
    <row r="10332">
      <c r="A10332" t="inlineStr">
        <is>
          <t>INV-258</t>
        </is>
      </c>
      <c r="B10332" t="inlineStr">
        <is>
          <t>IF_CostSuccGB_Astra</t>
        </is>
      </c>
      <c r="C10332" t="n">
        <v>5</v>
      </c>
      <c r="D10332" t="inlineStr">
        <is>
          <t>否</t>
        </is>
      </c>
    </row>
    <row r="10333">
      <c r="A10333" t="inlineStr">
        <is>
          <t>INV-258</t>
        </is>
      </c>
      <c r="B10333" t="inlineStr">
        <is>
          <t>IF_CostSuccGB_Luna</t>
        </is>
      </c>
      <c r="C10333" t="n">
        <v>5</v>
      </c>
      <c r="D10333" t="inlineStr">
        <is>
          <t>否</t>
        </is>
      </c>
    </row>
    <row r="10334">
      <c r="A10334" t="inlineStr">
        <is>
          <t>INV-258</t>
        </is>
      </c>
      <c r="B10334" t="inlineStr">
        <is>
          <t>IF_CostSuccGB_Sol</t>
        </is>
      </c>
      <c r="C10334" t="n">
        <v>5</v>
      </c>
      <c r="D10334" t="inlineStr">
        <is>
          <t>否</t>
        </is>
      </c>
    </row>
    <row r="10335">
      <c r="A10335" t="inlineStr">
        <is>
          <t>INV-258</t>
        </is>
      </c>
      <c r="B10335" t="inlineStr">
        <is>
          <t>IF_CostSuccVR_Astra</t>
        </is>
      </c>
      <c r="C10335" t="n">
        <v>5</v>
      </c>
      <c r="D10335" t="inlineStr">
        <is>
          <t>否</t>
        </is>
      </c>
    </row>
    <row r="10336">
      <c r="A10336" t="inlineStr">
        <is>
          <t>INV-258</t>
        </is>
      </c>
      <c r="B10336" t="inlineStr">
        <is>
          <t>IF_CostSuccVR_Luna</t>
        </is>
      </c>
      <c r="C10336" t="n">
        <v>5</v>
      </c>
      <c r="D10336" t="inlineStr">
        <is>
          <t>否</t>
        </is>
      </c>
    </row>
    <row r="10337">
      <c r="A10337" t="inlineStr">
        <is>
          <t>INV-258</t>
        </is>
      </c>
      <c r="B10337" t="inlineStr">
        <is>
          <t>IF_CostSuccVR_Sol</t>
        </is>
      </c>
      <c r="C10337" t="n">
        <v>5</v>
      </c>
      <c r="D10337" t="inlineStr">
        <is>
          <t>否</t>
        </is>
      </c>
    </row>
    <row r="10338">
      <c r="A10338" t="inlineStr">
        <is>
          <t>INV-258</t>
        </is>
      </c>
      <c r="B10338" t="inlineStr">
        <is>
          <t>IF_FrontSuccVR</t>
        </is>
      </c>
      <c r="C10338" t="n">
        <v>5</v>
      </c>
      <c r="D10338" t="inlineStr">
        <is>
          <t>否</t>
        </is>
      </c>
    </row>
    <row r="10339">
      <c r="A10339" t="inlineStr">
        <is>
          <t>INV-258</t>
        </is>
      </c>
      <c r="B10339" t="inlineStr">
        <is>
          <t>IF_FrontSuccVRName</t>
        </is>
      </c>
      <c r="C10339" t="n">
        <v>5</v>
      </c>
      <c r="D10339" t="inlineStr">
        <is>
          <t>否</t>
        </is>
      </c>
    </row>
    <row r="10340">
      <c r="A10340" t="inlineStr">
        <is>
          <t>INV-258</t>
        </is>
      </c>
      <c r="B10340" t="inlineStr">
        <is>
          <t>IF_FrontSuccVRP</t>
        </is>
      </c>
      <c r="C10340" t="n">
        <v>5</v>
      </c>
      <c r="D10340" t="inlineStr">
        <is>
          <t>否</t>
        </is>
      </c>
    </row>
    <row r="10341">
      <c r="A10341" t="inlineStr">
        <is>
          <t>INV-258</t>
        </is>
      </c>
      <c r="B10341" t="inlineStr">
        <is>
          <t>IF_HarR_Astra</t>
        </is>
      </c>
      <c r="C10341" t="n">
        <v>5</v>
      </c>
      <c r="D10341" t="inlineStr">
        <is>
          <t>否</t>
        </is>
      </c>
    </row>
    <row r="10342">
      <c r="A10342" t="inlineStr">
        <is>
          <t>INV-258</t>
        </is>
      </c>
      <c r="B10342" t="inlineStr">
        <is>
          <t>IF_HarR_Luna</t>
        </is>
      </c>
      <c r="C10342" t="n">
        <v>5</v>
      </c>
      <c r="D10342" t="inlineStr">
        <is>
          <t>否</t>
        </is>
      </c>
    </row>
    <row r="10343">
      <c r="A10343" t="inlineStr">
        <is>
          <t>INV-258</t>
        </is>
      </c>
      <c r="B10343" t="inlineStr">
        <is>
          <t>IF_HarR_Sol</t>
        </is>
      </c>
      <c r="C10343" t="n">
        <v>5</v>
      </c>
      <c r="D10343" t="inlineStr">
        <is>
          <t>否</t>
        </is>
      </c>
    </row>
    <row r="10344">
      <c r="A10344" t="inlineStr">
        <is>
          <t>INV-258</t>
        </is>
      </c>
      <c r="B10344" t="inlineStr">
        <is>
          <t>IF_HarTokRatio</t>
        </is>
      </c>
      <c r="C10344" t="n">
        <v>5</v>
      </c>
      <c r="D10344" t="inlineStr">
        <is>
          <t>否</t>
        </is>
      </c>
    </row>
    <row r="10345">
      <c r="A10345" t="inlineStr">
        <is>
          <t>INV-258</t>
        </is>
      </c>
      <c r="B10345" t="inlineStr">
        <is>
          <t>IF_RevSucc_Astra</t>
        </is>
      </c>
      <c r="C10345" t="n">
        <v>5</v>
      </c>
      <c r="D10345" t="inlineStr">
        <is>
          <t>否</t>
        </is>
      </c>
    </row>
    <row r="10346">
      <c r="A10346" t="inlineStr">
        <is>
          <t>INV-258</t>
        </is>
      </c>
      <c r="B10346" t="inlineStr">
        <is>
          <t>IF_RevSucc_Luna</t>
        </is>
      </c>
      <c r="C10346" t="n">
        <v>5</v>
      </c>
      <c r="D10346" t="inlineStr">
        <is>
          <t>否</t>
        </is>
      </c>
    </row>
    <row r="10347">
      <c r="A10347" t="inlineStr">
        <is>
          <t>INV-258</t>
        </is>
      </c>
      <c r="B10347" t="inlineStr">
        <is>
          <t>IF_RevSucc_Sol</t>
        </is>
      </c>
      <c r="C10347" t="n">
        <v>5</v>
      </c>
      <c r="D10347" t="inlineStr">
        <is>
          <t>否</t>
        </is>
      </c>
    </row>
    <row r="10348">
      <c r="A10348" t="inlineStr">
        <is>
          <t>INV-258</t>
        </is>
      </c>
      <c r="B10348" t="inlineStr">
        <is>
          <t>IF_TaskTokCached</t>
        </is>
      </c>
      <c r="C10348" t="n">
        <v>5</v>
      </c>
      <c r="D10348" t="inlineStr">
        <is>
          <t>否</t>
        </is>
      </c>
    </row>
    <row r="10349">
      <c r="A10349" t="inlineStr">
        <is>
          <t>INV-258</t>
        </is>
      </c>
      <c r="B10349" t="inlineStr">
        <is>
          <t>IF_TaskTokFresh</t>
        </is>
      </c>
      <c r="C10349" t="n">
        <v>5</v>
      </c>
      <c r="D10349" t="inlineStr">
        <is>
          <t>否</t>
        </is>
      </c>
    </row>
    <row r="10350">
      <c r="A10350" t="inlineStr">
        <is>
          <t>INV-258</t>
        </is>
      </c>
      <c r="B10350" t="inlineStr">
        <is>
          <t>IF_TaskTokSel</t>
        </is>
      </c>
      <c r="C10350" t="n">
        <v>5</v>
      </c>
      <c r="D10350" t="inlineStr">
        <is>
          <t>否</t>
        </is>
      </c>
    </row>
    <row r="10351">
      <c r="A10351" t="inlineStr">
        <is>
          <t>INV-259</t>
        </is>
      </c>
      <c r="B10351" t="inlineStr">
        <is>
          <t>IF_CostAttVR_Astra</t>
        </is>
      </c>
      <c r="C10351" t="n">
        <v>5</v>
      </c>
      <c r="D10351" t="inlineStr"/>
    </row>
    <row r="10352">
      <c r="A10352" t="inlineStr">
        <is>
          <t>INV-259</t>
        </is>
      </c>
      <c r="B10352" t="inlineStr">
        <is>
          <t>IF_CostAttVR_Luna</t>
        </is>
      </c>
      <c r="C10352" t="n">
        <v>5</v>
      </c>
      <c r="D10352" t="inlineStr"/>
    </row>
    <row r="10353">
      <c r="A10353" t="inlineStr">
        <is>
          <t>INV-259</t>
        </is>
      </c>
      <c r="B10353" t="inlineStr">
        <is>
          <t>IF_CostAttVR_Sol</t>
        </is>
      </c>
      <c r="C10353" t="n">
        <v>5</v>
      </c>
      <c r="D10353" t="inlineStr"/>
    </row>
    <row r="10354">
      <c r="A10354" t="inlineStr">
        <is>
          <t>INV-259</t>
        </is>
      </c>
      <c r="B10354" t="inlineStr">
        <is>
          <t>IF_CostSuccGB_Astra</t>
        </is>
      </c>
      <c r="C10354" t="n">
        <v>5</v>
      </c>
      <c r="D10354" t="inlineStr"/>
    </row>
    <row r="10355">
      <c r="A10355" t="inlineStr">
        <is>
          <t>INV-259</t>
        </is>
      </c>
      <c r="B10355" t="inlineStr">
        <is>
          <t>IF_CostSuccGB_Luna</t>
        </is>
      </c>
      <c r="C10355" t="n">
        <v>5</v>
      </c>
      <c r="D10355" t="inlineStr"/>
    </row>
    <row r="10356">
      <c r="A10356" t="inlineStr">
        <is>
          <t>INV-259</t>
        </is>
      </c>
      <c r="B10356" t="inlineStr">
        <is>
          <t>IF_CostSuccGB_Sol</t>
        </is>
      </c>
      <c r="C10356" t="n">
        <v>5</v>
      </c>
      <c r="D10356" t="inlineStr"/>
    </row>
    <row r="10357">
      <c r="A10357" t="inlineStr">
        <is>
          <t>INV-259</t>
        </is>
      </c>
      <c r="B10357" t="inlineStr">
        <is>
          <t>IF_CostSuccVR_Astra</t>
        </is>
      </c>
      <c r="C10357" t="n">
        <v>5</v>
      </c>
      <c r="D10357" t="inlineStr"/>
    </row>
    <row r="10358">
      <c r="A10358" t="inlineStr">
        <is>
          <t>INV-259</t>
        </is>
      </c>
      <c r="B10358" t="inlineStr">
        <is>
          <t>IF_CostSuccVR_Luna</t>
        </is>
      </c>
      <c r="C10358" t="n">
        <v>5</v>
      </c>
      <c r="D10358" t="inlineStr"/>
    </row>
    <row r="10359">
      <c r="A10359" t="inlineStr">
        <is>
          <t>INV-259</t>
        </is>
      </c>
      <c r="B10359" t="inlineStr">
        <is>
          <t>IF_CostSuccVR_Sol</t>
        </is>
      </c>
      <c r="C10359" t="n">
        <v>5</v>
      </c>
      <c r="D10359" t="inlineStr"/>
    </row>
    <row r="10360">
      <c r="A10360" t="inlineStr">
        <is>
          <t>INV-259</t>
        </is>
      </c>
      <c r="B10360" t="inlineStr">
        <is>
          <t>IF_FrontSuccVR</t>
        </is>
      </c>
      <c r="C10360" t="n">
        <v>5</v>
      </c>
      <c r="D10360" t="inlineStr"/>
    </row>
    <row r="10361">
      <c r="A10361" t="inlineStr">
        <is>
          <t>INV-259</t>
        </is>
      </c>
      <c r="B10361" t="inlineStr">
        <is>
          <t>IF_FrontSuccVRName</t>
        </is>
      </c>
      <c r="C10361" t="n">
        <v>5</v>
      </c>
      <c r="D10361" t="inlineStr"/>
    </row>
    <row r="10362">
      <c r="A10362" t="inlineStr">
        <is>
          <t>INV-259</t>
        </is>
      </c>
      <c r="B10362" t="inlineStr">
        <is>
          <t>IF_FrontSuccVRP</t>
        </is>
      </c>
      <c r="C10362" t="n">
        <v>5</v>
      </c>
      <c r="D10362" t="inlineStr"/>
    </row>
    <row r="10363">
      <c r="A10363" t="inlineStr">
        <is>
          <t>INV-259</t>
        </is>
      </c>
      <c r="B10363" t="inlineStr">
        <is>
          <t>IF_HarR_Astra</t>
        </is>
      </c>
      <c r="C10363" t="n">
        <v>5</v>
      </c>
      <c r="D10363" t="inlineStr"/>
    </row>
    <row r="10364">
      <c r="A10364" t="inlineStr">
        <is>
          <t>INV-259</t>
        </is>
      </c>
      <c r="B10364" t="inlineStr">
        <is>
          <t>IF_HarR_Luna</t>
        </is>
      </c>
      <c r="C10364" t="n">
        <v>5</v>
      </c>
      <c r="D10364" t="inlineStr"/>
    </row>
    <row r="10365">
      <c r="A10365" t="inlineStr">
        <is>
          <t>INV-259</t>
        </is>
      </c>
      <c r="B10365" t="inlineStr">
        <is>
          <t>IF_HarR_Sol</t>
        </is>
      </c>
      <c r="C10365" t="n">
        <v>5</v>
      </c>
      <c r="D10365" t="inlineStr"/>
    </row>
    <row r="10366">
      <c r="A10366" t="inlineStr">
        <is>
          <t>INV-259</t>
        </is>
      </c>
      <c r="B10366" t="inlineStr">
        <is>
          <t>IF_HarTokRatio</t>
        </is>
      </c>
      <c r="C10366" t="n">
        <v>5</v>
      </c>
      <c r="D10366" t="inlineStr"/>
    </row>
    <row r="10367">
      <c r="A10367" t="inlineStr">
        <is>
          <t>INV-259</t>
        </is>
      </c>
      <c r="B10367" t="inlineStr">
        <is>
          <t>IF_RevSucc_Astra</t>
        </is>
      </c>
      <c r="C10367" t="n">
        <v>5</v>
      </c>
      <c r="D10367" t="inlineStr"/>
    </row>
    <row r="10368">
      <c r="A10368" t="inlineStr">
        <is>
          <t>INV-259</t>
        </is>
      </c>
      <c r="B10368" t="inlineStr">
        <is>
          <t>IF_RevSucc_Luna</t>
        </is>
      </c>
      <c r="C10368" t="n">
        <v>5</v>
      </c>
      <c r="D10368" t="inlineStr"/>
    </row>
    <row r="10369">
      <c r="A10369" t="inlineStr">
        <is>
          <t>INV-259</t>
        </is>
      </c>
      <c r="B10369" t="inlineStr">
        <is>
          <t>IF_RevSucc_Sol</t>
        </is>
      </c>
      <c r="C10369" t="n">
        <v>5</v>
      </c>
      <c r="D10369" t="inlineStr"/>
    </row>
    <row r="10370">
      <c r="A10370" t="inlineStr">
        <is>
          <t>INV-259</t>
        </is>
      </c>
      <c r="B10370" t="inlineStr">
        <is>
          <t>IF_TaskTokCached</t>
        </is>
      </c>
      <c r="C10370" t="n">
        <v>5</v>
      </c>
      <c r="D10370" t="inlineStr"/>
    </row>
    <row r="10371">
      <c r="A10371" t="inlineStr">
        <is>
          <t>INV-259</t>
        </is>
      </c>
      <c r="B10371" t="inlineStr">
        <is>
          <t>IF_TaskTokFresh</t>
        </is>
      </c>
      <c r="C10371" t="n">
        <v>5</v>
      </c>
      <c r="D10371" t="inlineStr"/>
    </row>
    <row r="10372">
      <c r="A10372" t="inlineStr">
        <is>
          <t>INV-259</t>
        </is>
      </c>
      <c r="B10372" t="inlineStr">
        <is>
          <t>IF_TaskTokSel</t>
        </is>
      </c>
      <c r="C10372" t="n">
        <v>5</v>
      </c>
      <c r="D10372" t="inlineStr"/>
    </row>
    <row r="10373">
      <c r="A10373" t="inlineStr">
        <is>
          <t>INV-260</t>
        </is>
      </c>
      <c r="B10373" t="inlineStr">
        <is>
          <t>IF_CostAttVR_Astra</t>
        </is>
      </c>
      <c r="C10373" t="n">
        <v>5</v>
      </c>
      <c r="D10373" t="inlineStr">
        <is>
          <t>否</t>
        </is>
      </c>
    </row>
    <row r="10374">
      <c r="A10374" t="inlineStr">
        <is>
          <t>INV-260</t>
        </is>
      </c>
      <c r="B10374" t="inlineStr">
        <is>
          <t>IF_CostAttVR_Luna</t>
        </is>
      </c>
      <c r="C10374" t="n">
        <v>5</v>
      </c>
      <c r="D10374" t="inlineStr">
        <is>
          <t>否</t>
        </is>
      </c>
    </row>
    <row r="10375">
      <c r="A10375" t="inlineStr">
        <is>
          <t>INV-260</t>
        </is>
      </c>
      <c r="B10375" t="inlineStr">
        <is>
          <t>IF_CostAttVR_Sol</t>
        </is>
      </c>
      <c r="C10375" t="n">
        <v>5</v>
      </c>
      <c r="D10375" t="inlineStr">
        <is>
          <t>否</t>
        </is>
      </c>
    </row>
    <row r="10376">
      <c r="A10376" t="inlineStr">
        <is>
          <t>INV-260</t>
        </is>
      </c>
      <c r="B10376" t="inlineStr">
        <is>
          <t>IF_CostSuccGB_Astra</t>
        </is>
      </c>
      <c r="C10376" t="n">
        <v>5</v>
      </c>
      <c r="D10376" t="inlineStr">
        <is>
          <t>否</t>
        </is>
      </c>
    </row>
    <row r="10377">
      <c r="A10377" t="inlineStr">
        <is>
          <t>INV-260</t>
        </is>
      </c>
      <c r="B10377" t="inlineStr">
        <is>
          <t>IF_CostSuccGB_Luna</t>
        </is>
      </c>
      <c r="C10377" t="n">
        <v>5</v>
      </c>
      <c r="D10377" t="inlineStr">
        <is>
          <t>否</t>
        </is>
      </c>
    </row>
    <row r="10378">
      <c r="A10378" t="inlineStr">
        <is>
          <t>INV-260</t>
        </is>
      </c>
      <c r="B10378" t="inlineStr">
        <is>
          <t>IF_CostSuccGB_Sol</t>
        </is>
      </c>
      <c r="C10378" t="n">
        <v>5</v>
      </c>
      <c r="D10378" t="inlineStr">
        <is>
          <t>否</t>
        </is>
      </c>
    </row>
    <row r="10379">
      <c r="A10379" t="inlineStr">
        <is>
          <t>INV-260</t>
        </is>
      </c>
      <c r="B10379" t="inlineStr">
        <is>
          <t>IF_CostSuccVR_Astra</t>
        </is>
      </c>
      <c r="C10379" t="n">
        <v>5</v>
      </c>
      <c r="D10379" t="inlineStr">
        <is>
          <t>否</t>
        </is>
      </c>
    </row>
    <row r="10380">
      <c r="A10380" t="inlineStr">
        <is>
          <t>INV-260</t>
        </is>
      </c>
      <c r="B10380" t="inlineStr">
        <is>
          <t>IF_CostSuccVR_Luna</t>
        </is>
      </c>
      <c r="C10380" t="n">
        <v>5</v>
      </c>
      <c r="D10380" t="inlineStr">
        <is>
          <t>否</t>
        </is>
      </c>
    </row>
    <row r="10381">
      <c r="A10381" t="inlineStr">
        <is>
          <t>INV-260</t>
        </is>
      </c>
      <c r="B10381" t="inlineStr">
        <is>
          <t>IF_CostSuccVR_Sol</t>
        </is>
      </c>
      <c r="C10381" t="n">
        <v>5</v>
      </c>
      <c r="D10381" t="inlineStr">
        <is>
          <t>否</t>
        </is>
      </c>
    </row>
    <row r="10382">
      <c r="A10382" t="inlineStr">
        <is>
          <t>INV-260</t>
        </is>
      </c>
      <c r="B10382" t="inlineStr">
        <is>
          <t>IF_FrontSuccVR</t>
        </is>
      </c>
      <c r="C10382" t="n">
        <v>5</v>
      </c>
      <c r="D10382" t="inlineStr">
        <is>
          <t>否</t>
        </is>
      </c>
    </row>
    <row r="10383">
      <c r="A10383" t="inlineStr">
        <is>
          <t>INV-260</t>
        </is>
      </c>
      <c r="B10383" t="inlineStr">
        <is>
          <t>IF_FrontSuccVRName</t>
        </is>
      </c>
      <c r="C10383" t="n">
        <v>5</v>
      </c>
      <c r="D10383" t="inlineStr">
        <is>
          <t>否</t>
        </is>
      </c>
    </row>
    <row r="10384">
      <c r="A10384" t="inlineStr">
        <is>
          <t>INV-260</t>
        </is>
      </c>
      <c r="B10384" t="inlineStr">
        <is>
          <t>IF_FrontSuccVRP</t>
        </is>
      </c>
      <c r="C10384" t="n">
        <v>5</v>
      </c>
      <c r="D10384" t="inlineStr">
        <is>
          <t>否</t>
        </is>
      </c>
    </row>
    <row r="10385">
      <c r="A10385" t="inlineStr">
        <is>
          <t>INV-260</t>
        </is>
      </c>
      <c r="B10385" t="inlineStr">
        <is>
          <t>IF_HarR_Astra</t>
        </is>
      </c>
      <c r="C10385" t="n">
        <v>5</v>
      </c>
      <c r="D10385" t="inlineStr">
        <is>
          <t>否</t>
        </is>
      </c>
    </row>
    <row r="10386">
      <c r="A10386" t="inlineStr">
        <is>
          <t>INV-260</t>
        </is>
      </c>
      <c r="B10386" t="inlineStr">
        <is>
          <t>IF_HarR_Luna</t>
        </is>
      </c>
      <c r="C10386" t="n">
        <v>5</v>
      </c>
      <c r="D10386" t="inlineStr">
        <is>
          <t>否</t>
        </is>
      </c>
    </row>
    <row r="10387">
      <c r="A10387" t="inlineStr">
        <is>
          <t>INV-260</t>
        </is>
      </c>
      <c r="B10387" t="inlineStr">
        <is>
          <t>IF_HarR_Sol</t>
        </is>
      </c>
      <c r="C10387" t="n">
        <v>5</v>
      </c>
      <c r="D10387" t="inlineStr">
        <is>
          <t>否</t>
        </is>
      </c>
    </row>
    <row r="10388">
      <c r="A10388" t="inlineStr">
        <is>
          <t>INV-260</t>
        </is>
      </c>
      <c r="B10388" t="inlineStr">
        <is>
          <t>IF_HarTokRatio</t>
        </is>
      </c>
      <c r="C10388" t="n">
        <v>5</v>
      </c>
      <c r="D10388" t="inlineStr">
        <is>
          <t>否</t>
        </is>
      </c>
    </row>
    <row r="10389">
      <c r="A10389" t="inlineStr">
        <is>
          <t>INV-260</t>
        </is>
      </c>
      <c r="B10389" t="inlineStr">
        <is>
          <t>IF_RevSucc_Astra</t>
        </is>
      </c>
      <c r="C10389" t="n">
        <v>5</v>
      </c>
      <c r="D10389" t="inlineStr">
        <is>
          <t>否</t>
        </is>
      </c>
    </row>
    <row r="10390">
      <c r="A10390" t="inlineStr">
        <is>
          <t>INV-260</t>
        </is>
      </c>
      <c r="B10390" t="inlineStr">
        <is>
          <t>IF_RevSucc_Luna</t>
        </is>
      </c>
      <c r="C10390" t="n">
        <v>5</v>
      </c>
      <c r="D10390" t="inlineStr">
        <is>
          <t>否</t>
        </is>
      </c>
    </row>
    <row r="10391">
      <c r="A10391" t="inlineStr">
        <is>
          <t>INV-260</t>
        </is>
      </c>
      <c r="B10391" t="inlineStr">
        <is>
          <t>IF_RevSucc_Sol</t>
        </is>
      </c>
      <c r="C10391" t="n">
        <v>5</v>
      </c>
      <c r="D10391" t="inlineStr">
        <is>
          <t>否</t>
        </is>
      </c>
    </row>
    <row r="10392">
      <c r="A10392" t="inlineStr">
        <is>
          <t>INV-260</t>
        </is>
      </c>
      <c r="B10392" t="inlineStr">
        <is>
          <t>IF_TaskTokCached</t>
        </is>
      </c>
      <c r="C10392" t="n">
        <v>5</v>
      </c>
      <c r="D10392" t="inlineStr">
        <is>
          <t>否</t>
        </is>
      </c>
    </row>
    <row r="10393">
      <c r="A10393" t="inlineStr">
        <is>
          <t>INV-260</t>
        </is>
      </c>
      <c r="B10393" t="inlineStr">
        <is>
          <t>IF_TaskTokDec</t>
        </is>
      </c>
      <c r="C10393" t="n">
        <v>5</v>
      </c>
      <c r="D10393" t="inlineStr">
        <is>
          <t>否</t>
        </is>
      </c>
    </row>
    <row r="10394">
      <c r="A10394" t="inlineStr">
        <is>
          <t>INV-260</t>
        </is>
      </c>
      <c r="B10394" t="inlineStr">
        <is>
          <t>IF_TaskTokFresh</t>
        </is>
      </c>
      <c r="C10394" t="n">
        <v>5</v>
      </c>
      <c r="D10394" t="inlineStr">
        <is>
          <t>否</t>
        </is>
      </c>
    </row>
    <row r="10395">
      <c r="A10395" t="inlineStr">
        <is>
          <t>INV-260</t>
        </is>
      </c>
      <c r="B10395" t="inlineStr">
        <is>
          <t>IF_TaskTokSel</t>
        </is>
      </c>
      <c r="C10395" t="n">
        <v>5</v>
      </c>
      <c r="D10395" t="inlineStr">
        <is>
          <t>否</t>
        </is>
      </c>
    </row>
    <row r="10396">
      <c r="A10396" t="inlineStr">
        <is>
          <t>INV-261</t>
        </is>
      </c>
      <c r="B10396" t="inlineStr">
        <is>
          <t>IF_CostAttVR_Astra</t>
        </is>
      </c>
      <c r="C10396" t="n">
        <v>5</v>
      </c>
      <c r="D10396" t="inlineStr">
        <is>
          <t>否</t>
        </is>
      </c>
    </row>
    <row r="10397">
      <c r="A10397" t="inlineStr">
        <is>
          <t>INV-261</t>
        </is>
      </c>
      <c r="B10397" t="inlineStr">
        <is>
          <t>IF_CostAttVR_Luna</t>
        </is>
      </c>
      <c r="C10397" t="n">
        <v>5</v>
      </c>
      <c r="D10397" t="inlineStr">
        <is>
          <t>否</t>
        </is>
      </c>
    </row>
    <row r="10398">
      <c r="A10398" t="inlineStr">
        <is>
          <t>INV-261</t>
        </is>
      </c>
      <c r="B10398" t="inlineStr">
        <is>
          <t>IF_CostAttVR_Sol</t>
        </is>
      </c>
      <c r="C10398" t="n">
        <v>5</v>
      </c>
      <c r="D10398" t="inlineStr">
        <is>
          <t>否</t>
        </is>
      </c>
    </row>
    <row r="10399">
      <c r="A10399" t="inlineStr">
        <is>
          <t>INV-261</t>
        </is>
      </c>
      <c r="B10399" t="inlineStr">
        <is>
          <t>IF_CostSuccGB_Astra</t>
        </is>
      </c>
      <c r="C10399" t="n">
        <v>5</v>
      </c>
      <c r="D10399" t="inlineStr">
        <is>
          <t>否</t>
        </is>
      </c>
    </row>
    <row r="10400">
      <c r="A10400" t="inlineStr">
        <is>
          <t>INV-261</t>
        </is>
      </c>
      <c r="B10400" t="inlineStr">
        <is>
          <t>IF_CostSuccGB_Luna</t>
        </is>
      </c>
      <c r="C10400" t="n">
        <v>5</v>
      </c>
      <c r="D10400" t="inlineStr">
        <is>
          <t>否</t>
        </is>
      </c>
    </row>
    <row r="10401">
      <c r="A10401" t="inlineStr">
        <is>
          <t>INV-261</t>
        </is>
      </c>
      <c r="B10401" t="inlineStr">
        <is>
          <t>IF_CostSuccGB_Sol</t>
        </is>
      </c>
      <c r="C10401" t="n">
        <v>5</v>
      </c>
      <c r="D10401" t="inlineStr">
        <is>
          <t>否</t>
        </is>
      </c>
    </row>
    <row r="10402">
      <c r="A10402" t="inlineStr">
        <is>
          <t>INV-261</t>
        </is>
      </c>
      <c r="B10402" t="inlineStr">
        <is>
          <t>IF_CostSuccVR_Astra</t>
        </is>
      </c>
      <c r="C10402" t="n">
        <v>5</v>
      </c>
      <c r="D10402" t="inlineStr">
        <is>
          <t>否</t>
        </is>
      </c>
    </row>
    <row r="10403">
      <c r="A10403" t="inlineStr">
        <is>
          <t>INV-261</t>
        </is>
      </c>
      <c r="B10403" t="inlineStr">
        <is>
          <t>IF_CostSuccVR_Luna</t>
        </is>
      </c>
      <c r="C10403" t="n">
        <v>5</v>
      </c>
      <c r="D10403" t="inlineStr">
        <is>
          <t>否</t>
        </is>
      </c>
    </row>
    <row r="10404">
      <c r="A10404" t="inlineStr">
        <is>
          <t>INV-261</t>
        </is>
      </c>
      <c r="B10404" t="inlineStr">
        <is>
          <t>IF_CostSuccVR_Sol</t>
        </is>
      </c>
      <c r="C10404" t="n">
        <v>5</v>
      </c>
      <c r="D10404" t="inlineStr">
        <is>
          <t>否</t>
        </is>
      </c>
    </row>
    <row r="10405">
      <c r="A10405" t="inlineStr">
        <is>
          <t>INV-261</t>
        </is>
      </c>
      <c r="B10405" t="inlineStr">
        <is>
          <t>IF_FrontSuccVR</t>
        </is>
      </c>
      <c r="C10405" t="n">
        <v>5</v>
      </c>
      <c r="D10405" t="inlineStr">
        <is>
          <t>否</t>
        </is>
      </c>
    </row>
    <row r="10406">
      <c r="A10406" t="inlineStr">
        <is>
          <t>INV-261</t>
        </is>
      </c>
      <c r="B10406" t="inlineStr">
        <is>
          <t>IF_FrontSuccVRName</t>
        </is>
      </c>
      <c r="C10406" t="n">
        <v>5</v>
      </c>
      <c r="D10406" t="inlineStr">
        <is>
          <t>否</t>
        </is>
      </c>
    </row>
    <row r="10407">
      <c r="A10407" t="inlineStr">
        <is>
          <t>INV-261</t>
        </is>
      </c>
      <c r="B10407" t="inlineStr">
        <is>
          <t>IF_FrontSuccVRP</t>
        </is>
      </c>
      <c r="C10407" t="n">
        <v>5</v>
      </c>
      <c r="D10407" t="inlineStr">
        <is>
          <t>否</t>
        </is>
      </c>
    </row>
    <row r="10408">
      <c r="A10408" t="inlineStr">
        <is>
          <t>INV-261</t>
        </is>
      </c>
      <c r="B10408" t="inlineStr">
        <is>
          <t>IF_HarR_Astra</t>
        </is>
      </c>
      <c r="C10408" t="n">
        <v>5</v>
      </c>
      <c r="D10408" t="inlineStr">
        <is>
          <t>否</t>
        </is>
      </c>
    </row>
    <row r="10409">
      <c r="A10409" t="inlineStr">
        <is>
          <t>INV-261</t>
        </is>
      </c>
      <c r="B10409" t="inlineStr">
        <is>
          <t>IF_HarR_Luna</t>
        </is>
      </c>
      <c r="C10409" t="n">
        <v>5</v>
      </c>
      <c r="D10409" t="inlineStr">
        <is>
          <t>否</t>
        </is>
      </c>
    </row>
    <row r="10410">
      <c r="A10410" t="inlineStr">
        <is>
          <t>INV-261</t>
        </is>
      </c>
      <c r="B10410" t="inlineStr">
        <is>
          <t>IF_HarR_Sol</t>
        </is>
      </c>
      <c r="C10410" t="n">
        <v>5</v>
      </c>
      <c r="D10410" t="inlineStr">
        <is>
          <t>否</t>
        </is>
      </c>
    </row>
    <row r="10411">
      <c r="A10411" t="inlineStr">
        <is>
          <t>INV-262</t>
        </is>
      </c>
      <c r="B10411" t="inlineStr">
        <is>
          <t>IF_CostSuccGB_Astra</t>
        </is>
      </c>
      <c r="C10411" t="n">
        <v>5</v>
      </c>
      <c r="D10411" t="inlineStr">
        <is>
          <t>否</t>
        </is>
      </c>
    </row>
    <row r="10412">
      <c r="A10412" t="inlineStr">
        <is>
          <t>INV-262</t>
        </is>
      </c>
      <c r="B10412" t="inlineStr">
        <is>
          <t>IF_CostSuccGB_Luna</t>
        </is>
      </c>
      <c r="C10412" t="n">
        <v>5</v>
      </c>
      <c r="D10412" t="inlineStr">
        <is>
          <t>否</t>
        </is>
      </c>
    </row>
    <row r="10413">
      <c r="A10413" t="inlineStr">
        <is>
          <t>INV-262</t>
        </is>
      </c>
      <c r="B10413" t="inlineStr">
        <is>
          <t>IF_CostSuccGB_Sol</t>
        </is>
      </c>
      <c r="C10413" t="n">
        <v>5</v>
      </c>
      <c r="D10413" t="inlineStr">
        <is>
          <t>否</t>
        </is>
      </c>
    </row>
    <row r="10414">
      <c r="A10414" t="inlineStr">
        <is>
          <t>INV-262</t>
        </is>
      </c>
      <c r="B10414" t="inlineStr">
        <is>
          <t>IF_CostSuccVR_Astra</t>
        </is>
      </c>
      <c r="C10414" t="n">
        <v>5</v>
      </c>
      <c r="D10414" t="inlineStr">
        <is>
          <t>否</t>
        </is>
      </c>
    </row>
    <row r="10415">
      <c r="A10415" t="inlineStr">
        <is>
          <t>INV-262</t>
        </is>
      </c>
      <c r="B10415" t="inlineStr">
        <is>
          <t>IF_CostSuccVR_Luna</t>
        </is>
      </c>
      <c r="C10415" t="n">
        <v>5</v>
      </c>
      <c r="D10415" t="inlineStr">
        <is>
          <t>否</t>
        </is>
      </c>
    </row>
    <row r="10416">
      <c r="A10416" t="inlineStr">
        <is>
          <t>INV-262</t>
        </is>
      </c>
      <c r="B10416" t="inlineStr">
        <is>
          <t>IF_CostSuccVR_Sol</t>
        </is>
      </c>
      <c r="C10416" t="n">
        <v>5</v>
      </c>
      <c r="D10416" t="inlineStr">
        <is>
          <t>否</t>
        </is>
      </c>
    </row>
    <row r="10417">
      <c r="A10417" t="inlineStr">
        <is>
          <t>INV-262</t>
        </is>
      </c>
      <c r="B10417" t="inlineStr">
        <is>
          <t>IF_FrontSuccVR</t>
        </is>
      </c>
      <c r="C10417" t="n">
        <v>5</v>
      </c>
      <c r="D10417" t="inlineStr">
        <is>
          <t>否</t>
        </is>
      </c>
    </row>
    <row r="10418">
      <c r="A10418" t="inlineStr">
        <is>
          <t>INV-262</t>
        </is>
      </c>
      <c r="B10418" t="inlineStr">
        <is>
          <t>IF_FrontSuccVRName</t>
        </is>
      </c>
      <c r="C10418" t="n">
        <v>5</v>
      </c>
      <c r="D10418" t="inlineStr">
        <is>
          <t>否</t>
        </is>
      </c>
    </row>
    <row r="10419">
      <c r="A10419" t="inlineStr">
        <is>
          <t>INV-262</t>
        </is>
      </c>
      <c r="B10419" t="inlineStr">
        <is>
          <t>IF_FrontSuccVRP</t>
        </is>
      </c>
      <c r="C10419" t="n">
        <v>5</v>
      </c>
      <c r="D10419" t="inlineStr">
        <is>
          <t>否</t>
        </is>
      </c>
    </row>
    <row r="10420">
      <c r="A10420" t="inlineStr">
        <is>
          <t>INV-262</t>
        </is>
      </c>
      <c r="B10420" t="inlineStr">
        <is>
          <t>IF_HarR_Astra</t>
        </is>
      </c>
      <c r="C10420" t="n">
        <v>5</v>
      </c>
      <c r="D10420" t="inlineStr">
        <is>
          <t>否</t>
        </is>
      </c>
    </row>
    <row r="10421">
      <c r="A10421" t="inlineStr">
        <is>
          <t>INV-262</t>
        </is>
      </c>
      <c r="B10421" t="inlineStr">
        <is>
          <t>IF_HarR_Luna</t>
        </is>
      </c>
      <c r="C10421" t="n">
        <v>5</v>
      </c>
      <c r="D10421" t="inlineStr">
        <is>
          <t>否</t>
        </is>
      </c>
    </row>
    <row r="10422">
      <c r="A10422" t="inlineStr">
        <is>
          <t>INV-262</t>
        </is>
      </c>
      <c r="B10422" t="inlineStr">
        <is>
          <t>IF_HarR_Sol</t>
        </is>
      </c>
      <c r="C10422" t="n">
        <v>5</v>
      </c>
      <c r="D10422" t="inlineStr">
        <is>
          <t>否</t>
        </is>
      </c>
    </row>
    <row r="10423">
      <c r="A10423" t="inlineStr">
        <is>
          <t>INV-262</t>
        </is>
      </c>
      <c r="B10423" t="inlineStr">
        <is>
          <t>IF_HzEff_Astra</t>
        </is>
      </c>
      <c r="C10423" t="n">
        <v>5</v>
      </c>
      <c r="D10423" t="inlineStr">
        <is>
          <t>否</t>
        </is>
      </c>
    </row>
    <row r="10424">
      <c r="A10424" t="inlineStr">
        <is>
          <t>INV-262</t>
        </is>
      </c>
      <c r="B10424" t="inlineStr">
        <is>
          <t>IF_HzEff_Luna</t>
        </is>
      </c>
      <c r="C10424" t="n">
        <v>5</v>
      </c>
      <c r="D10424" t="inlineStr">
        <is>
          <t>否</t>
        </is>
      </c>
    </row>
    <row r="10425">
      <c r="A10425" t="inlineStr">
        <is>
          <t>INV-262</t>
        </is>
      </c>
      <c r="B10425" t="inlineStr">
        <is>
          <t>IF_HzEff_Sol</t>
        </is>
      </c>
      <c r="C10425" t="n">
        <v>5</v>
      </c>
      <c r="D10425" t="inlineStr">
        <is>
          <t>否</t>
        </is>
      </c>
    </row>
    <row r="10426">
      <c r="A10426" t="inlineStr">
        <is>
          <t>INV-262</t>
        </is>
      </c>
      <c r="B10426" t="inlineStr">
        <is>
          <t>IF_RevSucc_Astra</t>
        </is>
      </c>
      <c r="C10426" t="n">
        <v>5</v>
      </c>
      <c r="D10426" t="inlineStr">
        <is>
          <t>否</t>
        </is>
      </c>
    </row>
    <row r="10427">
      <c r="A10427" t="inlineStr">
        <is>
          <t>INV-262</t>
        </is>
      </c>
      <c r="B10427" t="inlineStr">
        <is>
          <t>IF_RevSucc_Luna</t>
        </is>
      </c>
      <c r="C10427" t="n">
        <v>5</v>
      </c>
      <c r="D10427" t="inlineStr">
        <is>
          <t>否</t>
        </is>
      </c>
    </row>
    <row r="10428">
      <c r="A10428" t="inlineStr">
        <is>
          <t>INV-262</t>
        </is>
      </c>
      <c r="B10428" t="inlineStr">
        <is>
          <t>IF_RevSucc_Sol</t>
        </is>
      </c>
      <c r="C10428" t="n">
        <v>5</v>
      </c>
      <c r="D10428" t="inlineStr">
        <is>
          <t>否</t>
        </is>
      </c>
    </row>
    <row r="10429">
      <c r="A10429" t="inlineStr">
        <is>
          <t>INV-262</t>
        </is>
      </c>
      <c r="B10429" t="inlineStr">
        <is>
          <t>IF_TaskSuccSel_Astra</t>
        </is>
      </c>
      <c r="C10429" t="n">
        <v>5</v>
      </c>
      <c r="D10429" t="inlineStr">
        <is>
          <t>否</t>
        </is>
      </c>
    </row>
    <row r="10430">
      <c r="A10430" t="inlineStr">
        <is>
          <t>INV-262</t>
        </is>
      </c>
      <c r="B10430" t="inlineStr">
        <is>
          <t>IF_TaskSuccSel_Luna</t>
        </is>
      </c>
      <c r="C10430" t="n">
        <v>5</v>
      </c>
      <c r="D10430" t="inlineStr">
        <is>
          <t>否</t>
        </is>
      </c>
    </row>
    <row r="10431">
      <c r="A10431" t="inlineStr">
        <is>
          <t>INV-262</t>
        </is>
      </c>
      <c r="B10431" t="inlineStr">
        <is>
          <t>IF_TaskSuccSel_Sol</t>
        </is>
      </c>
      <c r="C10431" t="n">
        <v>5</v>
      </c>
      <c r="D10431" t="inlineStr">
        <is>
          <t>否</t>
        </is>
      </c>
    </row>
    <row r="10432">
      <c r="A10432" t="inlineStr">
        <is>
          <t>INV-262</t>
        </is>
      </c>
      <c r="B10432" t="inlineStr">
        <is>
          <t>IF_TaskSucc_Astra</t>
        </is>
      </c>
      <c r="C10432" t="n">
        <v>5</v>
      </c>
      <c r="D10432" t="inlineStr">
        <is>
          <t>否</t>
        </is>
      </c>
    </row>
    <row r="10433">
      <c r="A10433" t="inlineStr">
        <is>
          <t>INV-262</t>
        </is>
      </c>
      <c r="B10433" t="inlineStr">
        <is>
          <t>IF_TaskSucc_Luna</t>
        </is>
      </c>
      <c r="C10433" t="n">
        <v>5</v>
      </c>
      <c r="D10433" t="inlineStr">
        <is>
          <t>否</t>
        </is>
      </c>
    </row>
    <row r="10434">
      <c r="A10434" t="inlineStr">
        <is>
          <t>INV-262</t>
        </is>
      </c>
      <c r="B10434" t="inlineStr">
        <is>
          <t>IF_TaskSucc_Sol</t>
        </is>
      </c>
      <c r="C10434" t="n">
        <v>5</v>
      </c>
      <c r="D10434" t="inlineStr">
        <is>
          <t>否</t>
        </is>
      </c>
    </row>
    <row r="10435">
      <c r="A10435" t="inlineStr">
        <is>
          <t>INV-264</t>
        </is>
      </c>
      <c r="B10435" t="inlineStr">
        <is>
          <t>IF_CostSuccGB_Astra</t>
        </is>
      </c>
      <c r="C10435" t="n">
        <v>5</v>
      </c>
      <c r="D10435" t="inlineStr">
        <is>
          <t>是</t>
        </is>
      </c>
    </row>
    <row r="10436">
      <c r="A10436" t="inlineStr">
        <is>
          <t>INV-264</t>
        </is>
      </c>
      <c r="B10436" t="inlineStr">
        <is>
          <t>IF_CostSuccGB_Luna</t>
        </is>
      </c>
      <c r="C10436" t="n">
        <v>5</v>
      </c>
      <c r="D10436" t="inlineStr">
        <is>
          <t>是</t>
        </is>
      </c>
    </row>
    <row r="10437">
      <c r="A10437" t="inlineStr">
        <is>
          <t>INV-264</t>
        </is>
      </c>
      <c r="B10437" t="inlineStr">
        <is>
          <t>IF_CostSuccGB_Sol</t>
        </is>
      </c>
      <c r="C10437" t="n">
        <v>5</v>
      </c>
      <c r="D10437" t="inlineStr">
        <is>
          <t>是</t>
        </is>
      </c>
    </row>
    <row r="10438">
      <c r="A10438" t="inlineStr">
        <is>
          <t>INV-264</t>
        </is>
      </c>
      <c r="B10438" t="inlineStr">
        <is>
          <t>IF_CostSuccVR_Astra</t>
        </is>
      </c>
      <c r="C10438" t="n">
        <v>5</v>
      </c>
      <c r="D10438" t="inlineStr">
        <is>
          <t>是</t>
        </is>
      </c>
    </row>
    <row r="10439">
      <c r="A10439" t="inlineStr">
        <is>
          <t>INV-264</t>
        </is>
      </c>
      <c r="B10439" t="inlineStr">
        <is>
          <t>IF_CostSuccVR_Luna</t>
        </is>
      </c>
      <c r="C10439" t="n">
        <v>5</v>
      </c>
      <c r="D10439" t="inlineStr">
        <is>
          <t>是</t>
        </is>
      </c>
    </row>
    <row r="10440">
      <c r="A10440" t="inlineStr">
        <is>
          <t>INV-264</t>
        </is>
      </c>
      <c r="B10440" t="inlineStr">
        <is>
          <t>IF_CostSuccVR_Sol</t>
        </is>
      </c>
      <c r="C10440" t="n">
        <v>5</v>
      </c>
      <c r="D10440" t="inlineStr">
        <is>
          <t>是</t>
        </is>
      </c>
    </row>
    <row r="10441">
      <c r="A10441" t="inlineStr">
        <is>
          <t>INV-264</t>
        </is>
      </c>
      <c r="B10441" t="inlineStr">
        <is>
          <t>IF_FrontSuccVR</t>
        </is>
      </c>
      <c r="C10441" t="n">
        <v>5</v>
      </c>
      <c r="D10441" t="inlineStr">
        <is>
          <t>是</t>
        </is>
      </c>
    </row>
    <row r="10442">
      <c r="A10442" t="inlineStr">
        <is>
          <t>INV-264</t>
        </is>
      </c>
      <c r="B10442" t="inlineStr">
        <is>
          <t>IF_FrontSuccVRName</t>
        </is>
      </c>
      <c r="C10442" t="n">
        <v>5</v>
      </c>
      <c r="D10442" t="inlineStr">
        <is>
          <t>否</t>
        </is>
      </c>
    </row>
    <row r="10443">
      <c r="A10443" t="inlineStr">
        <is>
          <t>INV-264</t>
        </is>
      </c>
      <c r="B10443" t="inlineStr">
        <is>
          <t>IF_FrontSuccVRP</t>
        </is>
      </c>
      <c r="C10443" t="n">
        <v>5</v>
      </c>
      <c r="D10443" t="inlineStr">
        <is>
          <t>是</t>
        </is>
      </c>
    </row>
    <row r="10444">
      <c r="A10444" t="inlineStr">
        <is>
          <t>INV-264</t>
        </is>
      </c>
      <c r="B10444" t="inlineStr">
        <is>
          <t>IF_HarR_Astra</t>
        </is>
      </c>
      <c r="C10444" t="n">
        <v>5</v>
      </c>
      <c r="D10444" t="inlineStr">
        <is>
          <t>是</t>
        </is>
      </c>
    </row>
    <row r="10445">
      <c r="A10445" t="inlineStr">
        <is>
          <t>INV-264</t>
        </is>
      </c>
      <c r="B10445" t="inlineStr">
        <is>
          <t>IF_HarR_Luna</t>
        </is>
      </c>
      <c r="C10445" t="n">
        <v>5</v>
      </c>
      <c r="D10445" t="inlineStr">
        <is>
          <t>是</t>
        </is>
      </c>
    </row>
    <row r="10446">
      <c r="A10446" t="inlineStr">
        <is>
          <t>INV-264</t>
        </is>
      </c>
      <c r="B10446" t="inlineStr">
        <is>
          <t>IF_HarR_Sol</t>
        </is>
      </c>
      <c r="C10446" t="n">
        <v>5</v>
      </c>
      <c r="D10446" t="inlineStr">
        <is>
          <t>是</t>
        </is>
      </c>
    </row>
    <row r="10447">
      <c r="A10447" t="inlineStr">
        <is>
          <t>INV-264</t>
        </is>
      </c>
      <c r="B10447" t="inlineStr">
        <is>
          <t>IF_HzEff_Astra</t>
        </is>
      </c>
      <c r="C10447" t="n">
        <v>5</v>
      </c>
      <c r="D10447" t="inlineStr">
        <is>
          <t>是</t>
        </is>
      </c>
    </row>
    <row r="10448">
      <c r="A10448" t="inlineStr">
        <is>
          <t>INV-264</t>
        </is>
      </c>
      <c r="B10448" t="inlineStr">
        <is>
          <t>IF_HzEff_Luna</t>
        </is>
      </c>
      <c r="C10448" t="n">
        <v>5</v>
      </c>
      <c r="D10448" t="inlineStr">
        <is>
          <t>是</t>
        </is>
      </c>
    </row>
    <row r="10449">
      <c r="A10449" t="inlineStr">
        <is>
          <t>INV-264</t>
        </is>
      </c>
      <c r="B10449" t="inlineStr">
        <is>
          <t>IF_HzEff_Sol</t>
        </is>
      </c>
      <c r="C10449" t="n">
        <v>5</v>
      </c>
      <c r="D10449" t="inlineStr">
        <is>
          <t>是</t>
        </is>
      </c>
    </row>
    <row r="10450">
      <c r="A10450" t="inlineStr">
        <is>
          <t>INV-264</t>
        </is>
      </c>
      <c r="B10450" t="inlineStr">
        <is>
          <t>IF_RevSucc_Astra</t>
        </is>
      </c>
      <c r="C10450" t="n">
        <v>5</v>
      </c>
      <c r="D10450" t="inlineStr">
        <is>
          <t>是</t>
        </is>
      </c>
    </row>
    <row r="10451">
      <c r="A10451" t="inlineStr">
        <is>
          <t>INV-264</t>
        </is>
      </c>
      <c r="B10451" t="inlineStr">
        <is>
          <t>IF_RevSucc_Luna</t>
        </is>
      </c>
      <c r="C10451" t="n">
        <v>5</v>
      </c>
      <c r="D10451" t="inlineStr">
        <is>
          <t>是</t>
        </is>
      </c>
    </row>
    <row r="10452">
      <c r="A10452" t="inlineStr">
        <is>
          <t>INV-264</t>
        </is>
      </c>
      <c r="B10452" t="inlineStr">
        <is>
          <t>IF_RevSucc_Sol</t>
        </is>
      </c>
      <c r="C10452" t="n">
        <v>5</v>
      </c>
      <c r="D10452" t="inlineStr">
        <is>
          <t>是</t>
        </is>
      </c>
    </row>
    <row r="10453">
      <c r="A10453" t="inlineStr">
        <is>
          <t>INV-264</t>
        </is>
      </c>
      <c r="B10453" t="inlineStr">
        <is>
          <t>IF_TaskSuccSel_Astra</t>
        </is>
      </c>
      <c r="C10453" t="n">
        <v>5</v>
      </c>
      <c r="D10453" t="inlineStr">
        <is>
          <t>是</t>
        </is>
      </c>
    </row>
    <row r="10454">
      <c r="A10454" t="inlineStr">
        <is>
          <t>INV-264</t>
        </is>
      </c>
      <c r="B10454" t="inlineStr">
        <is>
          <t>IF_TaskSuccSel_Luna</t>
        </is>
      </c>
      <c r="C10454" t="n">
        <v>5</v>
      </c>
      <c r="D10454" t="inlineStr">
        <is>
          <t>是</t>
        </is>
      </c>
    </row>
    <row r="10455">
      <c r="A10455" t="inlineStr">
        <is>
          <t>INV-264</t>
        </is>
      </c>
      <c r="B10455" t="inlineStr">
        <is>
          <t>IF_TaskSuccSel_Sol</t>
        </is>
      </c>
      <c r="C10455" t="n">
        <v>5</v>
      </c>
      <c r="D10455" t="inlineStr">
        <is>
          <t>是</t>
        </is>
      </c>
    </row>
    <row r="10456">
      <c r="A10456" t="inlineStr">
        <is>
          <t>INV-264</t>
        </is>
      </c>
      <c r="B10456" t="inlineStr">
        <is>
          <t>IF_TaskSucc_Astra</t>
        </is>
      </c>
      <c r="C10456" t="n">
        <v>5</v>
      </c>
      <c r="D10456" t="inlineStr">
        <is>
          <t>是</t>
        </is>
      </c>
    </row>
    <row r="10457">
      <c r="A10457" t="inlineStr">
        <is>
          <t>INV-264</t>
        </is>
      </c>
      <c r="B10457" t="inlineStr">
        <is>
          <t>IF_TaskSucc_Luna</t>
        </is>
      </c>
      <c r="C10457" t="n">
        <v>5</v>
      </c>
      <c r="D10457" t="inlineStr">
        <is>
          <t>是</t>
        </is>
      </c>
    </row>
    <row r="10458">
      <c r="A10458" t="inlineStr">
        <is>
          <t>INV-264</t>
        </is>
      </c>
      <c r="B10458" t="inlineStr">
        <is>
          <t>IF_TaskSucc_Sol</t>
        </is>
      </c>
      <c r="C10458" t="n">
        <v>5</v>
      </c>
      <c r="D10458" t="inlineStr">
        <is>
          <t>是</t>
        </is>
      </c>
    </row>
    <row r="10459">
      <c r="A10459" t="inlineStr">
        <is>
          <t>INV-267</t>
        </is>
      </c>
      <c r="B10459" t="inlineStr">
        <is>
          <t>IF_CostSuccGB_Astra</t>
        </is>
      </c>
      <c r="C10459" t="n">
        <v>5</v>
      </c>
      <c r="D10459" t="inlineStr">
        <is>
          <t>是</t>
        </is>
      </c>
    </row>
    <row r="10460">
      <c r="A10460" t="inlineStr">
        <is>
          <t>INV-267</t>
        </is>
      </c>
      <c r="B10460" t="inlineStr">
        <is>
          <t>IF_CostSuccGB_Luna</t>
        </is>
      </c>
      <c r="C10460" t="n">
        <v>5</v>
      </c>
      <c r="D10460" t="inlineStr">
        <is>
          <t>是</t>
        </is>
      </c>
    </row>
    <row r="10461">
      <c r="A10461" t="inlineStr">
        <is>
          <t>INV-267</t>
        </is>
      </c>
      <c r="B10461" t="inlineStr">
        <is>
          <t>IF_CostSuccGB_Sol</t>
        </is>
      </c>
      <c r="C10461" t="n">
        <v>5</v>
      </c>
      <c r="D10461" t="inlineStr">
        <is>
          <t>是</t>
        </is>
      </c>
    </row>
    <row r="10462">
      <c r="A10462" t="inlineStr">
        <is>
          <t>INV-267</t>
        </is>
      </c>
      <c r="B10462" t="inlineStr">
        <is>
          <t>IF_CostSuccVR_Astra</t>
        </is>
      </c>
      <c r="C10462" t="n">
        <v>5</v>
      </c>
      <c r="D10462" t="inlineStr">
        <is>
          <t>是</t>
        </is>
      </c>
    </row>
    <row r="10463">
      <c r="A10463" t="inlineStr">
        <is>
          <t>INV-267</t>
        </is>
      </c>
      <c r="B10463" t="inlineStr">
        <is>
          <t>IF_CostSuccVR_Luna</t>
        </is>
      </c>
      <c r="C10463" t="n">
        <v>5</v>
      </c>
      <c r="D10463" t="inlineStr">
        <is>
          <t>是</t>
        </is>
      </c>
    </row>
    <row r="10464">
      <c r="A10464" t="inlineStr">
        <is>
          <t>INV-267</t>
        </is>
      </c>
      <c r="B10464" t="inlineStr">
        <is>
          <t>IF_CostSuccVR_Sol</t>
        </is>
      </c>
      <c r="C10464" t="n">
        <v>5</v>
      </c>
      <c r="D10464" t="inlineStr">
        <is>
          <t>是</t>
        </is>
      </c>
    </row>
    <row r="10465">
      <c r="A10465" t="inlineStr">
        <is>
          <t>INV-267</t>
        </is>
      </c>
      <c r="B10465" t="inlineStr">
        <is>
          <t>IF_FrontSuccVR</t>
        </is>
      </c>
      <c r="C10465" t="n">
        <v>5</v>
      </c>
      <c r="D10465" t="inlineStr">
        <is>
          <t>是</t>
        </is>
      </c>
    </row>
    <row r="10466">
      <c r="A10466" t="inlineStr">
        <is>
          <t>INV-267</t>
        </is>
      </c>
      <c r="B10466" t="inlineStr">
        <is>
          <t>IF_FrontSuccVRName</t>
        </is>
      </c>
      <c r="C10466" t="n">
        <v>5</v>
      </c>
      <c r="D10466" t="inlineStr">
        <is>
          <t>否</t>
        </is>
      </c>
    </row>
    <row r="10467">
      <c r="A10467" t="inlineStr">
        <is>
          <t>INV-267</t>
        </is>
      </c>
      <c r="B10467" t="inlineStr">
        <is>
          <t>IF_FrontSuccVRP</t>
        </is>
      </c>
      <c r="C10467" t="n">
        <v>5</v>
      </c>
      <c r="D10467" t="inlineStr">
        <is>
          <t>是</t>
        </is>
      </c>
    </row>
    <row r="10468">
      <c r="A10468" t="inlineStr">
        <is>
          <t>INV-267</t>
        </is>
      </c>
      <c r="B10468" t="inlineStr">
        <is>
          <t>IF_HarR_Astra</t>
        </is>
      </c>
      <c r="C10468" t="n">
        <v>5</v>
      </c>
      <c r="D10468" t="inlineStr">
        <is>
          <t>是</t>
        </is>
      </c>
    </row>
    <row r="10469">
      <c r="A10469" t="inlineStr">
        <is>
          <t>INV-267</t>
        </is>
      </c>
      <c r="B10469" t="inlineStr">
        <is>
          <t>IF_HarR_Luna</t>
        </is>
      </c>
      <c r="C10469" t="n">
        <v>5</v>
      </c>
      <c r="D10469" t="inlineStr">
        <is>
          <t>是</t>
        </is>
      </c>
    </row>
    <row r="10470">
      <c r="A10470" t="inlineStr">
        <is>
          <t>INV-267</t>
        </is>
      </c>
      <c r="B10470" t="inlineStr">
        <is>
          <t>IF_HarR_Sol</t>
        </is>
      </c>
      <c r="C10470" t="n">
        <v>5</v>
      </c>
      <c r="D10470" t="inlineStr">
        <is>
          <t>是</t>
        </is>
      </c>
    </row>
    <row r="10471">
      <c r="A10471" t="inlineStr">
        <is>
          <t>INV-267</t>
        </is>
      </c>
      <c r="B10471" t="inlineStr">
        <is>
          <t>IF_RevSucc_Astra</t>
        </is>
      </c>
      <c r="C10471" t="n">
        <v>5</v>
      </c>
      <c r="D10471" t="inlineStr">
        <is>
          <t>是</t>
        </is>
      </c>
    </row>
    <row r="10472">
      <c r="A10472" t="inlineStr">
        <is>
          <t>INV-267</t>
        </is>
      </c>
      <c r="B10472" t="inlineStr">
        <is>
          <t>IF_RevSucc_Luna</t>
        </is>
      </c>
      <c r="C10472" t="n">
        <v>5</v>
      </c>
      <c r="D10472" t="inlineStr">
        <is>
          <t>是</t>
        </is>
      </c>
    </row>
    <row r="10473">
      <c r="A10473" t="inlineStr">
        <is>
          <t>INV-267</t>
        </is>
      </c>
      <c r="B10473" t="inlineStr">
        <is>
          <t>IF_RevSucc_Sol</t>
        </is>
      </c>
      <c r="C10473" t="n">
        <v>5</v>
      </c>
      <c r="D10473" t="inlineStr">
        <is>
          <t>是</t>
        </is>
      </c>
    </row>
    <row r="10474">
      <c r="A10474" t="inlineStr">
        <is>
          <t>INV-267</t>
        </is>
      </c>
      <c r="B10474" t="inlineStr">
        <is>
          <t>IF_TaskSuccSel_Astra</t>
        </is>
      </c>
      <c r="C10474" t="n">
        <v>5</v>
      </c>
      <c r="D10474" t="inlineStr">
        <is>
          <t>是</t>
        </is>
      </c>
    </row>
    <row r="10475">
      <c r="A10475" t="inlineStr">
        <is>
          <t>INV-267</t>
        </is>
      </c>
      <c r="B10475" t="inlineStr">
        <is>
          <t>IF_TaskSuccSel_Luna</t>
        </is>
      </c>
      <c r="C10475" t="n">
        <v>5</v>
      </c>
      <c r="D10475" t="inlineStr">
        <is>
          <t>是</t>
        </is>
      </c>
    </row>
    <row r="10476">
      <c r="A10476" t="inlineStr">
        <is>
          <t>INV-267</t>
        </is>
      </c>
      <c r="B10476" t="inlineStr">
        <is>
          <t>IF_TaskSuccSel_Sol</t>
        </is>
      </c>
      <c r="C10476" t="n">
        <v>5</v>
      </c>
      <c r="D10476" t="inlineStr">
        <is>
          <t>是</t>
        </is>
      </c>
    </row>
    <row r="10477">
      <c r="A10477" t="inlineStr">
        <is>
          <t>INV-267</t>
        </is>
      </c>
      <c r="B10477" t="inlineStr">
        <is>
          <t>IF_TaskSucc_Astra</t>
        </is>
      </c>
      <c r="C10477" t="n">
        <v>5</v>
      </c>
      <c r="D10477" t="inlineStr">
        <is>
          <t>是</t>
        </is>
      </c>
    </row>
    <row r="10478">
      <c r="A10478" t="inlineStr">
        <is>
          <t>INV-267</t>
        </is>
      </c>
      <c r="B10478" t="inlineStr">
        <is>
          <t>IF_TaskSucc_Luna</t>
        </is>
      </c>
      <c r="C10478" t="n">
        <v>5</v>
      </c>
      <c r="D10478" t="inlineStr">
        <is>
          <t>是</t>
        </is>
      </c>
    </row>
    <row r="10479">
      <c r="A10479" t="inlineStr">
        <is>
          <t>INV-267</t>
        </is>
      </c>
      <c r="B10479" t="inlineStr">
        <is>
          <t>IF_TaskSucc_Sol</t>
        </is>
      </c>
      <c r="C10479" t="n">
        <v>5</v>
      </c>
      <c r="D10479" t="inlineStr">
        <is>
          <t>是</t>
        </is>
      </c>
    </row>
    <row r="10480">
      <c r="A10480" t="inlineStr">
        <is>
          <t>INV-268</t>
        </is>
      </c>
      <c r="B10480" t="inlineStr">
        <is>
          <t>IF_CostSuccGB_Astra</t>
        </is>
      </c>
      <c r="C10480" t="n">
        <v>5</v>
      </c>
      <c r="D10480" t="inlineStr">
        <is>
          <t>是</t>
        </is>
      </c>
    </row>
    <row r="10481">
      <c r="A10481" t="inlineStr">
        <is>
          <t>INV-268</t>
        </is>
      </c>
      <c r="B10481" t="inlineStr">
        <is>
          <t>IF_CostSuccGB_Luna</t>
        </is>
      </c>
      <c r="C10481" t="n">
        <v>5</v>
      </c>
      <c r="D10481" t="inlineStr">
        <is>
          <t>是</t>
        </is>
      </c>
    </row>
    <row r="10482">
      <c r="A10482" t="inlineStr">
        <is>
          <t>INV-268</t>
        </is>
      </c>
      <c r="B10482" t="inlineStr">
        <is>
          <t>IF_CostSuccGB_Sol</t>
        </is>
      </c>
      <c r="C10482" t="n">
        <v>5</v>
      </c>
      <c r="D10482" t="inlineStr">
        <is>
          <t>是</t>
        </is>
      </c>
    </row>
    <row r="10483">
      <c r="A10483" t="inlineStr">
        <is>
          <t>INV-268</t>
        </is>
      </c>
      <c r="B10483" t="inlineStr">
        <is>
          <t>IF_CostSuccVR_Astra</t>
        </is>
      </c>
      <c r="C10483" t="n">
        <v>5</v>
      </c>
      <c r="D10483" t="inlineStr">
        <is>
          <t>是</t>
        </is>
      </c>
    </row>
    <row r="10484">
      <c r="A10484" t="inlineStr">
        <is>
          <t>INV-268</t>
        </is>
      </c>
      <c r="B10484" t="inlineStr">
        <is>
          <t>IF_CostSuccVR_Luna</t>
        </is>
      </c>
      <c r="C10484" t="n">
        <v>5</v>
      </c>
      <c r="D10484" t="inlineStr">
        <is>
          <t>是</t>
        </is>
      </c>
    </row>
    <row r="10485">
      <c r="A10485" t="inlineStr">
        <is>
          <t>INV-268</t>
        </is>
      </c>
      <c r="B10485" t="inlineStr">
        <is>
          <t>IF_CostSuccVR_Sol</t>
        </is>
      </c>
      <c r="C10485" t="n">
        <v>5</v>
      </c>
      <c r="D10485" t="inlineStr">
        <is>
          <t>是</t>
        </is>
      </c>
    </row>
    <row r="10486">
      <c r="A10486" t="inlineStr">
        <is>
          <t>INV-268</t>
        </is>
      </c>
      <c r="B10486" t="inlineStr">
        <is>
          <t>IF_FrontSuccVR</t>
        </is>
      </c>
      <c r="C10486" t="n">
        <v>5</v>
      </c>
      <c r="D10486" t="inlineStr">
        <is>
          <t>是</t>
        </is>
      </c>
    </row>
    <row r="10487">
      <c r="A10487" t="inlineStr">
        <is>
          <t>INV-268</t>
        </is>
      </c>
      <c r="B10487" t="inlineStr">
        <is>
          <t>IF_FrontSuccVRName</t>
        </is>
      </c>
      <c r="C10487" t="n">
        <v>5</v>
      </c>
      <c r="D10487" t="inlineStr">
        <is>
          <t>否</t>
        </is>
      </c>
    </row>
    <row r="10488">
      <c r="A10488" t="inlineStr">
        <is>
          <t>INV-268</t>
        </is>
      </c>
      <c r="B10488" t="inlineStr">
        <is>
          <t>IF_FrontSuccVRP</t>
        </is>
      </c>
      <c r="C10488" t="n">
        <v>5</v>
      </c>
      <c r="D10488" t="inlineStr">
        <is>
          <t>是</t>
        </is>
      </c>
    </row>
    <row r="10489">
      <c r="A10489" t="inlineStr">
        <is>
          <t>INV-268</t>
        </is>
      </c>
      <c r="B10489" t="inlineStr">
        <is>
          <t>IF_HarR_Astra</t>
        </is>
      </c>
      <c r="C10489" t="n">
        <v>5</v>
      </c>
      <c r="D10489" t="inlineStr">
        <is>
          <t>是</t>
        </is>
      </c>
    </row>
    <row r="10490">
      <c r="A10490" t="inlineStr">
        <is>
          <t>INV-268</t>
        </is>
      </c>
      <c r="B10490" t="inlineStr">
        <is>
          <t>IF_HarR_Luna</t>
        </is>
      </c>
      <c r="C10490" t="n">
        <v>5</v>
      </c>
      <c r="D10490" t="inlineStr">
        <is>
          <t>是</t>
        </is>
      </c>
    </row>
    <row r="10491">
      <c r="A10491" t="inlineStr">
        <is>
          <t>INV-268</t>
        </is>
      </c>
      <c r="B10491" t="inlineStr">
        <is>
          <t>IF_HarR_Sol</t>
        </is>
      </c>
      <c r="C10491" t="n">
        <v>5</v>
      </c>
      <c r="D10491" t="inlineStr">
        <is>
          <t>是</t>
        </is>
      </c>
    </row>
    <row r="10492">
      <c r="A10492" t="inlineStr">
        <is>
          <t>INV-268</t>
        </is>
      </c>
      <c r="B10492" t="inlineStr">
        <is>
          <t>IF_RevSucc_Astra</t>
        </is>
      </c>
      <c r="C10492" t="n">
        <v>5</v>
      </c>
      <c r="D10492" t="inlineStr">
        <is>
          <t>是</t>
        </is>
      </c>
    </row>
    <row r="10493">
      <c r="A10493" t="inlineStr">
        <is>
          <t>INV-268</t>
        </is>
      </c>
      <c r="B10493" t="inlineStr">
        <is>
          <t>IF_RevSucc_Luna</t>
        </is>
      </c>
      <c r="C10493" t="n">
        <v>5</v>
      </c>
      <c r="D10493" t="inlineStr">
        <is>
          <t>是</t>
        </is>
      </c>
    </row>
    <row r="10494">
      <c r="A10494" t="inlineStr">
        <is>
          <t>INV-268</t>
        </is>
      </c>
      <c r="B10494" t="inlineStr">
        <is>
          <t>IF_RevSucc_Sol</t>
        </is>
      </c>
      <c r="C10494" t="n">
        <v>5</v>
      </c>
      <c r="D10494" t="inlineStr">
        <is>
          <t>是</t>
        </is>
      </c>
    </row>
    <row r="10495">
      <c r="A10495" t="inlineStr">
        <is>
          <t>INV-268</t>
        </is>
      </c>
      <c r="B10495" t="inlineStr">
        <is>
          <t>IF_TaskLen</t>
        </is>
      </c>
      <c r="C10495" t="n">
        <v>5</v>
      </c>
      <c r="D10495" t="inlineStr">
        <is>
          <t>是</t>
        </is>
      </c>
    </row>
    <row r="10496">
      <c r="A10496" t="inlineStr">
        <is>
          <t>INV-268</t>
        </is>
      </c>
      <c r="B10496" t="inlineStr">
        <is>
          <t>IF_TaskSuccSel_Astra</t>
        </is>
      </c>
      <c r="C10496" t="n">
        <v>5</v>
      </c>
      <c r="D10496" t="inlineStr">
        <is>
          <t>是</t>
        </is>
      </c>
    </row>
    <row r="10497">
      <c r="A10497" t="inlineStr">
        <is>
          <t>INV-268</t>
        </is>
      </c>
      <c r="B10497" t="inlineStr">
        <is>
          <t>IF_TaskSuccSel_Luna</t>
        </is>
      </c>
      <c r="C10497" t="n">
        <v>5</v>
      </c>
      <c r="D10497" t="inlineStr">
        <is>
          <t>是</t>
        </is>
      </c>
    </row>
    <row r="10498">
      <c r="A10498" t="inlineStr">
        <is>
          <t>INV-268</t>
        </is>
      </c>
      <c r="B10498" t="inlineStr">
        <is>
          <t>IF_TaskSuccSel_Sol</t>
        </is>
      </c>
      <c r="C10498" t="n">
        <v>5</v>
      </c>
      <c r="D10498" t="inlineStr">
        <is>
          <t>是</t>
        </is>
      </c>
    </row>
    <row r="10499">
      <c r="A10499" t="inlineStr">
        <is>
          <t>INV-268</t>
        </is>
      </c>
      <c r="B10499" t="inlineStr">
        <is>
          <t>IF_TaskSucc_Astra</t>
        </is>
      </c>
      <c r="C10499" t="n">
        <v>5</v>
      </c>
      <c r="D10499" t="inlineStr">
        <is>
          <t>是</t>
        </is>
      </c>
    </row>
    <row r="10500">
      <c r="A10500" t="inlineStr">
        <is>
          <t>INV-268</t>
        </is>
      </c>
      <c r="B10500" t="inlineStr">
        <is>
          <t>IF_TaskSucc_Luna</t>
        </is>
      </c>
      <c r="C10500" t="n">
        <v>5</v>
      </c>
      <c r="D10500" t="inlineStr">
        <is>
          <t>是</t>
        </is>
      </c>
    </row>
    <row r="10501">
      <c r="A10501" t="inlineStr">
        <is>
          <t>INV-268</t>
        </is>
      </c>
      <c r="B10501" t="inlineStr">
        <is>
          <t>IF_TaskSucc_Sol</t>
        </is>
      </c>
      <c r="C10501" t="n">
        <v>5</v>
      </c>
      <c r="D10501" t="inlineStr">
        <is>
          <t>是</t>
        </is>
      </c>
    </row>
  </sheetData>
  <autoFilter ref="A1:D10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s="2" t="inlineStr">
        <is>
          <t>INV_ID</t>
        </is>
      </c>
      <c r="B1" s="2" t="inlineStr">
        <is>
          <t>輸出 ID</t>
        </is>
      </c>
      <c r="C1" s="2" t="inlineStr">
        <is>
          <t>y₀</t>
        </is>
      </c>
      <c r="D1" s="2" t="inlineStr">
        <is>
          <t>y₊</t>
        </is>
      </c>
      <c r="E1" s="2" t="inlineStr">
        <is>
          <t>y₋</t>
        </is>
      </c>
      <c r="F1" s="2" t="inlineStr">
        <is>
          <t>ε₊</t>
        </is>
      </c>
      <c r="G1" s="2" t="inlineStr">
        <is>
          <t>ε₋</t>
        </is>
      </c>
      <c r="H1" s="2" t="inlineStr">
        <is>
          <t>ε</t>
        </is>
      </c>
      <c r="I1" s="2" t="inlineStr">
        <is>
          <t>單邊</t>
        </is>
      </c>
      <c r="J1" s="2" t="inlineStr">
        <is>
          <t>錯誤／文字結果</t>
        </is>
      </c>
    </row>
    <row r="2">
      <c r="A2" t="inlineStr">
        <is>
          <t>INV-001</t>
        </is>
      </c>
      <c r="B2" t="inlineStr">
        <is>
          <t>O01</t>
        </is>
      </c>
      <c r="C2" t="n">
        <v>47.582032</v>
      </c>
      <c r="D2" t="n">
        <v>52.347128</v>
      </c>
      <c r="E2" t="n">
        <v>42.825552</v>
      </c>
      <c r="F2" t="n">
        <v>1.001448614048261</v>
      </c>
      <c r="G2" t="n">
        <v>0.9996378464879341</v>
      </c>
      <c r="H2" t="n">
        <v>1.000543230268098</v>
      </c>
      <c r="I2" t="inlineStr"/>
      <c r="J2" t="inlineStr"/>
    </row>
    <row r="3">
      <c r="A3" t="inlineStr">
        <is>
          <t>INV-001</t>
        </is>
      </c>
      <c r="B3" t="inlineStr">
        <is>
          <t>O02</t>
        </is>
      </c>
      <c r="C3" t="n">
        <v>12.05437096681859</v>
      </c>
      <c r="D3" t="n">
        <v>13.26163194925181</v>
      </c>
      <c r="E3" t="n">
        <v>10.84938984157457</v>
      </c>
      <c r="F3" t="n">
        <v>1.001513049296712</v>
      </c>
      <c r="G3" t="n">
        <v>0.9996217376758221</v>
      </c>
      <c r="H3" t="n">
        <v>1.000567393486267</v>
      </c>
      <c r="I3" t="inlineStr"/>
      <c r="J3" t="inlineStr"/>
    </row>
    <row r="4">
      <c r="A4" t="inlineStr">
        <is>
          <t>INV-001</t>
        </is>
      </c>
      <c r="B4" t="inlineStr">
        <is>
          <t>O03</t>
        </is>
      </c>
      <c r="C4" t="n">
        <v>238098354985.5084</v>
      </c>
      <c r="D4" t="n">
        <v>261955199043.78</v>
      </c>
      <c r="E4" t="n">
        <v>214300271626.8878</v>
      </c>
      <c r="F4" t="n">
        <v>1.00197433366239</v>
      </c>
      <c r="G4" t="n">
        <v>0.9995064165844014</v>
      </c>
      <c r="H4" t="n">
        <v>1.000740375123395</v>
      </c>
      <c r="I4" t="inlineStr"/>
      <c r="J4" t="inlineStr"/>
    </row>
    <row r="5">
      <c r="A5" t="inlineStr">
        <is>
          <t>INV-001</t>
        </is>
      </c>
      <c r="B5" t="inlineStr">
        <is>
          <t>O04</t>
        </is>
      </c>
      <c r="C5" t="n">
        <v>0.3225756973260701</v>
      </c>
      <c r="D5" t="n">
        <v>0.3225621725602952</v>
      </c>
      <c r="E5" t="n">
        <v>0.3225715642436855</v>
      </c>
      <c r="F5" t="n">
        <v>-0.0004192741699693414</v>
      </c>
      <c r="G5" t="n">
        <v>0.0001281275191766795</v>
      </c>
      <c r="H5" t="n">
        <v>-0.0001455733253964903</v>
      </c>
      <c r="I5" t="inlineStr"/>
      <c r="J5" t="inlineStr"/>
    </row>
    <row r="6">
      <c r="A6" t="inlineStr">
        <is>
          <t>INV-001</t>
        </is>
      </c>
      <c r="B6" t="inlineStr">
        <is>
          <t>O05</t>
        </is>
      </c>
      <c r="C6" t="n">
        <v>1.660662162570527</v>
      </c>
      <c r="D6" t="n">
        <v>1.660592535295546</v>
      </c>
      <c r="E6" t="n">
        <v>1.660640884918219</v>
      </c>
      <c r="F6" t="n">
        <v>-0.0004192741699693414</v>
      </c>
      <c r="G6" t="n">
        <v>0.0001281275191766795</v>
      </c>
      <c r="H6" t="n">
        <v>-0.0001455733253964275</v>
      </c>
      <c r="I6" t="inlineStr"/>
      <c r="J6" t="inlineStr"/>
    </row>
    <row r="7">
      <c r="A7" t="inlineStr">
        <is>
          <t>INV-001</t>
        </is>
      </c>
      <c r="B7" t="inlineStr">
        <is>
          <t>O06</t>
        </is>
      </c>
      <c r="C7" t="n">
        <v>0.5569836904200064</v>
      </c>
      <c r="D7" t="n">
        <v>0.5569920831550093</v>
      </c>
      <c r="E7" t="n">
        <v>0.5569939483615473</v>
      </c>
      <c r="F7" t="n">
        <v>0.0001506818807661681</v>
      </c>
      <c r="G7" t="n">
        <v>-0.0001841695137083654</v>
      </c>
      <c r="H7" t="n">
        <v>-1.674381647146802e-05</v>
      </c>
      <c r="I7" t="inlineStr"/>
      <c r="J7" t="inlineStr"/>
    </row>
    <row r="8">
      <c r="A8" t="inlineStr">
        <is>
          <t>INV-001</t>
        </is>
      </c>
      <c r="B8" t="inlineStr">
        <is>
          <t>O07</t>
        </is>
      </c>
      <c r="C8" t="n">
        <v>11677660.71534238</v>
      </c>
      <c r="D8" t="n">
        <v>11677660.71534238</v>
      </c>
      <c r="E8" t="n">
        <v>11677660.71534238</v>
      </c>
      <c r="F8" t="n">
        <v>0</v>
      </c>
      <c r="G8" t="n">
        <v>0</v>
      </c>
      <c r="H8" t="n">
        <v>0</v>
      </c>
      <c r="I8" t="inlineStr"/>
      <c r="J8" t="inlineStr"/>
    </row>
    <row r="9">
      <c r="A9" t="inlineStr">
        <is>
          <t>INV-001</t>
        </is>
      </c>
      <c r="B9" t="inlineStr">
        <is>
          <t>O08</t>
        </is>
      </c>
      <c r="C9" t="n">
        <v>440.64044103275</v>
      </c>
      <c r="D9" t="n">
        <v>440.6219661172332</v>
      </c>
      <c r="E9" t="n">
        <v>440.6347952160942</v>
      </c>
      <c r="F9" t="n">
        <v>-0.0004192741699682312</v>
      </c>
      <c r="G9" t="n">
        <v>0.0001281275191755693</v>
      </c>
      <c r="H9" t="n">
        <v>-0.0001455733253964771</v>
      </c>
      <c r="I9" t="inlineStr"/>
      <c r="J9" t="inlineStr"/>
    </row>
    <row r="10">
      <c r="A10" t="inlineStr">
        <is>
          <t>INV-001</t>
        </is>
      </c>
      <c r="B10" t="inlineStr">
        <is>
          <t>O09</t>
        </is>
      </c>
      <c r="C10" t="n">
        <v>0.2557563731119997</v>
      </c>
      <c r="D10" t="n">
        <v>0.2557563731119997</v>
      </c>
      <c r="E10" t="n">
        <v>0.2557563731119997</v>
      </c>
      <c r="F10" t="n">
        <v>0</v>
      </c>
      <c r="G10" t="n">
        <v>0</v>
      </c>
      <c r="H10" t="n">
        <v>0</v>
      </c>
      <c r="I10" t="inlineStr"/>
      <c r="J10" t="inlineStr"/>
    </row>
    <row r="11">
      <c r="A11" t="inlineStr">
        <is>
          <t>INV-001</t>
        </is>
      </c>
      <c r="B11" t="inlineStr">
        <is>
          <t>O10</t>
        </is>
      </c>
      <c r="C11" t="n">
        <v>0.1046962592864078</v>
      </c>
      <c r="D11" t="n">
        <v>0.104691870933938</v>
      </c>
      <c r="E11" t="n">
        <v>0.1046949182338091</v>
      </c>
      <c r="F11" t="n">
        <v>-0.0004191508368844854</v>
      </c>
      <c r="G11" t="n">
        <v>0.0001280898293709587</v>
      </c>
      <c r="H11" t="n">
        <v>-0.000145530503756692</v>
      </c>
      <c r="I11" t="inlineStr"/>
      <c r="J11" t="inlineStr"/>
    </row>
    <row r="12">
      <c r="A12" t="inlineStr">
        <is>
          <t>INV-001</t>
        </is>
      </c>
      <c r="B12" t="inlineStr">
        <is>
          <t>O11</t>
        </is>
      </c>
      <c r="C12" t="n">
        <v>229.5903071006929</v>
      </c>
      <c r="D12" t="n">
        <v>252.5946665979489</v>
      </c>
      <c r="E12" t="n">
        <v>206.6426085874203</v>
      </c>
      <c r="F12" t="n">
        <v>1.001974333662388</v>
      </c>
      <c r="G12" t="n">
        <v>0.9995064165844025</v>
      </c>
      <c r="H12" t="n">
        <v>1.000740375123395</v>
      </c>
      <c r="I12" t="inlineStr"/>
      <c r="J12" t="inlineStr"/>
    </row>
    <row r="13">
      <c r="A13" t="inlineStr">
        <is>
          <t>INV-001</t>
        </is>
      </c>
      <c r="B13" t="inlineStr">
        <is>
          <t>O12</t>
        </is>
      </c>
      <c r="C13" t="n">
        <v>49.10654502356764</v>
      </c>
      <c r="D13" t="n">
        <v>54.02689479641277</v>
      </c>
      <c r="E13" t="n">
        <v>44.19831433883298</v>
      </c>
      <c r="F13" t="n">
        <v>1.00197433366239</v>
      </c>
      <c r="G13" t="n">
        <v>0.9995064165844003</v>
      </c>
      <c r="H13" t="n">
        <v>1.000740375123395</v>
      </c>
      <c r="I13" t="inlineStr"/>
      <c r="J13" t="inlineStr"/>
    </row>
    <row r="14">
      <c r="A14" t="inlineStr">
        <is>
          <t>INV-001</t>
        </is>
      </c>
      <c r="B14" t="inlineStr">
        <is>
          <t>O13</t>
        </is>
      </c>
      <c r="C14" t="n">
        <v>0.04363568369563007</v>
      </c>
      <c r="D14" t="n">
        <v>0.04363385616244624</v>
      </c>
      <c r="E14" t="n">
        <v>0.04363512521311473</v>
      </c>
      <c r="F14" t="n">
        <v>-0.0004188162139440177</v>
      </c>
      <c r="G14" t="n">
        <v>0.0001279875707305145</v>
      </c>
      <c r="H14" t="n">
        <v>-0.0001454143216066436</v>
      </c>
      <c r="I14" t="inlineStr"/>
      <c r="J14" t="inlineStr"/>
    </row>
    <row r="15">
      <c r="A15" t="inlineStr">
        <is>
          <t>INV-001</t>
        </is>
      </c>
      <c r="B15" t="inlineStr">
        <is>
          <t>O14</t>
        </is>
      </c>
      <c r="C15" t="n">
        <v>0.02091619301119148</v>
      </c>
      <c r="D15" t="n">
        <v>0.02091532221111571</v>
      </c>
      <c r="E15" t="n">
        <v>0.02091592690022782</v>
      </c>
      <c r="F15" t="n">
        <v>-0.000416328189029036</v>
      </c>
      <c r="G15" t="n">
        <v>0.0001272272461416701</v>
      </c>
      <c r="H15" t="n">
        <v>-0.0001445504714438992</v>
      </c>
      <c r="I15" t="inlineStr"/>
      <c r="J15" t="inlineStr"/>
    </row>
    <row r="16">
      <c r="A16" t="inlineStr">
        <is>
          <t>INV-003</t>
        </is>
      </c>
      <c r="B16" t="inlineStr">
        <is>
          <t>O01</t>
        </is>
      </c>
      <c r="C16" t="n">
        <v>47.582032</v>
      </c>
      <c r="D16" t="n">
        <v>47.280472</v>
      </c>
      <c r="E16" t="n">
        <v>47.892208</v>
      </c>
      <c r="F16" t="n">
        <v>-0.06337686461141412</v>
      </c>
      <c r="G16" t="n">
        <v>-0.06518763217174151</v>
      </c>
      <c r="H16" t="n">
        <v>-0.06428224839157778</v>
      </c>
      <c r="I16" t="inlineStr"/>
      <c r="J16" t="inlineStr"/>
    </row>
    <row r="17">
      <c r="A17" t="inlineStr">
        <is>
          <t>INV-003</t>
        </is>
      </c>
      <c r="B17" t="inlineStr">
        <is>
          <t>O02</t>
        </is>
      </c>
      <c r="C17" t="n">
        <v>12.05437096681859</v>
      </c>
      <c r="D17" t="n">
        <v>11.97457596519642</v>
      </c>
      <c r="E17" t="n">
        <v>12.13644582562996</v>
      </c>
      <c r="F17" t="n">
        <v>-0.06619590673110465</v>
      </c>
      <c r="G17" t="n">
        <v>-0.06808721835199316</v>
      </c>
      <c r="H17" t="n">
        <v>-0.06714156254154924</v>
      </c>
      <c r="I17" t="inlineStr"/>
      <c r="J17" t="inlineStr"/>
    </row>
    <row r="18">
      <c r="A18" t="inlineStr">
        <is>
          <t>INV-003</t>
        </is>
      </c>
      <c r="B18" t="inlineStr">
        <is>
          <t>O03</t>
        </is>
      </c>
      <c r="C18" t="n">
        <v>238098354985.5084</v>
      </c>
      <c r="D18" t="n">
        <v>236041730497.7264</v>
      </c>
      <c r="E18" t="n">
        <v>240213740172.9414</v>
      </c>
      <c r="F18" t="n">
        <v>-0.0863770977295153</v>
      </c>
      <c r="G18" t="n">
        <v>-0.08884501480750373</v>
      </c>
      <c r="H18" t="n">
        <v>-0.08761105626850972</v>
      </c>
      <c r="I18" t="inlineStr"/>
      <c r="J18" t="inlineStr"/>
    </row>
    <row r="19">
      <c r="A19" t="inlineStr">
        <is>
          <t>INV-003</t>
        </is>
      </c>
      <c r="B19" t="inlineStr">
        <is>
          <t>O04</t>
        </is>
      </c>
      <c r="C19" t="n">
        <v>0.3225756973260701</v>
      </c>
      <c r="D19" t="n">
        <v>0.3232323656120599</v>
      </c>
      <c r="E19" t="n">
        <v>0.321911997897963</v>
      </c>
      <c r="F19" t="n">
        <v>0.02035702910768267</v>
      </c>
      <c r="G19" t="n">
        <v>0.02057499785658612</v>
      </c>
      <c r="H19" t="n">
        <v>0.02046601348213487</v>
      </c>
      <c r="I19" t="inlineStr"/>
      <c r="J19" t="inlineStr"/>
    </row>
    <row r="20">
      <c r="A20" t="inlineStr">
        <is>
          <t>INV-003</t>
        </is>
      </c>
      <c r="B20" t="inlineStr">
        <is>
          <t>O05</t>
        </is>
      </c>
      <c r="C20" t="n">
        <v>1.660662162570527</v>
      </c>
      <c r="D20" t="n">
        <v>1.664042777368674</v>
      </c>
      <c r="E20" t="n">
        <v>1.657245350526986</v>
      </c>
      <c r="F20" t="n">
        <v>0.02035702910768267</v>
      </c>
      <c r="G20" t="n">
        <v>0.02057499785658723</v>
      </c>
      <c r="H20" t="n">
        <v>0.02046601348213489</v>
      </c>
      <c r="I20" t="inlineStr"/>
      <c r="J20" t="inlineStr"/>
    </row>
    <row r="21">
      <c r="A21" t="inlineStr">
        <is>
          <t>INV-003</t>
        </is>
      </c>
      <c r="B21" t="inlineStr">
        <is>
          <t>O06</t>
        </is>
      </c>
      <c r="C21" t="n">
        <v>0.5569836904200064</v>
      </c>
      <c r="D21" t="n">
        <v>0.558082649465422</v>
      </c>
      <c r="E21" t="n">
        <v>0.5559220199748828</v>
      </c>
      <c r="F21" t="n">
        <v>0.01973054264096774</v>
      </c>
      <c r="G21" t="n">
        <v>0.01906106881375713</v>
      </c>
      <c r="H21" t="n">
        <v>0.01939580572736265</v>
      </c>
      <c r="I21" t="inlineStr"/>
      <c r="J21" t="inlineStr"/>
    </row>
    <row r="22">
      <c r="A22" t="inlineStr">
        <is>
          <t>INV-003</t>
        </is>
      </c>
      <c r="B22" t="inlineStr">
        <is>
          <t>O07</t>
        </is>
      </c>
      <c r="C22" t="n">
        <v>11677660.71534238</v>
      </c>
      <c r="D22" t="n">
        <v>11677660.71534238</v>
      </c>
      <c r="E22" t="n">
        <v>11677660.71534238</v>
      </c>
      <c r="F22" t="n">
        <v>0</v>
      </c>
      <c r="G22" t="n">
        <v>0</v>
      </c>
      <c r="H22" t="n">
        <v>0</v>
      </c>
      <c r="I22" t="inlineStr"/>
      <c r="J22" t="inlineStr"/>
    </row>
    <row r="23">
      <c r="A23" t="inlineStr">
        <is>
          <t>INV-003</t>
        </is>
      </c>
      <c r="B23" t="inlineStr">
        <is>
          <t>O08</t>
        </is>
      </c>
      <c r="C23" t="n">
        <v>440.64044103275</v>
      </c>
      <c r="D23" t="n">
        <v>441.5374540611626</v>
      </c>
      <c r="E23" t="n">
        <v>439.7338234197726</v>
      </c>
      <c r="F23" t="n">
        <v>0.02035702910768267</v>
      </c>
      <c r="G23" t="n">
        <v>0.02057499785658501</v>
      </c>
      <c r="H23" t="n">
        <v>0.02046601348213381</v>
      </c>
      <c r="I23" t="inlineStr"/>
      <c r="J23" t="inlineStr"/>
    </row>
    <row r="24">
      <c r="A24" t="inlineStr">
        <is>
          <t>INV-003</t>
        </is>
      </c>
      <c r="B24" t="inlineStr">
        <is>
          <t>O09</t>
        </is>
      </c>
      <c r="C24" t="n">
        <v>0.2557563731119997</v>
      </c>
      <c r="D24" t="n">
        <v>0.2557563731119997</v>
      </c>
      <c r="E24" t="n">
        <v>0.2557563731119997</v>
      </c>
      <c r="F24" t="n">
        <v>0</v>
      </c>
      <c r="G24" t="n">
        <v>0</v>
      </c>
      <c r="H24" t="n">
        <v>0</v>
      </c>
      <c r="I24" t="inlineStr"/>
      <c r="J24" t="inlineStr"/>
    </row>
    <row r="25">
      <c r="A25" t="inlineStr">
        <is>
          <t>INV-003</t>
        </is>
      </c>
      <c r="B25" t="inlineStr">
        <is>
          <t>O10</t>
        </is>
      </c>
      <c r="C25" t="n">
        <v>0.1046962592864078</v>
      </c>
      <c r="D25" t="n">
        <v>0.1049093270720298</v>
      </c>
      <c r="E25" t="n">
        <v>0.1044809101208056</v>
      </c>
      <c r="F25" t="n">
        <v>0.02035104091341999</v>
      </c>
      <c r="G25" t="n">
        <v>0.02056894554494981</v>
      </c>
      <c r="H25" t="n">
        <v>0.0204599932291845</v>
      </c>
      <c r="I25" t="inlineStr"/>
      <c r="J25" t="inlineStr"/>
    </row>
    <row r="26">
      <c r="A26" t="inlineStr">
        <is>
          <t>INV-003</t>
        </is>
      </c>
      <c r="B26" t="inlineStr">
        <is>
          <t>O11</t>
        </is>
      </c>
      <c r="C26" t="n">
        <v>229.5903071006929</v>
      </c>
      <c r="D26" t="n">
        <v>227.6071726612743</v>
      </c>
      <c r="E26" t="n">
        <v>231.630102524095</v>
      </c>
      <c r="F26" t="n">
        <v>-0.0863770977295153</v>
      </c>
      <c r="G26" t="n">
        <v>-0.08884501480750595</v>
      </c>
      <c r="H26" t="n">
        <v>-0.08761105626851003</v>
      </c>
      <c r="I26" t="inlineStr"/>
      <c r="J26" t="inlineStr"/>
    </row>
    <row r="27">
      <c r="A27" t="inlineStr">
        <is>
          <t>INV-003</t>
        </is>
      </c>
      <c r="B27" t="inlineStr">
        <is>
          <t>O12</t>
        </is>
      </c>
      <c r="C27" t="n">
        <v>49.10654502356764</v>
      </c>
      <c r="D27" t="n">
        <v>48.68237693970169</v>
      </c>
      <c r="E27" t="n">
        <v>49.54283219554407</v>
      </c>
      <c r="F27" t="n">
        <v>-0.08637709772951419</v>
      </c>
      <c r="G27" t="n">
        <v>-0.08884501480750373</v>
      </c>
      <c r="H27" t="n">
        <v>-0.08761105626850937</v>
      </c>
      <c r="I27" t="inlineStr"/>
      <c r="J27" t="inlineStr"/>
    </row>
    <row r="28">
      <c r="A28" t="inlineStr">
        <is>
          <t>INV-003</t>
        </is>
      </c>
      <c r="B28" t="inlineStr">
        <is>
          <t>O13</t>
        </is>
      </c>
      <c r="C28" t="n">
        <v>0.04363568369563007</v>
      </c>
      <c r="D28" t="n">
        <v>0.04372441595934411</v>
      </c>
      <c r="E28" t="n">
        <v>0.04354600134924889</v>
      </c>
      <c r="F28" t="n">
        <v>0.02033479395738835</v>
      </c>
      <c r="G28" t="n">
        <v>0.02055252462794699</v>
      </c>
      <c r="H28" t="n">
        <v>0.02044365929266815</v>
      </c>
      <c r="I28" t="inlineStr"/>
      <c r="J28" t="inlineStr"/>
    </row>
    <row r="29">
      <c r="A29" t="inlineStr">
        <is>
          <t>INV-003</t>
        </is>
      </c>
      <c r="B29" t="inlineStr">
        <is>
          <t>O14</t>
        </is>
      </c>
      <c r="C29" t="n">
        <v>0.02091619301119148</v>
      </c>
      <c r="D29" t="n">
        <v>0.02095847298873184</v>
      </c>
      <c r="E29" t="n">
        <v>0.02087346032939062</v>
      </c>
      <c r="F29" t="n">
        <v>0.0202139928225642</v>
      </c>
      <c r="G29" t="n">
        <v>0.02043043003953637</v>
      </c>
      <c r="H29" t="n">
        <v>0.02032221143105064</v>
      </c>
      <c r="I29" t="inlineStr"/>
      <c r="J29" t="inlineStr"/>
    </row>
    <row r="30">
      <c r="A30" t="inlineStr">
        <is>
          <t>INV-004</t>
        </is>
      </c>
      <c r="B30" t="inlineStr">
        <is>
          <t>O01</t>
        </is>
      </c>
      <c r="C30" t="n">
        <v>47.582032</v>
      </c>
      <c r="D30" t="n">
        <v>47.582032</v>
      </c>
      <c r="E30" t="n">
        <v>47.582032</v>
      </c>
      <c r="F30" t="n">
        <v>0</v>
      </c>
      <c r="G30" t="n">
        <v>0</v>
      </c>
      <c r="H30" t="n">
        <v>0</v>
      </c>
      <c r="I30" t="inlineStr"/>
      <c r="J30" t="inlineStr"/>
    </row>
    <row r="31">
      <c r="A31" t="inlineStr">
        <is>
          <t>INV-004</t>
        </is>
      </c>
      <c r="B31" t="inlineStr">
        <is>
          <t>O02</t>
        </is>
      </c>
      <c r="C31" t="n">
        <v>12.05437096681859</v>
      </c>
      <c r="D31" t="n">
        <v>12.12164776681859</v>
      </c>
      <c r="E31" t="n">
        <v>11.98709416681859</v>
      </c>
      <c r="F31" t="n">
        <v>0.05581112459968951</v>
      </c>
      <c r="G31" t="n">
        <v>0.05581112459969173</v>
      </c>
      <c r="H31" t="n">
        <v>0.05581112459969029</v>
      </c>
      <c r="I31" t="inlineStr"/>
      <c r="J31" t="inlineStr"/>
    </row>
    <row r="32">
      <c r="A32" t="inlineStr">
        <is>
          <t>INV-004</t>
        </is>
      </c>
      <c r="B32" t="inlineStr">
        <is>
          <t>O03</t>
        </is>
      </c>
      <c r="C32" t="n">
        <v>238098354985.5084</v>
      </c>
      <c r="D32" t="n">
        <v>238098354985.5084</v>
      </c>
      <c r="E32" t="n">
        <v>238098354985.5084</v>
      </c>
      <c r="F32" t="n">
        <v>0</v>
      </c>
      <c r="G32" t="n">
        <v>0</v>
      </c>
      <c r="H32" t="n">
        <v>0</v>
      </c>
      <c r="I32" t="inlineStr"/>
      <c r="J32" t="inlineStr"/>
    </row>
    <row r="33">
      <c r="A33" t="inlineStr">
        <is>
          <t>INV-004</t>
        </is>
      </c>
      <c r="B33" t="inlineStr">
        <is>
          <t>O04</t>
        </is>
      </c>
      <c r="C33" t="n">
        <v>0.3225756973260701</v>
      </c>
      <c r="D33" t="n">
        <v>0.3243760285696998</v>
      </c>
      <c r="E33" t="n">
        <v>0.3207753660824403</v>
      </c>
      <c r="F33" t="n">
        <v>0.05581112459968951</v>
      </c>
      <c r="G33" t="n">
        <v>0.05581112459969173</v>
      </c>
      <c r="H33" t="n">
        <v>0.05581112459969077</v>
      </c>
      <c r="I33" t="inlineStr"/>
      <c r="J33" t="inlineStr"/>
    </row>
    <row r="34">
      <c r="A34" t="inlineStr">
        <is>
          <t>INV-004</t>
        </is>
      </c>
      <c r="B34" t="inlineStr">
        <is>
          <t>O05</t>
        </is>
      </c>
      <c r="C34" t="n">
        <v>1.660662162570527</v>
      </c>
      <c r="D34" t="n">
        <v>1.669930504857848</v>
      </c>
      <c r="E34" t="n">
        <v>1.651393820283205</v>
      </c>
      <c r="F34" t="n">
        <v>0.05581112459968951</v>
      </c>
      <c r="G34" t="n">
        <v>0.05581112459969284</v>
      </c>
      <c r="H34" t="n">
        <v>0.05581112459969064</v>
      </c>
      <c r="I34" t="inlineStr"/>
      <c r="J34" t="inlineStr"/>
    </row>
    <row r="35">
      <c r="A35" t="inlineStr">
        <is>
          <t>INV-004</t>
        </is>
      </c>
      <c r="B35" t="inlineStr">
        <is>
          <t>O06</t>
        </is>
      </c>
      <c r="C35" t="n">
        <v>0.5569836904200064</v>
      </c>
      <c r="D35" t="n">
        <v>0.5599452153872063</v>
      </c>
      <c r="E35" t="n">
        <v>0.5540221654528066</v>
      </c>
      <c r="F35" t="n">
        <v>0.05317076636421225</v>
      </c>
      <c r="G35" t="n">
        <v>0.05317076636421114</v>
      </c>
      <c r="H35" t="n">
        <v>0.0531707663642119</v>
      </c>
      <c r="I35" t="inlineStr"/>
      <c r="J35" t="inlineStr"/>
    </row>
    <row r="36">
      <c r="A36" t="inlineStr">
        <is>
          <t>INV-004</t>
        </is>
      </c>
      <c r="B36" t="inlineStr">
        <is>
          <t>O07</t>
        </is>
      </c>
      <c r="C36" t="n">
        <v>11677660.71534238</v>
      </c>
      <c r="D36" t="n">
        <v>11677660.71534238</v>
      </c>
      <c r="E36" t="n">
        <v>11677660.71534238</v>
      </c>
      <c r="F36" t="n">
        <v>0</v>
      </c>
      <c r="G36" t="n">
        <v>0</v>
      </c>
      <c r="H36" t="n">
        <v>0</v>
      </c>
      <c r="I36" t="inlineStr"/>
      <c r="J36" t="inlineStr"/>
    </row>
    <row r="37">
      <c r="A37" t="inlineStr">
        <is>
          <t>INV-004</t>
        </is>
      </c>
      <c r="B37" t="inlineStr">
        <is>
          <t>O08</t>
        </is>
      </c>
      <c r="C37" t="n">
        <v>440.64044103275</v>
      </c>
      <c r="D37" t="n">
        <v>443.0997048885641</v>
      </c>
      <c r="E37" t="n">
        <v>438.1811771769359</v>
      </c>
      <c r="F37" t="n">
        <v>0.05581112459968951</v>
      </c>
      <c r="G37" t="n">
        <v>0.05581112459969062</v>
      </c>
      <c r="H37" t="n">
        <v>0.05581112459969028</v>
      </c>
      <c r="I37" t="inlineStr"/>
      <c r="J37" t="inlineStr"/>
    </row>
    <row r="38">
      <c r="A38" t="inlineStr">
        <is>
          <t>INV-004</t>
        </is>
      </c>
      <c r="B38" t="inlineStr">
        <is>
          <t>O09</t>
        </is>
      </c>
      <c r="C38" t="n">
        <v>0.2557563731119997</v>
      </c>
      <c r="D38" t="n">
        <v>0.2557563731119997</v>
      </c>
      <c r="E38" t="n">
        <v>0.2557563731119997</v>
      </c>
      <c r="F38" t="n">
        <v>0</v>
      </c>
      <c r="G38" t="n">
        <v>0</v>
      </c>
      <c r="H38" t="n">
        <v>0</v>
      </c>
      <c r="I38" t="inlineStr"/>
      <c r="J38" t="inlineStr"/>
    </row>
    <row r="39">
      <c r="A39" t="inlineStr">
        <is>
          <t>INV-004</t>
        </is>
      </c>
      <c r="B39" t="inlineStr">
        <is>
          <t>O10</t>
        </is>
      </c>
      <c r="C39" t="n">
        <v>0.1046962592864078</v>
      </c>
      <c r="D39" t="n">
        <v>0.1052804090004267</v>
      </c>
      <c r="E39" t="n">
        <v>0.1041121095723889</v>
      </c>
      <c r="F39" t="n">
        <v>0.05579470727993252</v>
      </c>
      <c r="G39" t="n">
        <v>0.05579470727993696</v>
      </c>
      <c r="H39" t="n">
        <v>0.05579470727993464</v>
      </c>
      <c r="I39" t="inlineStr"/>
      <c r="J39" t="inlineStr"/>
    </row>
    <row r="40">
      <c r="A40" t="inlineStr">
        <is>
          <t>INV-004</t>
        </is>
      </c>
      <c r="B40" t="inlineStr">
        <is>
          <t>O11</t>
        </is>
      </c>
      <c r="C40" t="n">
        <v>229.5903071006929</v>
      </c>
      <c r="D40" t="n">
        <v>229.5903071006929</v>
      </c>
      <c r="E40" t="n">
        <v>229.5903071006929</v>
      </c>
      <c r="F40" t="n">
        <v>0</v>
      </c>
      <c r="G40" t="n">
        <v>0</v>
      </c>
      <c r="H40" t="n">
        <v>0</v>
      </c>
      <c r="I40" t="inlineStr"/>
      <c r="J40" t="inlineStr"/>
    </row>
    <row r="41">
      <c r="A41" t="inlineStr">
        <is>
          <t>INV-004</t>
        </is>
      </c>
      <c r="B41" t="inlineStr">
        <is>
          <t>O12</t>
        </is>
      </c>
      <c r="C41" t="n">
        <v>49.10654502356764</v>
      </c>
      <c r="D41" t="n">
        <v>49.10654502356764</v>
      </c>
      <c r="E41" t="n">
        <v>49.10654502356764</v>
      </c>
      <c r="F41" t="n">
        <v>0</v>
      </c>
      <c r="G41" t="n">
        <v>0</v>
      </c>
      <c r="H41" t="n">
        <v>0</v>
      </c>
      <c r="I41" t="inlineStr"/>
      <c r="J41" t="inlineStr"/>
    </row>
    <row r="42">
      <c r="A42" t="inlineStr">
        <is>
          <t>INV-004</t>
        </is>
      </c>
      <c r="B42" t="inlineStr">
        <is>
          <t>O13</t>
        </is>
      </c>
      <c r="C42" t="n">
        <v>0.04363568369563007</v>
      </c>
      <c r="D42" t="n">
        <v>0.0438789533495644</v>
      </c>
      <c r="E42" t="n">
        <v>0.04339241404169571</v>
      </c>
      <c r="F42" t="n">
        <v>0.05575016439096192</v>
      </c>
      <c r="G42" t="n">
        <v>0.05575016439096747</v>
      </c>
      <c r="H42" t="n">
        <v>0.05575016439096402</v>
      </c>
      <c r="I42" t="inlineStr"/>
      <c r="J42" t="inlineStr"/>
    </row>
    <row r="43">
      <c r="A43" t="inlineStr">
        <is>
          <t>INV-004</t>
        </is>
      </c>
      <c r="B43" t="inlineStr">
        <is>
          <t>O14</t>
        </is>
      </c>
      <c r="C43" t="n">
        <v>0.02091619301119148</v>
      </c>
      <c r="D43" t="n">
        <v>0.02103210840739665</v>
      </c>
      <c r="E43" t="n">
        <v>0.0208002776149863</v>
      </c>
      <c r="F43" t="n">
        <v>0.05541897425747955</v>
      </c>
      <c r="G43" t="n">
        <v>0.05541897425748288</v>
      </c>
      <c r="H43" t="n">
        <v>0.05541897425748173</v>
      </c>
      <c r="I43" t="inlineStr"/>
      <c r="J43" t="inlineStr"/>
    </row>
    <row r="44">
      <c r="A44" t="inlineStr">
        <is>
          <t>INV-005</t>
        </is>
      </c>
      <c r="B44" t="inlineStr">
        <is>
          <t>O01</t>
        </is>
      </c>
      <c r="C44" t="n">
        <v>47.582032</v>
      </c>
      <c r="D44" t="n">
        <v>47.582032</v>
      </c>
      <c r="E44" t="n">
        <v>47.582032</v>
      </c>
      <c r="F44" t="n">
        <v>0</v>
      </c>
      <c r="G44" t="n">
        <v>0</v>
      </c>
      <c r="H44" t="n">
        <v>0</v>
      </c>
      <c r="I44" t="inlineStr"/>
      <c r="J44" t="inlineStr"/>
    </row>
    <row r="45">
      <c r="A45" t="inlineStr">
        <is>
          <t>INV-005</t>
        </is>
      </c>
      <c r="B45" t="inlineStr">
        <is>
          <t>O02</t>
        </is>
      </c>
      <c r="C45" t="n">
        <v>12.05437096681859</v>
      </c>
      <c r="D45" t="n">
        <v>12.12164776681859</v>
      </c>
      <c r="E45" t="n">
        <v>11.98709416681859</v>
      </c>
      <c r="F45" t="n">
        <v>0.05581112459968951</v>
      </c>
      <c r="G45" t="n">
        <v>0.05581112459969173</v>
      </c>
      <c r="H45" t="n">
        <v>0.05581112459969029</v>
      </c>
      <c r="I45" t="inlineStr"/>
      <c r="J45" t="inlineStr"/>
    </row>
    <row r="46">
      <c r="A46" t="inlineStr">
        <is>
          <t>INV-005</t>
        </is>
      </c>
      <c r="B46" t="inlineStr">
        <is>
          <t>O03</t>
        </is>
      </c>
      <c r="C46" t="n">
        <v>238098354985.5084</v>
      </c>
      <c r="D46" t="n">
        <v>238098354985.5084</v>
      </c>
      <c r="E46" t="n">
        <v>238098354985.5084</v>
      </c>
      <c r="F46" t="n">
        <v>0</v>
      </c>
      <c r="G46" t="n">
        <v>0</v>
      </c>
      <c r="H46" t="n">
        <v>0</v>
      </c>
      <c r="I46" t="inlineStr"/>
      <c r="J46" t="inlineStr"/>
    </row>
    <row r="47">
      <c r="A47" t="inlineStr">
        <is>
          <t>INV-005</t>
        </is>
      </c>
      <c r="B47" t="inlineStr">
        <is>
          <t>O04</t>
        </is>
      </c>
      <c r="C47" t="n">
        <v>0.3225756973260701</v>
      </c>
      <c r="D47" t="n">
        <v>0.3243760285696998</v>
      </c>
      <c r="E47" t="n">
        <v>0.3207753660824403</v>
      </c>
      <c r="F47" t="n">
        <v>0.05581112459968951</v>
      </c>
      <c r="G47" t="n">
        <v>0.05581112459969173</v>
      </c>
      <c r="H47" t="n">
        <v>0.05581112459969077</v>
      </c>
      <c r="I47" t="inlineStr"/>
      <c r="J47" t="inlineStr"/>
    </row>
    <row r="48">
      <c r="A48" t="inlineStr">
        <is>
          <t>INV-005</t>
        </is>
      </c>
      <c r="B48" t="inlineStr">
        <is>
          <t>O05</t>
        </is>
      </c>
      <c r="C48" t="n">
        <v>1.660662162570527</v>
      </c>
      <c r="D48" t="n">
        <v>1.669930504857848</v>
      </c>
      <c r="E48" t="n">
        <v>1.651393820283205</v>
      </c>
      <c r="F48" t="n">
        <v>0.05581112459968951</v>
      </c>
      <c r="G48" t="n">
        <v>0.05581112459969284</v>
      </c>
      <c r="H48" t="n">
        <v>0.05581112459969064</v>
      </c>
      <c r="I48" t="inlineStr"/>
      <c r="J48" t="inlineStr"/>
    </row>
    <row r="49">
      <c r="A49" t="inlineStr">
        <is>
          <t>INV-005</t>
        </is>
      </c>
      <c r="B49" t="inlineStr">
        <is>
          <t>O06</t>
        </is>
      </c>
      <c r="C49" t="n">
        <v>0.5569836904200064</v>
      </c>
      <c r="D49" t="n">
        <v>0.5599452153872063</v>
      </c>
      <c r="E49" t="n">
        <v>0.5540221654528066</v>
      </c>
      <c r="F49" t="n">
        <v>0.05317076636421225</v>
      </c>
      <c r="G49" t="n">
        <v>0.05317076636421114</v>
      </c>
      <c r="H49" t="n">
        <v>0.0531707663642119</v>
      </c>
      <c r="I49" t="inlineStr"/>
      <c r="J49" t="inlineStr"/>
    </row>
    <row r="50">
      <c r="A50" t="inlineStr">
        <is>
          <t>INV-005</t>
        </is>
      </c>
      <c r="B50" t="inlineStr">
        <is>
          <t>O07</t>
        </is>
      </c>
      <c r="C50" t="n">
        <v>11677660.71534238</v>
      </c>
      <c r="D50" t="n">
        <v>11677660.71534238</v>
      </c>
      <c r="E50" t="n">
        <v>11677660.71534238</v>
      </c>
      <c r="F50" t="n">
        <v>0</v>
      </c>
      <c r="G50" t="n">
        <v>0</v>
      </c>
      <c r="H50" t="n">
        <v>0</v>
      </c>
      <c r="I50" t="inlineStr"/>
      <c r="J50" t="inlineStr"/>
    </row>
    <row r="51">
      <c r="A51" t="inlineStr">
        <is>
          <t>INV-005</t>
        </is>
      </c>
      <c r="B51" t="inlineStr">
        <is>
          <t>O08</t>
        </is>
      </c>
      <c r="C51" t="n">
        <v>440.64044103275</v>
      </c>
      <c r="D51" t="n">
        <v>443.0997048885641</v>
      </c>
      <c r="E51" t="n">
        <v>438.1811771769359</v>
      </c>
      <c r="F51" t="n">
        <v>0.05581112459968951</v>
      </c>
      <c r="G51" t="n">
        <v>0.05581112459969062</v>
      </c>
      <c r="H51" t="n">
        <v>0.05581112459969028</v>
      </c>
      <c r="I51" t="inlineStr"/>
      <c r="J51" t="inlineStr"/>
    </row>
    <row r="52">
      <c r="A52" t="inlineStr">
        <is>
          <t>INV-005</t>
        </is>
      </c>
      <c r="B52" t="inlineStr">
        <is>
          <t>O09</t>
        </is>
      </c>
      <c r="C52" t="n">
        <v>0.2557563731119997</v>
      </c>
      <c r="D52" t="n">
        <v>0.2557563731119997</v>
      </c>
      <c r="E52" t="n">
        <v>0.2557563731119997</v>
      </c>
      <c r="F52" t="n">
        <v>0</v>
      </c>
      <c r="G52" t="n">
        <v>0</v>
      </c>
      <c r="H52" t="n">
        <v>0</v>
      </c>
      <c r="I52" t="inlineStr"/>
      <c r="J52" t="inlineStr"/>
    </row>
    <row r="53">
      <c r="A53" t="inlineStr">
        <is>
          <t>INV-005</t>
        </is>
      </c>
      <c r="B53" t="inlineStr">
        <is>
          <t>O10</t>
        </is>
      </c>
      <c r="C53" t="n">
        <v>0.1046962592864078</v>
      </c>
      <c r="D53" t="n">
        <v>0.1052804090004267</v>
      </c>
      <c r="E53" t="n">
        <v>0.1041121095723889</v>
      </c>
      <c r="F53" t="n">
        <v>0.05579470727993252</v>
      </c>
      <c r="G53" t="n">
        <v>0.05579470727993696</v>
      </c>
      <c r="H53" t="n">
        <v>0.05579470727993464</v>
      </c>
      <c r="I53" t="inlineStr"/>
      <c r="J53" t="inlineStr"/>
    </row>
    <row r="54">
      <c r="A54" t="inlineStr">
        <is>
          <t>INV-005</t>
        </is>
      </c>
      <c r="B54" t="inlineStr">
        <is>
          <t>O11</t>
        </is>
      </c>
      <c r="C54" t="n">
        <v>229.5903071006929</v>
      </c>
      <c r="D54" t="n">
        <v>229.5903071006929</v>
      </c>
      <c r="E54" t="n">
        <v>229.5903071006929</v>
      </c>
      <c r="F54" t="n">
        <v>0</v>
      </c>
      <c r="G54" t="n">
        <v>0</v>
      </c>
      <c r="H54" t="n">
        <v>0</v>
      </c>
      <c r="I54" t="inlineStr"/>
      <c r="J54" t="inlineStr"/>
    </row>
    <row r="55">
      <c r="A55" t="inlineStr">
        <is>
          <t>INV-005</t>
        </is>
      </c>
      <c r="B55" t="inlineStr">
        <is>
          <t>O12</t>
        </is>
      </c>
      <c r="C55" t="n">
        <v>49.10654502356764</v>
      </c>
      <c r="D55" t="n">
        <v>49.10654502356764</v>
      </c>
      <c r="E55" t="n">
        <v>49.10654502356764</v>
      </c>
      <c r="F55" t="n">
        <v>0</v>
      </c>
      <c r="G55" t="n">
        <v>0</v>
      </c>
      <c r="H55" t="n">
        <v>0</v>
      </c>
      <c r="I55" t="inlineStr"/>
      <c r="J55" t="inlineStr"/>
    </row>
    <row r="56">
      <c r="A56" t="inlineStr">
        <is>
          <t>INV-005</t>
        </is>
      </c>
      <c r="B56" t="inlineStr">
        <is>
          <t>O13</t>
        </is>
      </c>
      <c r="C56" t="n">
        <v>0.04363568369563007</v>
      </c>
      <c r="D56" t="n">
        <v>0.0438789533495644</v>
      </c>
      <c r="E56" t="n">
        <v>0.04339241404169571</v>
      </c>
      <c r="F56" t="n">
        <v>0.05575016439096192</v>
      </c>
      <c r="G56" t="n">
        <v>0.05575016439096747</v>
      </c>
      <c r="H56" t="n">
        <v>0.05575016439096402</v>
      </c>
      <c r="I56" t="inlineStr"/>
      <c r="J56" t="inlineStr"/>
    </row>
    <row r="57">
      <c r="A57" t="inlineStr">
        <is>
          <t>INV-005</t>
        </is>
      </c>
      <c r="B57" t="inlineStr">
        <is>
          <t>O14</t>
        </is>
      </c>
      <c r="C57" t="n">
        <v>0.02091619301119148</v>
      </c>
      <c r="D57" t="n">
        <v>0.02103210840739665</v>
      </c>
      <c r="E57" t="n">
        <v>0.0208002776149863</v>
      </c>
      <c r="F57" t="n">
        <v>0.05541897425747955</v>
      </c>
      <c r="G57" t="n">
        <v>0.05541897425748288</v>
      </c>
      <c r="H57" t="n">
        <v>0.05541897425748173</v>
      </c>
      <c r="I57" t="inlineStr"/>
      <c r="J57" t="inlineStr"/>
    </row>
    <row r="58">
      <c r="A58" t="inlineStr">
        <is>
          <t>INV-006</t>
        </is>
      </c>
      <c r="B58" t="inlineStr">
        <is>
          <t>O01</t>
        </is>
      </c>
      <c r="C58" t="n">
        <v>47.582032</v>
      </c>
      <c r="D58" t="n">
        <v>47.582032</v>
      </c>
      <c r="E58" t="n">
        <v>47.582032</v>
      </c>
      <c r="F58" t="n">
        <v>0</v>
      </c>
      <c r="G58" t="n">
        <v>0</v>
      </c>
      <c r="H58" t="n">
        <v>0</v>
      </c>
      <c r="I58" t="inlineStr"/>
      <c r="J58" t="inlineStr"/>
    </row>
    <row r="59">
      <c r="A59" t="inlineStr">
        <is>
          <t>INV-006</t>
        </is>
      </c>
      <c r="B59" t="inlineStr">
        <is>
          <t>O02</t>
        </is>
      </c>
      <c r="C59" t="n">
        <v>12.05437096681859</v>
      </c>
      <c r="D59" t="n">
        <v>12.12164776681859</v>
      </c>
      <c r="E59" t="n">
        <v>11.98709416681859</v>
      </c>
      <c r="F59" t="n">
        <v>0.05581112459968951</v>
      </c>
      <c r="G59" t="n">
        <v>0.05581112459969173</v>
      </c>
      <c r="H59" t="n">
        <v>0.05581112459969029</v>
      </c>
      <c r="I59" t="inlineStr"/>
      <c r="J59" t="inlineStr"/>
    </row>
    <row r="60">
      <c r="A60" t="inlineStr">
        <is>
          <t>INV-006</t>
        </is>
      </c>
      <c r="B60" t="inlineStr">
        <is>
          <t>O03</t>
        </is>
      </c>
      <c r="C60" t="n">
        <v>238098354985.5084</v>
      </c>
      <c r="D60" t="n">
        <v>238098354985.5084</v>
      </c>
      <c r="E60" t="n">
        <v>238098354985.5084</v>
      </c>
      <c r="F60" t="n">
        <v>0</v>
      </c>
      <c r="G60" t="n">
        <v>0</v>
      </c>
      <c r="H60" t="n">
        <v>0</v>
      </c>
      <c r="I60" t="inlineStr"/>
      <c r="J60" t="inlineStr"/>
    </row>
    <row r="61">
      <c r="A61" t="inlineStr">
        <is>
          <t>INV-006</t>
        </is>
      </c>
      <c r="B61" t="inlineStr">
        <is>
          <t>O04</t>
        </is>
      </c>
      <c r="C61" t="n">
        <v>0.3225756973260701</v>
      </c>
      <c r="D61" t="n">
        <v>0.3243760285696998</v>
      </c>
      <c r="E61" t="n">
        <v>0.3207753660824403</v>
      </c>
      <c r="F61" t="n">
        <v>0.05581112459968951</v>
      </c>
      <c r="G61" t="n">
        <v>0.05581112459969173</v>
      </c>
      <c r="H61" t="n">
        <v>0.05581112459969077</v>
      </c>
      <c r="I61" t="inlineStr"/>
      <c r="J61" t="inlineStr"/>
    </row>
    <row r="62">
      <c r="A62" t="inlineStr">
        <is>
          <t>INV-006</t>
        </is>
      </c>
      <c r="B62" t="inlineStr">
        <is>
          <t>O05</t>
        </is>
      </c>
      <c r="C62" t="n">
        <v>1.660662162570527</v>
      </c>
      <c r="D62" t="n">
        <v>1.669930504857848</v>
      </c>
      <c r="E62" t="n">
        <v>1.651393820283205</v>
      </c>
      <c r="F62" t="n">
        <v>0.05581112459968951</v>
      </c>
      <c r="G62" t="n">
        <v>0.05581112459969284</v>
      </c>
      <c r="H62" t="n">
        <v>0.05581112459969064</v>
      </c>
      <c r="I62" t="inlineStr"/>
      <c r="J62" t="inlineStr"/>
    </row>
    <row r="63">
      <c r="A63" t="inlineStr">
        <is>
          <t>INV-006</t>
        </is>
      </c>
      <c r="B63" t="inlineStr">
        <is>
          <t>O06</t>
        </is>
      </c>
      <c r="C63" t="n">
        <v>0.5569836904200064</v>
      </c>
      <c r="D63" t="n">
        <v>0.5599452153872063</v>
      </c>
      <c r="E63" t="n">
        <v>0.5540221654528066</v>
      </c>
      <c r="F63" t="n">
        <v>0.05317076636421225</v>
      </c>
      <c r="G63" t="n">
        <v>0.05317076636421114</v>
      </c>
      <c r="H63" t="n">
        <v>0.0531707663642119</v>
      </c>
      <c r="I63" t="inlineStr"/>
      <c r="J63" t="inlineStr"/>
    </row>
    <row r="64">
      <c r="A64" t="inlineStr">
        <is>
          <t>INV-006</t>
        </is>
      </c>
      <c r="B64" t="inlineStr">
        <is>
          <t>O07</t>
        </is>
      </c>
      <c r="C64" t="n">
        <v>11677660.71534238</v>
      </c>
      <c r="D64" t="n">
        <v>11677660.71534238</v>
      </c>
      <c r="E64" t="n">
        <v>11677660.71534238</v>
      </c>
      <c r="F64" t="n">
        <v>0</v>
      </c>
      <c r="G64" t="n">
        <v>0</v>
      </c>
      <c r="H64" t="n">
        <v>0</v>
      </c>
      <c r="I64" t="inlineStr"/>
      <c r="J64" t="inlineStr"/>
    </row>
    <row r="65">
      <c r="A65" t="inlineStr">
        <is>
          <t>INV-006</t>
        </is>
      </c>
      <c r="B65" t="inlineStr">
        <is>
          <t>O08</t>
        </is>
      </c>
      <c r="C65" t="n">
        <v>440.64044103275</v>
      </c>
      <c r="D65" t="n">
        <v>443.0997048885641</v>
      </c>
      <c r="E65" t="n">
        <v>438.1811771769359</v>
      </c>
      <c r="F65" t="n">
        <v>0.05581112459968951</v>
      </c>
      <c r="G65" t="n">
        <v>0.05581112459969062</v>
      </c>
      <c r="H65" t="n">
        <v>0.05581112459969028</v>
      </c>
      <c r="I65" t="inlineStr"/>
      <c r="J65" t="inlineStr"/>
    </row>
    <row r="66">
      <c r="A66" t="inlineStr">
        <is>
          <t>INV-006</t>
        </is>
      </c>
      <c r="B66" t="inlineStr">
        <is>
          <t>O09</t>
        </is>
      </c>
      <c r="C66" t="n">
        <v>0.2557563731119997</v>
      </c>
      <c r="D66" t="n">
        <v>0.2557563731119997</v>
      </c>
      <c r="E66" t="n">
        <v>0.2557563731119997</v>
      </c>
      <c r="F66" t="n">
        <v>0</v>
      </c>
      <c r="G66" t="n">
        <v>0</v>
      </c>
      <c r="H66" t="n">
        <v>0</v>
      </c>
      <c r="I66" t="inlineStr"/>
      <c r="J66" t="inlineStr"/>
    </row>
    <row r="67">
      <c r="A67" t="inlineStr">
        <is>
          <t>INV-006</t>
        </is>
      </c>
      <c r="B67" t="inlineStr">
        <is>
          <t>O10</t>
        </is>
      </c>
      <c r="C67" t="n">
        <v>0.1046962592864078</v>
      </c>
      <c r="D67" t="n">
        <v>0.1052804090004267</v>
      </c>
      <c r="E67" t="n">
        <v>0.1041121095723889</v>
      </c>
      <c r="F67" t="n">
        <v>0.05579470727993252</v>
      </c>
      <c r="G67" t="n">
        <v>0.05579470727993696</v>
      </c>
      <c r="H67" t="n">
        <v>0.05579470727993464</v>
      </c>
      <c r="I67" t="inlineStr"/>
      <c r="J67" t="inlineStr"/>
    </row>
    <row r="68">
      <c r="A68" t="inlineStr">
        <is>
          <t>INV-006</t>
        </is>
      </c>
      <c r="B68" t="inlineStr">
        <is>
          <t>O11</t>
        </is>
      </c>
      <c r="C68" t="n">
        <v>229.5903071006929</v>
      </c>
      <c r="D68" t="n">
        <v>229.5903071006929</v>
      </c>
      <c r="E68" t="n">
        <v>229.5903071006929</v>
      </c>
      <c r="F68" t="n">
        <v>0</v>
      </c>
      <c r="G68" t="n">
        <v>0</v>
      </c>
      <c r="H68" t="n">
        <v>0</v>
      </c>
      <c r="I68" t="inlineStr"/>
      <c r="J68" t="inlineStr"/>
    </row>
    <row r="69">
      <c r="A69" t="inlineStr">
        <is>
          <t>INV-006</t>
        </is>
      </c>
      <c r="B69" t="inlineStr">
        <is>
          <t>O12</t>
        </is>
      </c>
      <c r="C69" t="n">
        <v>49.10654502356764</v>
      </c>
      <c r="D69" t="n">
        <v>49.10654502356764</v>
      </c>
      <c r="E69" t="n">
        <v>49.10654502356764</v>
      </c>
      <c r="F69" t="n">
        <v>0</v>
      </c>
      <c r="G69" t="n">
        <v>0</v>
      </c>
      <c r="H69" t="n">
        <v>0</v>
      </c>
      <c r="I69" t="inlineStr"/>
      <c r="J69" t="inlineStr"/>
    </row>
    <row r="70">
      <c r="A70" t="inlineStr">
        <is>
          <t>INV-006</t>
        </is>
      </c>
      <c r="B70" t="inlineStr">
        <is>
          <t>O13</t>
        </is>
      </c>
      <c r="C70" t="n">
        <v>0.04363568369563007</v>
      </c>
      <c r="D70" t="n">
        <v>0.0438789533495644</v>
      </c>
      <c r="E70" t="n">
        <v>0.04339241404169571</v>
      </c>
      <c r="F70" t="n">
        <v>0.05575016439096192</v>
      </c>
      <c r="G70" t="n">
        <v>0.05575016439096747</v>
      </c>
      <c r="H70" t="n">
        <v>0.05575016439096402</v>
      </c>
      <c r="I70" t="inlineStr"/>
      <c r="J70" t="inlineStr"/>
    </row>
    <row r="71">
      <c r="A71" t="inlineStr">
        <is>
          <t>INV-006</t>
        </is>
      </c>
      <c r="B71" t="inlineStr">
        <is>
          <t>O14</t>
        </is>
      </c>
      <c r="C71" t="n">
        <v>0.02091619301119148</v>
      </c>
      <c r="D71" t="n">
        <v>0.02103210840739665</v>
      </c>
      <c r="E71" t="n">
        <v>0.0208002776149863</v>
      </c>
      <c r="F71" t="n">
        <v>0.05541897425747955</v>
      </c>
      <c r="G71" t="n">
        <v>0.05541897425748288</v>
      </c>
      <c r="H71" t="n">
        <v>0.05541897425748173</v>
      </c>
      <c r="I71" t="inlineStr"/>
      <c r="J71" t="inlineStr"/>
    </row>
    <row r="72">
      <c r="A72" t="inlineStr">
        <is>
          <t>INV-007</t>
        </is>
      </c>
      <c r="B72" t="inlineStr">
        <is>
          <t>O01</t>
        </is>
      </c>
      <c r="C72" t="n">
        <v>47.582032</v>
      </c>
      <c r="D72" t="n">
        <v>47.898088</v>
      </c>
      <c r="E72" t="n">
        <v>47.26597599999999</v>
      </c>
      <c r="F72" t="n">
        <v>0.06642339276305087</v>
      </c>
      <c r="G72" t="n">
        <v>0.06642339276305087</v>
      </c>
      <c r="H72" t="n">
        <v>0.0664233927630504</v>
      </c>
      <c r="I72" t="inlineStr"/>
      <c r="J72" t="inlineStr"/>
    </row>
    <row r="73">
      <c r="A73" t="inlineStr">
        <is>
          <t>INV-007</t>
        </is>
      </c>
      <c r="B73" t="inlineStr">
        <is>
          <t>O02</t>
        </is>
      </c>
      <c r="C73" t="n">
        <v>12.05437096681859</v>
      </c>
      <c r="D73" t="n">
        <v>12.13800171702649</v>
      </c>
      <c r="E73" t="n">
        <v>11.97074021661068</v>
      </c>
      <c r="F73" t="n">
        <v>0.06937794633839367</v>
      </c>
      <c r="G73" t="n">
        <v>0.06937794633839589</v>
      </c>
      <c r="H73" t="n">
        <v>0.06937794633839454</v>
      </c>
      <c r="I73" t="inlineStr"/>
      <c r="J73" t="inlineStr"/>
    </row>
    <row r="74">
      <c r="A74" t="inlineStr">
        <is>
          <t>INV-007</t>
        </is>
      </c>
      <c r="B74" t="inlineStr">
        <is>
          <t>O03</t>
        </is>
      </c>
      <c r="C74" t="n">
        <v>238098354985.5084</v>
      </c>
      <c r="D74" t="n">
        <v>238098354985.5084</v>
      </c>
      <c r="E74" t="n">
        <v>238098354985.5084</v>
      </c>
      <c r="F74" t="n">
        <v>0</v>
      </c>
      <c r="G74" t="n">
        <v>0</v>
      </c>
      <c r="H74" t="n">
        <v>0</v>
      </c>
      <c r="I74" t="inlineStr"/>
      <c r="J74" t="inlineStr"/>
    </row>
    <row r="75">
      <c r="A75" t="inlineStr">
        <is>
          <t>INV-007</t>
        </is>
      </c>
      <c r="B75" t="inlineStr">
        <is>
          <t>O04</t>
        </is>
      </c>
      <c r="C75" t="n">
        <v>0.3225756973260701</v>
      </c>
      <c r="D75" t="n">
        <v>0.3248136612679859</v>
      </c>
      <c r="E75" t="n">
        <v>0.3203377333841542</v>
      </c>
      <c r="F75" t="n">
        <v>0.06937794633839367</v>
      </c>
      <c r="G75" t="n">
        <v>0.06937794633839589</v>
      </c>
      <c r="H75" t="n">
        <v>0.06937794633839552</v>
      </c>
      <c r="I75" t="inlineStr"/>
      <c r="J75" t="inlineStr"/>
    </row>
    <row r="76">
      <c r="A76" t="inlineStr">
        <is>
          <t>INV-007</t>
        </is>
      </c>
      <c r="B76" t="inlineStr">
        <is>
          <t>O05</t>
        </is>
      </c>
      <c r="C76" t="n">
        <v>1.660662162570527</v>
      </c>
      <c r="D76" t="n">
        <v>1.672183495610629</v>
      </c>
      <c r="E76" t="n">
        <v>1.649140829530424</v>
      </c>
      <c r="F76" t="n">
        <v>0.06937794633839367</v>
      </c>
      <c r="G76" t="n">
        <v>0.069377946338397</v>
      </c>
      <c r="H76" t="n">
        <v>0.06937794633839539</v>
      </c>
      <c r="I76" t="inlineStr"/>
      <c r="J76" t="inlineStr"/>
    </row>
    <row r="77">
      <c r="A77" t="inlineStr">
        <is>
          <t>INV-007</t>
        </is>
      </c>
      <c r="B77" t="inlineStr">
        <is>
          <t>O06</t>
        </is>
      </c>
      <c r="C77" t="n">
        <v>0.5569836904200064</v>
      </c>
      <c r="D77" t="n">
        <v>0.5608945123939726</v>
      </c>
      <c r="E77" t="n">
        <v>0.5530728684460402</v>
      </c>
      <c r="F77" t="n">
        <v>0.07021429965062609</v>
      </c>
      <c r="G77" t="n">
        <v>0.07021429965062609</v>
      </c>
      <c r="H77" t="n">
        <v>0.07021429965062619</v>
      </c>
      <c r="I77" t="inlineStr"/>
      <c r="J77" t="inlineStr"/>
    </row>
    <row r="78">
      <c r="A78" t="inlineStr">
        <is>
          <t>INV-007</t>
        </is>
      </c>
      <c r="B78" t="inlineStr">
        <is>
          <t>O07</t>
        </is>
      </c>
      <c r="C78" t="n">
        <v>11677660.71534238</v>
      </c>
      <c r="D78" t="n">
        <v>11677660.71534238</v>
      </c>
      <c r="E78" t="n">
        <v>11677660.71534238</v>
      </c>
      <c r="F78" t="n">
        <v>0</v>
      </c>
      <c r="G78" t="n">
        <v>0</v>
      </c>
      <c r="H78" t="n">
        <v>0</v>
      </c>
      <c r="I78" t="inlineStr"/>
      <c r="J78" t="inlineStr"/>
    </row>
    <row r="79">
      <c r="A79" t="inlineStr">
        <is>
          <t>INV-007</t>
        </is>
      </c>
      <c r="B79" t="inlineStr">
        <is>
          <t>O08</t>
        </is>
      </c>
      <c r="C79" t="n">
        <v>440.64044103275</v>
      </c>
      <c r="D79" t="n">
        <v>443.6975139199997</v>
      </c>
      <c r="E79" t="n">
        <v>437.5833681455003</v>
      </c>
      <c r="F79" t="n">
        <v>0.06937794633839367</v>
      </c>
      <c r="G79" t="n">
        <v>0.06937794633839589</v>
      </c>
      <c r="H79" t="n">
        <v>0.06937794633839511</v>
      </c>
      <c r="I79" t="inlineStr"/>
      <c r="J79" t="inlineStr"/>
    </row>
    <row r="80">
      <c r="A80" t="inlineStr">
        <is>
          <t>INV-007</t>
        </is>
      </c>
      <c r="B80" t="inlineStr">
        <is>
          <t>O09</t>
        </is>
      </c>
      <c r="C80" t="n">
        <v>0.2557563731119997</v>
      </c>
      <c r="D80" t="n">
        <v>0.2557563731119997</v>
      </c>
      <c r="E80" t="n">
        <v>0.2557563731119997</v>
      </c>
      <c r="F80" t="n">
        <v>0</v>
      </c>
      <c r="G80" t="n">
        <v>0</v>
      </c>
      <c r="H80" t="n">
        <v>0</v>
      </c>
      <c r="I80" t="inlineStr"/>
      <c r="J80" t="inlineStr"/>
    </row>
    <row r="81">
      <c r="A81" t="inlineStr">
        <is>
          <t>INV-007</t>
        </is>
      </c>
      <c r="B81" t="inlineStr">
        <is>
          <t>O10</t>
        </is>
      </c>
      <c r="C81" t="n">
        <v>0.1046962592864078</v>
      </c>
      <c r="D81" t="n">
        <v>0.1054224067669232</v>
      </c>
      <c r="E81" t="n">
        <v>0.1039701118058925</v>
      </c>
      <c r="F81" t="n">
        <v>0.06935753822196356</v>
      </c>
      <c r="G81" t="n">
        <v>0.06935753822196356</v>
      </c>
      <c r="H81" t="n">
        <v>0.06935753822196319</v>
      </c>
      <c r="I81" t="inlineStr"/>
      <c r="J81" t="inlineStr"/>
    </row>
    <row r="82">
      <c r="A82" t="inlineStr">
        <is>
          <t>INV-007</t>
        </is>
      </c>
      <c r="B82" t="inlineStr">
        <is>
          <t>O11</t>
        </is>
      </c>
      <c r="C82" t="n">
        <v>229.5903071006929</v>
      </c>
      <c r="D82" t="n">
        <v>229.5903071006929</v>
      </c>
      <c r="E82" t="n">
        <v>229.5903071006929</v>
      </c>
      <c r="F82" t="n">
        <v>0</v>
      </c>
      <c r="G82" t="n">
        <v>0</v>
      </c>
      <c r="H82" t="n">
        <v>0</v>
      </c>
      <c r="I82" t="inlineStr"/>
      <c r="J82" t="inlineStr"/>
    </row>
    <row r="83">
      <c r="A83" t="inlineStr">
        <is>
          <t>INV-007</t>
        </is>
      </c>
      <c r="B83" t="inlineStr">
        <is>
          <t>O12</t>
        </is>
      </c>
      <c r="C83" t="n">
        <v>49.10654502356764</v>
      </c>
      <c r="D83" t="n">
        <v>49.10654502356764</v>
      </c>
      <c r="E83" t="n">
        <v>49.10654502356764</v>
      </c>
      <c r="F83" t="n">
        <v>0</v>
      </c>
      <c r="G83" t="n">
        <v>0</v>
      </c>
      <c r="H83" t="n">
        <v>0</v>
      </c>
      <c r="I83" t="inlineStr"/>
      <c r="J83" t="inlineStr"/>
    </row>
    <row r="84">
      <c r="A84" t="inlineStr">
        <is>
          <t>INV-007</t>
        </is>
      </c>
      <c r="B84" t="inlineStr">
        <is>
          <t>O13</t>
        </is>
      </c>
      <c r="C84" t="n">
        <v>0.04363568369563007</v>
      </c>
      <c r="D84" t="n">
        <v>0.04393808844230866</v>
      </c>
      <c r="E84" t="n">
        <v>0.04333327894895146</v>
      </c>
      <c r="F84" t="n">
        <v>0.06930216764516439</v>
      </c>
      <c r="G84" t="n">
        <v>0.06930216764516772</v>
      </c>
      <c r="H84" t="n">
        <v>0.06930216764516621</v>
      </c>
      <c r="I84" t="inlineStr"/>
      <c r="J84" t="inlineStr"/>
    </row>
    <row r="85">
      <c r="A85" t="inlineStr">
        <is>
          <t>INV-007</t>
        </is>
      </c>
      <c r="B85" t="inlineStr">
        <is>
          <t>O14</t>
        </is>
      </c>
      <c r="C85" t="n">
        <v>0.02091619301119148</v>
      </c>
      <c r="D85" t="n">
        <v>0.02106028564855362</v>
      </c>
      <c r="E85" t="n">
        <v>0.02077210037382934</v>
      </c>
      <c r="F85" t="n">
        <v>0.06889047030931517</v>
      </c>
      <c r="G85" t="n">
        <v>0.06889047030931406</v>
      </c>
      <c r="H85" t="n">
        <v>0.06889047030931421</v>
      </c>
      <c r="I85" t="inlineStr"/>
      <c r="J85" t="inlineStr"/>
    </row>
    <row r="86">
      <c r="A86" t="inlineStr">
        <is>
          <t>INV-008</t>
        </is>
      </c>
      <c r="B86" t="inlineStr">
        <is>
          <t>O01</t>
        </is>
      </c>
      <c r="C86" t="n">
        <v>47.582032</v>
      </c>
      <c r="D86" t="n">
        <v>47.5966192</v>
      </c>
      <c r="E86" t="n">
        <v>47.5674448</v>
      </c>
      <c r="F86" t="n">
        <v>0.003065695050603612</v>
      </c>
      <c r="G86" t="n">
        <v>0.003065695050601391</v>
      </c>
      <c r="H86" t="n">
        <v>0.003065695050601786</v>
      </c>
      <c r="I86" t="inlineStr"/>
      <c r="J86" t="inlineStr"/>
    </row>
    <row r="87">
      <c r="A87" t="inlineStr">
        <is>
          <t>INV-008</t>
        </is>
      </c>
      <c r="B87" t="inlineStr">
        <is>
          <t>O02</t>
        </is>
      </c>
      <c r="C87" t="n">
        <v>12.05437096681859</v>
      </c>
      <c r="D87" t="n">
        <v>12.05823084759741</v>
      </c>
      <c r="E87" t="n">
        <v>12.05051108603976</v>
      </c>
      <c r="F87" t="n">
        <v>0.003202059061770957</v>
      </c>
      <c r="G87" t="n">
        <v>0.003202059061770957</v>
      </c>
      <c r="H87" t="n">
        <v>0.00320205906177116</v>
      </c>
      <c r="I87" t="inlineStr"/>
      <c r="J87" t="inlineStr"/>
    </row>
    <row r="88">
      <c r="A88" t="inlineStr">
        <is>
          <t>INV-008</t>
        </is>
      </c>
      <c r="B88" t="inlineStr">
        <is>
          <t>O03</t>
        </is>
      </c>
      <c r="C88" t="n">
        <v>238098354985.5084</v>
      </c>
      <c r="D88" t="n">
        <v>238098354985.5084</v>
      </c>
      <c r="E88" t="n">
        <v>238098354985.5084</v>
      </c>
      <c r="F88" t="n">
        <v>0</v>
      </c>
      <c r="G88" t="n">
        <v>0</v>
      </c>
      <c r="H88" t="n">
        <v>0</v>
      </c>
      <c r="I88" t="inlineStr"/>
      <c r="J88" t="inlineStr"/>
    </row>
    <row r="89">
      <c r="A89" t="inlineStr">
        <is>
          <t>INV-008</t>
        </is>
      </c>
      <c r="B89" t="inlineStr">
        <is>
          <t>O04</t>
        </is>
      </c>
      <c r="C89" t="n">
        <v>0.3225756973260701</v>
      </c>
      <c r="D89" t="n">
        <v>0.3226789879695431</v>
      </c>
      <c r="E89" t="n">
        <v>0.3224724066825971</v>
      </c>
      <c r="F89" t="n">
        <v>0.003202059061770957</v>
      </c>
      <c r="G89" t="n">
        <v>0.003202059061768736</v>
      </c>
      <c r="H89" t="n">
        <v>0.003202059061770102</v>
      </c>
      <c r="I89" t="inlineStr"/>
      <c r="J89" t="inlineStr"/>
    </row>
    <row r="90">
      <c r="A90" t="inlineStr">
        <is>
          <t>INV-008</t>
        </is>
      </c>
      <c r="B90" t="inlineStr">
        <is>
          <t>O05</t>
        </is>
      </c>
      <c r="C90" t="n">
        <v>1.660662162570527</v>
      </c>
      <c r="D90" t="n">
        <v>1.661193916403147</v>
      </c>
      <c r="E90" t="n">
        <v>1.660130408737907</v>
      </c>
      <c r="F90" t="n">
        <v>0.003202059061770957</v>
      </c>
      <c r="G90" t="n">
        <v>0.003202059061769846</v>
      </c>
      <c r="H90" t="n">
        <v>0.00320205906177047</v>
      </c>
      <c r="I90" t="inlineStr"/>
      <c r="J90" t="inlineStr"/>
    </row>
    <row r="91">
      <c r="A91" t="inlineStr">
        <is>
          <t>INV-008</t>
        </is>
      </c>
      <c r="B91" t="inlineStr">
        <is>
          <t>O06</t>
        </is>
      </c>
      <c r="C91" t="n">
        <v>0.5569836904200064</v>
      </c>
      <c r="D91" t="n">
        <v>0.5572652696021321</v>
      </c>
      <c r="E91" t="n">
        <v>0.5567021112378809</v>
      </c>
      <c r="F91" t="n">
        <v>0.005055429574847281</v>
      </c>
      <c r="G91" t="n">
        <v>0.00505542957484284</v>
      </c>
      <c r="H91" t="n">
        <v>0.005055429574845133</v>
      </c>
      <c r="I91" t="inlineStr"/>
      <c r="J91" t="inlineStr"/>
    </row>
    <row r="92">
      <c r="A92" t="inlineStr">
        <is>
          <t>INV-008</t>
        </is>
      </c>
      <c r="B92" t="inlineStr">
        <is>
          <t>O07</t>
        </is>
      </c>
      <c r="C92" t="n">
        <v>11677660.71534238</v>
      </c>
      <c r="D92" t="n">
        <v>11677660.71534238</v>
      </c>
      <c r="E92" t="n">
        <v>11677660.71534238</v>
      </c>
      <c r="F92" t="n">
        <v>0</v>
      </c>
      <c r="G92" t="n">
        <v>0</v>
      </c>
      <c r="H92" t="n">
        <v>0</v>
      </c>
      <c r="I92" t="inlineStr"/>
      <c r="J92" t="inlineStr"/>
    </row>
    <row r="93">
      <c r="A93" t="inlineStr">
        <is>
          <t>INV-008</t>
        </is>
      </c>
      <c r="B93" t="inlineStr">
        <is>
          <t>O08</t>
        </is>
      </c>
      <c r="C93" t="n">
        <v>440.64044103275</v>
      </c>
      <c r="D93" t="n">
        <v>440.7815367044692</v>
      </c>
      <c r="E93" t="n">
        <v>440.4993453610309</v>
      </c>
      <c r="F93" t="n">
        <v>0.003202059061770957</v>
      </c>
      <c r="G93" t="n">
        <v>0.003202059061768736</v>
      </c>
      <c r="H93" t="n">
        <v>0.003202059061770405</v>
      </c>
      <c r="I93" t="inlineStr"/>
      <c r="J93" t="inlineStr"/>
    </row>
    <row r="94">
      <c r="A94" t="inlineStr">
        <is>
          <t>INV-008</t>
        </is>
      </c>
      <c r="B94" t="inlineStr">
        <is>
          <t>O09</t>
        </is>
      </c>
      <c r="C94" t="n">
        <v>0.2557563731119997</v>
      </c>
      <c r="D94" t="n">
        <v>0.2557563731119997</v>
      </c>
      <c r="E94" t="n">
        <v>0.2557563731119997</v>
      </c>
      <c r="F94" t="n">
        <v>0</v>
      </c>
      <c r="G94" t="n">
        <v>0</v>
      </c>
      <c r="H94" t="n">
        <v>0</v>
      </c>
      <c r="I94" t="inlineStr"/>
      <c r="J94" t="inlineStr"/>
    </row>
    <row r="95">
      <c r="A95" t="inlineStr">
        <is>
          <t>INV-008</t>
        </is>
      </c>
      <c r="B95" t="inlineStr">
        <is>
          <t>O10</t>
        </is>
      </c>
      <c r="C95" t="n">
        <v>0.1046962592864078</v>
      </c>
      <c r="D95" t="n">
        <v>0.1047297737855085</v>
      </c>
      <c r="E95" t="n">
        <v>0.1046627447873072</v>
      </c>
      <c r="F95" t="n">
        <v>0.003201117148707855</v>
      </c>
      <c r="G95" t="n">
        <v>0.003201117148701194</v>
      </c>
      <c r="H95" t="n">
        <v>0.003201117148704158</v>
      </c>
      <c r="I95" t="inlineStr"/>
      <c r="J95" t="inlineStr"/>
    </row>
    <row r="96">
      <c r="A96" t="inlineStr">
        <is>
          <t>INV-008</t>
        </is>
      </c>
      <c r="B96" t="inlineStr">
        <is>
          <t>O11</t>
        </is>
      </c>
      <c r="C96" t="n">
        <v>229.5903071006929</v>
      </c>
      <c r="D96" t="n">
        <v>229.5903071006929</v>
      </c>
      <c r="E96" t="n">
        <v>229.5903071006929</v>
      </c>
      <c r="F96" t="n">
        <v>0</v>
      </c>
      <c r="G96" t="n">
        <v>0</v>
      </c>
      <c r="H96" t="n">
        <v>0</v>
      </c>
      <c r="I96" t="inlineStr"/>
      <c r="J96" t="inlineStr"/>
    </row>
    <row r="97">
      <c r="A97" t="inlineStr">
        <is>
          <t>INV-008</t>
        </is>
      </c>
      <c r="B97" t="inlineStr">
        <is>
          <t>O12</t>
        </is>
      </c>
      <c r="C97" t="n">
        <v>49.10654502356764</v>
      </c>
      <c r="D97" t="n">
        <v>49.10654502356764</v>
      </c>
      <c r="E97" t="n">
        <v>49.10654502356764</v>
      </c>
      <c r="F97" t="n">
        <v>0</v>
      </c>
      <c r="G97" t="n">
        <v>0</v>
      </c>
      <c r="H97" t="n">
        <v>0</v>
      </c>
      <c r="I97" t="inlineStr"/>
      <c r="J97" t="inlineStr"/>
    </row>
    <row r="98">
      <c r="A98" t="inlineStr">
        <is>
          <t>INV-008</t>
        </is>
      </c>
      <c r="B98" t="inlineStr">
        <is>
          <t>O13</t>
        </is>
      </c>
      <c r="C98" t="n">
        <v>0.04363568369563007</v>
      </c>
      <c r="D98" t="n">
        <v>0.04364964083778446</v>
      </c>
      <c r="E98" t="n">
        <v>0.04362172655347568</v>
      </c>
      <c r="F98" t="n">
        <v>0.00319856158362164</v>
      </c>
      <c r="G98" t="n">
        <v>0.003198561583620529</v>
      </c>
      <c r="H98" t="n">
        <v>0.003198561583621673</v>
      </c>
      <c r="I98" t="inlineStr"/>
      <c r="J98" t="inlineStr"/>
    </row>
    <row r="99">
      <c r="A99" t="inlineStr">
        <is>
          <t>INV-008</t>
        </is>
      </c>
      <c r="B99" t="inlineStr">
        <is>
          <t>O14</t>
        </is>
      </c>
      <c r="C99" t="n">
        <v>0.02091619301119148</v>
      </c>
      <c r="D99" t="n">
        <v>0.0209228434406082</v>
      </c>
      <c r="E99" t="n">
        <v>0.02090954258177477</v>
      </c>
      <c r="F99" t="n">
        <v>0.003179560168122819</v>
      </c>
      <c r="G99" t="n">
        <v>0.003179560168119488</v>
      </c>
      <c r="H99" t="n">
        <v>0.003179560168120714</v>
      </c>
      <c r="I99" t="inlineStr"/>
      <c r="J99" t="inlineStr"/>
    </row>
    <row r="100">
      <c r="A100" t="inlineStr">
        <is>
          <t>INV-009</t>
        </is>
      </c>
      <c r="B100" t="inlineStr">
        <is>
          <t>O01</t>
        </is>
      </c>
      <c r="C100" t="n">
        <v>47.582032</v>
      </c>
      <c r="D100" t="n">
        <v>47.58403199999999</v>
      </c>
      <c r="E100" t="n">
        <v>47.580032</v>
      </c>
      <c r="F100" t="n">
        <v>0.000420326731735976</v>
      </c>
      <c r="G100" t="n">
        <v>0.0004203267317381965</v>
      </c>
      <c r="H100" t="n">
        <v>0.0004203267317374953</v>
      </c>
      <c r="I100" t="inlineStr"/>
      <c r="J100" t="inlineStr"/>
    </row>
    <row r="101">
      <c r="A101" t="inlineStr">
        <is>
          <t>INV-009</t>
        </is>
      </c>
      <c r="B101" t="inlineStr">
        <is>
          <t>O02</t>
        </is>
      </c>
      <c r="C101" t="n">
        <v>12.05437096681859</v>
      </c>
      <c r="D101" t="n">
        <v>12.05462096681859</v>
      </c>
      <c r="E101" t="n">
        <v>12.05412096681859</v>
      </c>
      <c r="F101" t="n">
        <v>0.0002073936505575524</v>
      </c>
      <c r="G101" t="n">
        <v>0.0002073936505597729</v>
      </c>
      <c r="H101" t="n">
        <v>0.0002073936505584396</v>
      </c>
      <c r="I101" t="inlineStr"/>
      <c r="J101" t="inlineStr"/>
    </row>
    <row r="102">
      <c r="A102" t="inlineStr">
        <is>
          <t>INV-009</t>
        </is>
      </c>
      <c r="B102" t="inlineStr">
        <is>
          <t>O03</t>
        </is>
      </c>
      <c r="C102" t="n">
        <v>238098354985.5084</v>
      </c>
      <c r="D102" t="n">
        <v>238098354985.5084</v>
      </c>
      <c r="E102" t="n">
        <v>238098354985.5084</v>
      </c>
      <c r="F102" t="n">
        <v>0</v>
      </c>
      <c r="G102" t="n">
        <v>0</v>
      </c>
      <c r="H102" t="n">
        <v>0</v>
      </c>
      <c r="I102" t="inlineStr"/>
      <c r="J102" t="inlineStr"/>
    </row>
    <row r="103">
      <c r="A103" t="inlineStr">
        <is>
          <t>INV-009</t>
        </is>
      </c>
      <c r="B103" t="inlineStr">
        <is>
          <t>O04</t>
        </is>
      </c>
      <c r="C103" t="n">
        <v>0.3225756973260701</v>
      </c>
      <c r="D103" t="n">
        <v>0.322582387341215</v>
      </c>
      <c r="E103" t="n">
        <v>0.322569007310925</v>
      </c>
      <c r="F103" t="n">
        <v>0.0002073936505575524</v>
      </c>
      <c r="G103" t="n">
        <v>0.0002073936505597729</v>
      </c>
      <c r="H103" t="n">
        <v>0.0002073936505587871</v>
      </c>
      <c r="I103" t="inlineStr"/>
      <c r="J103" t="inlineStr"/>
    </row>
    <row r="104">
      <c r="A104" t="inlineStr">
        <is>
          <t>INV-009</t>
        </is>
      </c>
      <c r="B104" t="inlineStr">
        <is>
          <t>O05</t>
        </is>
      </c>
      <c r="C104" t="n">
        <v>1.660662162570527</v>
      </c>
      <c r="D104" t="n">
        <v>1.660696603649351</v>
      </c>
      <c r="E104" t="n">
        <v>1.660627721491702</v>
      </c>
      <c r="F104" t="n">
        <v>0.0002073936505575524</v>
      </c>
      <c r="G104" t="n">
        <v>0.0002073936505608831</v>
      </c>
      <c r="H104" t="n">
        <v>0.0002073936505592382</v>
      </c>
      <c r="I104" t="inlineStr"/>
      <c r="J104" t="inlineStr"/>
    </row>
    <row r="105">
      <c r="A105" t="inlineStr">
        <is>
          <t>INV-009</t>
        </is>
      </c>
      <c r="B105" t="inlineStr">
        <is>
          <t>O06</t>
        </is>
      </c>
      <c r="C105" t="n">
        <v>0.5569836904200064</v>
      </c>
      <c r="D105" t="n">
        <v>0.5569946954208655</v>
      </c>
      <c r="E105" t="n">
        <v>0.5569726854191474</v>
      </c>
      <c r="F105" t="n">
        <v>0.0001975821024635671</v>
      </c>
      <c r="G105" t="n">
        <v>0.0001975821024624569</v>
      </c>
      <c r="H105" t="n">
        <v>0.000197582102463366</v>
      </c>
      <c r="I105" t="inlineStr"/>
      <c r="J105" t="inlineStr"/>
    </row>
    <row r="106">
      <c r="A106" t="inlineStr">
        <is>
          <t>INV-009</t>
        </is>
      </c>
      <c r="B106" t="inlineStr">
        <is>
          <t>O07</t>
        </is>
      </c>
      <c r="C106" t="n">
        <v>11677660.71534238</v>
      </c>
      <c r="D106" t="n">
        <v>11677660.71534238</v>
      </c>
      <c r="E106" t="n">
        <v>11677660.71534238</v>
      </c>
      <c r="F106" t="n">
        <v>0</v>
      </c>
      <c r="G106" t="n">
        <v>0</v>
      </c>
      <c r="H106" t="n">
        <v>0</v>
      </c>
      <c r="I106" t="inlineStr"/>
      <c r="J106" t="inlineStr"/>
    </row>
    <row r="107">
      <c r="A107" t="inlineStr">
        <is>
          <t>INV-009</t>
        </is>
      </c>
      <c r="B107" t="inlineStr">
        <is>
          <t>O08</t>
        </is>
      </c>
      <c r="C107" t="n">
        <v>440.64044103275</v>
      </c>
      <c r="D107" t="n">
        <v>440.6495796357149</v>
      </c>
      <c r="E107" t="n">
        <v>440.631302429785</v>
      </c>
      <c r="F107" t="n">
        <v>0.0002073936505575524</v>
      </c>
      <c r="G107" t="n">
        <v>0.0002073936505597729</v>
      </c>
      <c r="H107" t="n">
        <v>0.0002073936505585857</v>
      </c>
      <c r="I107" t="inlineStr"/>
      <c r="J107" t="inlineStr"/>
    </row>
    <row r="108">
      <c r="A108" t="inlineStr">
        <is>
          <t>INV-009</t>
        </is>
      </c>
      <c r="B108" t="inlineStr">
        <is>
          <t>O09</t>
        </is>
      </c>
      <c r="C108" t="n">
        <v>0.2557563731119997</v>
      </c>
      <c r="D108" t="n">
        <v>0.2557563731119997</v>
      </c>
      <c r="E108" t="n">
        <v>0.2557563731119997</v>
      </c>
      <c r="F108" t="n">
        <v>0</v>
      </c>
      <c r="G108" t="n">
        <v>0</v>
      </c>
      <c r="H108" t="n">
        <v>0</v>
      </c>
      <c r="I108" t="inlineStr"/>
      <c r="J108" t="inlineStr"/>
    </row>
    <row r="109">
      <c r="A109" t="inlineStr">
        <is>
          <t>INV-009</t>
        </is>
      </c>
      <c r="B109" t="inlineStr">
        <is>
          <t>O10</t>
        </is>
      </c>
      <c r="C109" t="n">
        <v>0.1046962592864078</v>
      </c>
      <c r="D109" t="n">
        <v>0.1046984299816327</v>
      </c>
      <c r="E109" t="n">
        <v>0.104694088591183</v>
      </c>
      <c r="F109" t="n">
        <v>0.0002073326439400169</v>
      </c>
      <c r="G109" t="n">
        <v>0.0002073326439411272</v>
      </c>
      <c r="H109" t="n">
        <v>0.0002073326439411179</v>
      </c>
      <c r="I109" t="inlineStr"/>
      <c r="J109" t="inlineStr"/>
    </row>
    <row r="110">
      <c r="A110" t="inlineStr">
        <is>
          <t>INV-009</t>
        </is>
      </c>
      <c r="B110" t="inlineStr">
        <is>
          <t>O11</t>
        </is>
      </c>
      <c r="C110" t="n">
        <v>229.5903071006929</v>
      </c>
      <c r="D110" t="n">
        <v>229.5903071006929</v>
      </c>
      <c r="E110" t="n">
        <v>229.5903071006929</v>
      </c>
      <c r="F110" t="n">
        <v>0</v>
      </c>
      <c r="G110" t="n">
        <v>0</v>
      </c>
      <c r="H110" t="n">
        <v>0</v>
      </c>
      <c r="I110" t="inlineStr"/>
      <c r="J110" t="inlineStr"/>
    </row>
    <row r="111">
      <c r="A111" t="inlineStr">
        <is>
          <t>INV-009</t>
        </is>
      </c>
      <c r="B111" t="inlineStr">
        <is>
          <t>O12</t>
        </is>
      </c>
      <c r="C111" t="n">
        <v>49.10654502356764</v>
      </c>
      <c r="D111" t="n">
        <v>49.10654502356764</v>
      </c>
      <c r="E111" t="n">
        <v>49.10654502356764</v>
      </c>
      <c r="F111" t="n">
        <v>0</v>
      </c>
      <c r="G111" t="n">
        <v>0</v>
      </c>
      <c r="H111" t="n">
        <v>0</v>
      </c>
      <c r="I111" t="inlineStr"/>
      <c r="J111" t="inlineStr"/>
    </row>
    <row r="112">
      <c r="A112" t="inlineStr">
        <is>
          <t>INV-009</t>
        </is>
      </c>
      <c r="B112" t="inlineStr">
        <is>
          <t>O13</t>
        </is>
      </c>
      <c r="C112" t="n">
        <v>0.04363568369563007</v>
      </c>
      <c r="D112" t="n">
        <v>0.043636587683535</v>
      </c>
      <c r="E112" t="n">
        <v>0.04363477970772511</v>
      </c>
      <c r="F112" t="n">
        <v>0.0002071671229542105</v>
      </c>
      <c r="G112" t="n">
        <v>0.0002071671229586514</v>
      </c>
      <c r="H112" t="n">
        <v>0.0002071671229562731</v>
      </c>
      <c r="I112" t="inlineStr"/>
      <c r="J112" t="inlineStr"/>
    </row>
    <row r="113">
      <c r="A113" t="inlineStr">
        <is>
          <t>INV-009</t>
        </is>
      </c>
      <c r="B113" t="inlineStr">
        <is>
          <t>O14</t>
        </is>
      </c>
      <c r="C113" t="n">
        <v>0.02091619301119148</v>
      </c>
      <c r="D113" t="n">
        <v>0.0209166237517893</v>
      </c>
      <c r="E113" t="n">
        <v>0.02091576227059366</v>
      </c>
      <c r="F113" t="n">
        <v>0.0002059364233186756</v>
      </c>
      <c r="G113" t="n">
        <v>0.000205936423320896</v>
      </c>
      <c r="H113" t="n">
        <v>0.00020593642331943</v>
      </c>
      <c r="I113" t="inlineStr"/>
      <c r="J113" t="inlineStr"/>
    </row>
    <row r="114">
      <c r="A114" t="inlineStr">
        <is>
          <t>INV-010</t>
        </is>
      </c>
      <c r="B114" t="inlineStr">
        <is>
          <t>O01</t>
        </is>
      </c>
      <c r="C114" t="n">
        <v>47.582032</v>
      </c>
      <c r="D114" t="n">
        <v>47.996032</v>
      </c>
      <c r="E114" t="n">
        <v>47.168032</v>
      </c>
      <c r="F114" t="n">
        <v>0.08700763346970897</v>
      </c>
      <c r="G114" t="n">
        <v>0.08700763346971008</v>
      </c>
      <c r="H114" t="n">
        <v>0.08700763346971006</v>
      </c>
      <c r="I114" t="inlineStr"/>
      <c r="J114" t="inlineStr"/>
    </row>
    <row r="115">
      <c r="A115" t="inlineStr">
        <is>
          <t>INV-010</t>
        </is>
      </c>
      <c r="B115" t="inlineStr">
        <is>
          <t>O02</t>
        </is>
      </c>
      <c r="C115" t="n">
        <v>12.05437096681859</v>
      </c>
      <c r="D115" t="n">
        <v>12.10863777559518</v>
      </c>
      <c r="E115" t="n">
        <v>12.000104158042</v>
      </c>
      <c r="F115" t="n">
        <v>0.04501836630543821</v>
      </c>
      <c r="G115" t="n">
        <v>0.04501836630544154</v>
      </c>
      <c r="H115" t="n">
        <v>0.0450183663054406</v>
      </c>
      <c r="I115" t="inlineStr"/>
      <c r="J115" t="inlineStr"/>
    </row>
    <row r="116">
      <c r="A116" t="inlineStr">
        <is>
          <t>INV-010</t>
        </is>
      </c>
      <c r="B116" t="inlineStr">
        <is>
          <t>O03</t>
        </is>
      </c>
      <c r="C116" t="n">
        <v>238098354985.5084</v>
      </c>
      <c r="D116" t="n">
        <v>238098354985.5084</v>
      </c>
      <c r="E116" t="n">
        <v>238098354985.5084</v>
      </c>
      <c r="F116" t="n">
        <v>0</v>
      </c>
      <c r="G116" t="n">
        <v>0</v>
      </c>
      <c r="H116" t="n">
        <v>0</v>
      </c>
      <c r="I116" t="inlineStr"/>
      <c r="J116" t="inlineStr"/>
    </row>
    <row r="117">
      <c r="A117" t="inlineStr">
        <is>
          <t>INV-010</t>
        </is>
      </c>
      <c r="B117" t="inlineStr">
        <is>
          <t>O04</t>
        </is>
      </c>
      <c r="C117" t="n">
        <v>0.3225756973260701</v>
      </c>
      <c r="D117" t="n">
        <v>0.3240278804164158</v>
      </c>
      <c r="E117" t="n">
        <v>0.3211235142357242</v>
      </c>
      <c r="F117" t="n">
        <v>0.04501836630544043</v>
      </c>
      <c r="G117" t="n">
        <v>0.04501836630544154</v>
      </c>
      <c r="H117" t="n">
        <v>0.04501836630544103</v>
      </c>
      <c r="I117" t="inlineStr"/>
      <c r="J117" t="inlineStr"/>
    </row>
    <row r="118">
      <c r="A118" t="inlineStr">
        <is>
          <t>INV-010</t>
        </is>
      </c>
      <c r="B118" t="inlineStr">
        <is>
          <t>O05</t>
        </is>
      </c>
      <c r="C118" t="n">
        <v>1.660662162570527</v>
      </c>
      <c r="D118" t="n">
        <v>1.668138192324945</v>
      </c>
      <c r="E118" t="n">
        <v>1.653186132816108</v>
      </c>
      <c r="F118" t="n">
        <v>0.04501836630544043</v>
      </c>
      <c r="G118" t="n">
        <v>0.04501836630544376</v>
      </c>
      <c r="H118" t="n">
        <v>0.04501836630544133</v>
      </c>
      <c r="I118" t="inlineStr"/>
      <c r="J118" t="inlineStr"/>
    </row>
    <row r="119">
      <c r="A119" t="inlineStr">
        <is>
          <t>INV-010</t>
        </is>
      </c>
      <c r="B119" t="inlineStr">
        <is>
          <t>O06</t>
        </is>
      </c>
      <c r="C119" t="n">
        <v>0.5569836904200064</v>
      </c>
      <c r="D119" t="n">
        <v>0.5593725155288424</v>
      </c>
      <c r="E119" t="n">
        <v>0.5545948653111704</v>
      </c>
      <c r="F119" t="n">
        <v>0.0428886006883733</v>
      </c>
      <c r="G119" t="n">
        <v>0.04288860068837219</v>
      </c>
      <c r="H119" t="n">
        <v>0.04288860068837259</v>
      </c>
      <c r="I119" t="inlineStr"/>
      <c r="J119" t="inlineStr"/>
    </row>
    <row r="120">
      <c r="A120" t="inlineStr">
        <is>
          <t>INV-010</t>
        </is>
      </c>
      <c r="B120" t="inlineStr">
        <is>
          <t>O07</t>
        </is>
      </c>
      <c r="C120" t="n">
        <v>11677660.71534238</v>
      </c>
      <c r="D120" t="n">
        <v>11677660.71534238</v>
      </c>
      <c r="E120" t="n">
        <v>11677660.71534238</v>
      </c>
      <c r="F120" t="n">
        <v>0</v>
      </c>
      <c r="G120" t="n">
        <v>0</v>
      </c>
      <c r="H120" t="n">
        <v>0</v>
      </c>
      <c r="I120" t="inlineStr"/>
      <c r="J120" t="inlineStr"/>
    </row>
    <row r="121">
      <c r="A121" t="inlineStr">
        <is>
          <t>INV-010</t>
        </is>
      </c>
      <c r="B121" t="inlineStr">
        <is>
          <t>O08</t>
        </is>
      </c>
      <c r="C121" t="n">
        <v>440.64044103275</v>
      </c>
      <c r="D121" t="n">
        <v>442.6241323110903</v>
      </c>
      <c r="E121" t="n">
        <v>438.6567497544096</v>
      </c>
      <c r="F121" t="n">
        <v>0.04501836630544043</v>
      </c>
      <c r="G121" t="n">
        <v>0.04501836630544154</v>
      </c>
      <c r="H121" t="n">
        <v>0.04501836630544075</v>
      </c>
      <c r="I121" t="inlineStr"/>
      <c r="J121" t="inlineStr"/>
    </row>
    <row r="122">
      <c r="A122" t="inlineStr">
        <is>
          <t>INV-010</t>
        </is>
      </c>
      <c r="B122" t="inlineStr">
        <is>
          <t>O09</t>
        </is>
      </c>
      <c r="C122" t="n">
        <v>0.2557563731119997</v>
      </c>
      <c r="D122" t="n">
        <v>0.2557563731119997</v>
      </c>
      <c r="E122" t="n">
        <v>0.2557563731119997</v>
      </c>
      <c r="F122" t="n">
        <v>0</v>
      </c>
      <c r="G122" t="n">
        <v>0</v>
      </c>
      <c r="H122" t="n">
        <v>0</v>
      </c>
      <c r="I122" t="inlineStr"/>
      <c r="J122" t="inlineStr"/>
    </row>
    <row r="123">
      <c r="A123" t="inlineStr">
        <is>
          <t>INV-010</t>
        </is>
      </c>
      <c r="B123" t="inlineStr">
        <is>
          <t>O10</t>
        </is>
      </c>
      <c r="C123" t="n">
        <v>0.1046962592864078</v>
      </c>
      <c r="D123" t="n">
        <v>0.1051674460971296</v>
      </c>
      <c r="E123" t="n">
        <v>0.1042250724756861</v>
      </c>
      <c r="F123" t="n">
        <v>0.04500512376786725</v>
      </c>
      <c r="G123" t="n">
        <v>0.04500512376786614</v>
      </c>
      <c r="H123" t="n">
        <v>0.04500512376786673</v>
      </c>
      <c r="I123" t="inlineStr"/>
      <c r="J123" t="inlineStr"/>
    </row>
    <row r="124">
      <c r="A124" t="inlineStr">
        <is>
          <t>INV-010</t>
        </is>
      </c>
      <c r="B124" t="inlineStr">
        <is>
          <t>O11</t>
        </is>
      </c>
      <c r="C124" t="n">
        <v>229.5903071006929</v>
      </c>
      <c r="D124" t="n">
        <v>229.5903071006929</v>
      </c>
      <c r="E124" t="n">
        <v>229.5903071006929</v>
      </c>
      <c r="F124" t="n">
        <v>0</v>
      </c>
      <c r="G124" t="n">
        <v>0</v>
      </c>
      <c r="H124" t="n">
        <v>0</v>
      </c>
      <c r="I124" t="inlineStr"/>
      <c r="J124" t="inlineStr"/>
    </row>
    <row r="125">
      <c r="A125" t="inlineStr">
        <is>
          <t>INV-010</t>
        </is>
      </c>
      <c r="B125" t="inlineStr">
        <is>
          <t>O12</t>
        </is>
      </c>
      <c r="C125" t="n">
        <v>49.10654502356764</v>
      </c>
      <c r="D125" t="n">
        <v>49.10654502356764</v>
      </c>
      <c r="E125" t="n">
        <v>49.10654502356764</v>
      </c>
      <c r="F125" t="n">
        <v>0</v>
      </c>
      <c r="G125" t="n">
        <v>0</v>
      </c>
      <c r="H125" t="n">
        <v>0</v>
      </c>
      <c r="I125" t="inlineStr"/>
      <c r="J125" t="inlineStr"/>
    </row>
    <row r="126">
      <c r="A126" t="inlineStr">
        <is>
          <t>INV-010</t>
        </is>
      </c>
      <c r="B126" t="inlineStr">
        <is>
          <t>O13</t>
        </is>
      </c>
      <c r="C126" t="n">
        <v>0.04363568369563007</v>
      </c>
      <c r="D126" t="n">
        <v>0.04383190985072665</v>
      </c>
      <c r="E126" t="n">
        <v>0.04343945754053346</v>
      </c>
      <c r="F126" t="n">
        <v>0.04496919458517157</v>
      </c>
      <c r="G126" t="n">
        <v>0.04496919458517823</v>
      </c>
      <c r="H126" t="n">
        <v>0.04496919458517554</v>
      </c>
      <c r="I126" t="inlineStr"/>
      <c r="J126" t="inlineStr"/>
    </row>
    <row r="127">
      <c r="A127" t="inlineStr">
        <is>
          <t>INV-010</t>
        </is>
      </c>
      <c r="B127" t="inlineStr">
        <is>
          <t>O14</t>
        </is>
      </c>
      <c r="C127" t="n">
        <v>0.02091619301119148</v>
      </c>
      <c r="D127" t="n">
        <v>0.02100969268180793</v>
      </c>
      <c r="E127" t="n">
        <v>0.02082269334057503</v>
      </c>
      <c r="F127" t="n">
        <v>0.04470205001761762</v>
      </c>
      <c r="G127" t="n">
        <v>0.04470205001762317</v>
      </c>
      <c r="H127" t="n">
        <v>0.04470205001762112</v>
      </c>
      <c r="I127" t="inlineStr"/>
      <c r="J127" t="inlineStr"/>
    </row>
    <row r="128">
      <c r="A128" t="inlineStr">
        <is>
          <t>INV-011</t>
        </is>
      </c>
      <c r="B128" t="inlineStr">
        <is>
          <t>O01</t>
        </is>
      </c>
      <c r="C128" t="n">
        <v>47.582032</v>
      </c>
      <c r="D128" t="n">
        <v>48.099532</v>
      </c>
      <c r="E128" t="n">
        <v>47.064532</v>
      </c>
      <c r="F128" t="n">
        <v>0.1087595418371379</v>
      </c>
      <c r="G128" t="n">
        <v>0.1087595418371368</v>
      </c>
      <c r="H128" t="n">
        <v>0.1087595418371368</v>
      </c>
      <c r="I128" t="inlineStr"/>
      <c r="J128" t="inlineStr"/>
    </row>
    <row r="129">
      <c r="A129" t="inlineStr">
        <is>
          <t>INV-011</t>
        </is>
      </c>
      <c r="B129" t="inlineStr">
        <is>
          <t>O02</t>
        </is>
      </c>
      <c r="C129" t="n">
        <v>12.05437096681859</v>
      </c>
      <c r="D129" t="n">
        <v>12.12809382263838</v>
      </c>
      <c r="E129" t="n">
        <v>11.98064811099879</v>
      </c>
      <c r="F129" t="n">
        <v>0.06115860879238211</v>
      </c>
      <c r="G129" t="n">
        <v>0.06115860879238433</v>
      </c>
      <c r="H129" t="n">
        <v>0.06115860879238392</v>
      </c>
      <c r="I129" t="inlineStr"/>
      <c r="J129" t="inlineStr"/>
    </row>
    <row r="130">
      <c r="A130" t="inlineStr">
        <is>
          <t>INV-011</t>
        </is>
      </c>
      <c r="B130" t="inlineStr">
        <is>
          <t>O03</t>
        </is>
      </c>
      <c r="C130" t="n">
        <v>238098354985.5084</v>
      </c>
      <c r="D130" t="n">
        <v>238098354985.5084</v>
      </c>
      <c r="E130" t="n">
        <v>238098354985.5084</v>
      </c>
      <c r="F130" t="n">
        <v>0</v>
      </c>
      <c r="G130" t="n">
        <v>0</v>
      </c>
      <c r="H130" t="n">
        <v>0</v>
      </c>
      <c r="I130" t="inlineStr"/>
      <c r="J130" t="inlineStr"/>
    </row>
    <row r="131">
      <c r="A131" t="inlineStr">
        <is>
          <t>INV-011</t>
        </is>
      </c>
      <c r="B131" t="inlineStr">
        <is>
          <t>O04</t>
        </is>
      </c>
      <c r="C131" t="n">
        <v>0.3225756973260701</v>
      </c>
      <c r="D131" t="n">
        <v>0.3245485254139396</v>
      </c>
      <c r="E131" t="n">
        <v>0.3206028692382005</v>
      </c>
      <c r="F131" t="n">
        <v>0.06115860879238211</v>
      </c>
      <c r="G131" t="n">
        <v>0.06115860879238322</v>
      </c>
      <c r="H131" t="n">
        <v>0.06115860879238301</v>
      </c>
      <c r="I131" t="inlineStr"/>
      <c r="J131" t="inlineStr"/>
    </row>
    <row r="132">
      <c r="A132" t="inlineStr">
        <is>
          <t>INV-011</t>
        </is>
      </c>
      <c r="B132" t="inlineStr">
        <is>
          <t>O05</t>
        </is>
      </c>
      <c r="C132" t="n">
        <v>1.660662162570527</v>
      </c>
      <c r="D132" t="n">
        <v>1.670818541324223</v>
      </c>
      <c r="E132" t="n">
        <v>1.65050578381683</v>
      </c>
      <c r="F132" t="n">
        <v>0.06115860879238211</v>
      </c>
      <c r="G132" t="n">
        <v>0.06115860879238544</v>
      </c>
      <c r="H132" t="n">
        <v>0.0611586087923836</v>
      </c>
      <c r="I132" t="inlineStr"/>
      <c r="J132" t="inlineStr"/>
    </row>
    <row r="133">
      <c r="A133" t="inlineStr">
        <is>
          <t>INV-011</t>
        </is>
      </c>
      <c r="B133" t="inlineStr">
        <is>
          <t>O06</t>
        </is>
      </c>
      <c r="C133" t="n">
        <v>0.5569836904200064</v>
      </c>
      <c r="D133" t="n">
        <v>0.5602289707865458</v>
      </c>
      <c r="E133" t="n">
        <v>0.5537384100534671</v>
      </c>
      <c r="F133" t="n">
        <v>0.05826526741011362</v>
      </c>
      <c r="G133" t="n">
        <v>0.0582652674101114</v>
      </c>
      <c r="H133" t="n">
        <v>0.0582652674101128</v>
      </c>
      <c r="I133" t="inlineStr"/>
      <c r="J133" t="inlineStr"/>
    </row>
    <row r="134">
      <c r="A134" t="inlineStr">
        <is>
          <t>INV-011</t>
        </is>
      </c>
      <c r="B134" t="inlineStr">
        <is>
          <t>O07</t>
        </is>
      </c>
      <c r="C134" t="n">
        <v>11677660.71534238</v>
      </c>
      <c r="D134" t="n">
        <v>11677660.71534238</v>
      </c>
      <c r="E134" t="n">
        <v>11677660.71534238</v>
      </c>
      <c r="F134" t="n">
        <v>0</v>
      </c>
      <c r="G134" t="n">
        <v>0</v>
      </c>
      <c r="H134" t="n">
        <v>0</v>
      </c>
      <c r="I134" t="inlineStr"/>
      <c r="J134" t="inlineStr"/>
    </row>
    <row r="135">
      <c r="A135" t="inlineStr">
        <is>
          <t>INV-011</t>
        </is>
      </c>
      <c r="B135" t="inlineStr">
        <is>
          <t>O08</t>
        </is>
      </c>
      <c r="C135" t="n">
        <v>440.64044103275</v>
      </c>
      <c r="D135" t="n">
        <v>443.3353366678726</v>
      </c>
      <c r="E135" t="n">
        <v>437.9455453976275</v>
      </c>
      <c r="F135" t="n">
        <v>0.06115860879238433</v>
      </c>
      <c r="G135" t="n">
        <v>0.06115860879238322</v>
      </c>
      <c r="H135" t="n">
        <v>0.06115860879238396</v>
      </c>
      <c r="I135" t="inlineStr"/>
      <c r="J135" t="inlineStr"/>
    </row>
    <row r="136">
      <c r="A136" t="inlineStr">
        <is>
          <t>INV-011</t>
        </is>
      </c>
      <c r="B136" t="inlineStr">
        <is>
          <t>O09</t>
        </is>
      </c>
      <c r="C136" t="n">
        <v>0.2557563731119997</v>
      </c>
      <c r="D136" t="n">
        <v>0.2557563731119997</v>
      </c>
      <c r="E136" t="n">
        <v>0.2557563731119997</v>
      </c>
      <c r="F136" t="n">
        <v>0</v>
      </c>
      <c r="G136" t="n">
        <v>0</v>
      </c>
      <c r="H136" t="n">
        <v>0</v>
      </c>
      <c r="I136" t="inlineStr"/>
      <c r="J136" t="inlineStr"/>
    </row>
    <row r="137">
      <c r="A137" t="inlineStr">
        <is>
          <t>INV-011</t>
        </is>
      </c>
      <c r="B137" t="inlineStr">
        <is>
          <t>O10</t>
        </is>
      </c>
      <c r="C137" t="n">
        <v>0.1046962592864078</v>
      </c>
      <c r="D137" t="n">
        <v>0.1053363786907759</v>
      </c>
      <c r="E137" t="n">
        <v>0.1040561398820398</v>
      </c>
      <c r="F137" t="n">
        <v>0.06114061846440366</v>
      </c>
      <c r="G137" t="n">
        <v>0.06114061846440477</v>
      </c>
      <c r="H137" t="n">
        <v>0.06114061846440436</v>
      </c>
      <c r="I137" t="inlineStr"/>
      <c r="J137" t="inlineStr"/>
    </row>
    <row r="138">
      <c r="A138" t="inlineStr">
        <is>
          <t>INV-011</t>
        </is>
      </c>
      <c r="B138" t="inlineStr">
        <is>
          <t>O11</t>
        </is>
      </c>
      <c r="C138" t="n">
        <v>229.5903071006929</v>
      </c>
      <c r="D138" t="n">
        <v>229.5903071006929</v>
      </c>
      <c r="E138" t="n">
        <v>229.5903071006929</v>
      </c>
      <c r="F138" t="n">
        <v>0</v>
      </c>
      <c r="G138" t="n">
        <v>0</v>
      </c>
      <c r="H138" t="n">
        <v>0</v>
      </c>
      <c r="I138" t="inlineStr"/>
      <c r="J138" t="inlineStr"/>
    </row>
    <row r="139">
      <c r="A139" t="inlineStr">
        <is>
          <t>INV-011</t>
        </is>
      </c>
      <c r="B139" t="inlineStr">
        <is>
          <t>O12</t>
        </is>
      </c>
      <c r="C139" t="n">
        <v>49.10654502356764</v>
      </c>
      <c r="D139" t="n">
        <v>49.10654502356764</v>
      </c>
      <c r="E139" t="n">
        <v>49.10654502356764</v>
      </c>
      <c r="F139" t="n">
        <v>0</v>
      </c>
      <c r="G139" t="n">
        <v>0</v>
      </c>
      <c r="H139" t="n">
        <v>0</v>
      </c>
      <c r="I139" t="inlineStr"/>
      <c r="J139" t="inlineStr"/>
    </row>
    <row r="140">
      <c r="A140" t="inlineStr">
        <is>
          <t>INV-011</t>
        </is>
      </c>
      <c r="B140" t="inlineStr">
        <is>
          <t>O13</t>
        </is>
      </c>
      <c r="C140" t="n">
        <v>0.04363568369563007</v>
      </c>
      <c r="D140" t="n">
        <v>0.04390226197554724</v>
      </c>
      <c r="E140" t="n">
        <v>0.04336910541571288</v>
      </c>
      <c r="F140" t="n">
        <v>0.06109180774538148</v>
      </c>
      <c r="G140" t="n">
        <v>0.06109180774538592</v>
      </c>
      <c r="H140" t="n">
        <v>0.06109180774538348</v>
      </c>
      <c r="I140" t="inlineStr"/>
      <c r="J140" t="inlineStr"/>
    </row>
    <row r="141">
      <c r="A141" t="inlineStr">
        <is>
          <t>INV-011</t>
        </is>
      </c>
      <c r="B141" t="inlineStr">
        <is>
          <t>O14</t>
        </is>
      </c>
      <c r="C141" t="n">
        <v>0.02091619301119148</v>
      </c>
      <c r="D141" t="n">
        <v>0.0210432147191462</v>
      </c>
      <c r="E141" t="n">
        <v>0.02078917130323676</v>
      </c>
      <c r="F141" t="n">
        <v>0.06072888497765883</v>
      </c>
      <c r="G141" t="n">
        <v>0.06072888497765994</v>
      </c>
      <c r="H141" t="n">
        <v>0.0607288849776586</v>
      </c>
      <c r="I141" t="inlineStr"/>
      <c r="J141" t="inlineStr"/>
    </row>
    <row r="142">
      <c r="A142" t="inlineStr">
        <is>
          <t>INV-012</t>
        </is>
      </c>
      <c r="B142" t="inlineStr">
        <is>
          <t>O01</t>
        </is>
      </c>
      <c r="C142" t="n">
        <v>47.582032</v>
      </c>
      <c r="D142" t="n">
        <v>47.869532</v>
      </c>
      <c r="E142" t="n">
        <v>47.294532</v>
      </c>
      <c r="F142" t="n">
        <v>0.06042196768729857</v>
      </c>
      <c r="G142" t="n">
        <v>0.06042196768729857</v>
      </c>
      <c r="H142" t="n">
        <v>0.06042196768729874</v>
      </c>
      <c r="I142" t="inlineStr"/>
      <c r="J142" t="inlineStr"/>
    </row>
    <row r="143">
      <c r="A143" t="inlineStr">
        <is>
          <t>INV-012</t>
        </is>
      </c>
      <c r="B143" t="inlineStr">
        <is>
          <t>O02</t>
        </is>
      </c>
      <c r="C143" t="n">
        <v>12.05437096681859</v>
      </c>
      <c r="D143" t="n">
        <v>12.09935717767371</v>
      </c>
      <c r="E143" t="n">
        <v>12.00938475596347</v>
      </c>
      <c r="F143" t="n">
        <v>0.03731941797622484</v>
      </c>
      <c r="G143" t="n">
        <v>0.03731941797622818</v>
      </c>
      <c r="H143" t="n">
        <v>0.03731941797622695</v>
      </c>
      <c r="I143" t="inlineStr"/>
      <c r="J143" t="inlineStr"/>
    </row>
    <row r="144">
      <c r="A144" t="inlineStr">
        <is>
          <t>INV-012</t>
        </is>
      </c>
      <c r="B144" t="inlineStr">
        <is>
          <t>O03</t>
        </is>
      </c>
      <c r="C144" t="n">
        <v>238098354985.5084</v>
      </c>
      <c r="D144" t="n">
        <v>238098354985.5084</v>
      </c>
      <c r="E144" t="n">
        <v>238098354985.5084</v>
      </c>
      <c r="F144" t="n">
        <v>0</v>
      </c>
      <c r="G144" t="n">
        <v>0</v>
      </c>
      <c r="H144" t="n">
        <v>0</v>
      </c>
      <c r="I144" t="inlineStr"/>
      <c r="J144" t="inlineStr"/>
    </row>
    <row r="145">
      <c r="A145" t="inlineStr">
        <is>
          <t>INV-012</t>
        </is>
      </c>
      <c r="B145" t="inlineStr">
        <is>
          <t>O04</t>
        </is>
      </c>
      <c r="C145" t="n">
        <v>0.3225756973260701</v>
      </c>
      <c r="D145" t="n">
        <v>0.3237795310538185</v>
      </c>
      <c r="E145" t="n">
        <v>0.3213718635983215</v>
      </c>
      <c r="F145" t="n">
        <v>0.03731941797622484</v>
      </c>
      <c r="G145" t="n">
        <v>0.03731941797622929</v>
      </c>
      <c r="H145" t="n">
        <v>0.03731941797622731</v>
      </c>
      <c r="I145" t="inlineStr"/>
      <c r="J145" t="inlineStr"/>
    </row>
    <row r="146">
      <c r="A146" t="inlineStr">
        <is>
          <t>INV-012</t>
        </is>
      </c>
      <c r="B146" t="inlineStr">
        <is>
          <t>O05</t>
        </is>
      </c>
      <c r="C146" t="n">
        <v>1.660662162570527</v>
      </c>
      <c r="D146" t="n">
        <v>1.666859657106754</v>
      </c>
      <c r="E146" t="n">
        <v>1.654464668034299</v>
      </c>
      <c r="F146" t="n">
        <v>0.03731941797622484</v>
      </c>
      <c r="G146" t="n">
        <v>0.0373194179762304</v>
      </c>
      <c r="H146" t="n">
        <v>0.03731941797622748</v>
      </c>
      <c r="I146" t="inlineStr"/>
      <c r="J146" t="inlineStr"/>
    </row>
    <row r="147">
      <c r="A147" t="inlineStr">
        <is>
          <t>INV-012</t>
        </is>
      </c>
      <c r="B147" t="inlineStr">
        <is>
          <t>O06</t>
        </is>
      </c>
      <c r="C147" t="n">
        <v>0.5569836904200064</v>
      </c>
      <c r="D147" t="n">
        <v>0.5589639835764461</v>
      </c>
      <c r="E147" t="n">
        <v>0.5550033972635667</v>
      </c>
      <c r="F147" t="n">
        <v>0.03555388049058195</v>
      </c>
      <c r="G147" t="n">
        <v>0.03555388049058306</v>
      </c>
      <c r="H147" t="n">
        <v>0.03555388049058267</v>
      </c>
      <c r="I147" t="inlineStr"/>
      <c r="J147" t="inlineStr"/>
    </row>
    <row r="148">
      <c r="A148" t="inlineStr">
        <is>
          <t>INV-012</t>
        </is>
      </c>
      <c r="B148" t="inlineStr">
        <is>
          <t>O07</t>
        </is>
      </c>
      <c r="C148" t="n">
        <v>11677660.71534238</v>
      </c>
      <c r="D148" t="n">
        <v>11677660.71534238</v>
      </c>
      <c r="E148" t="n">
        <v>11677660.71534238</v>
      </c>
      <c r="F148" t="n">
        <v>0</v>
      </c>
      <c r="G148" t="n">
        <v>0</v>
      </c>
      <c r="H148" t="n">
        <v>0</v>
      </c>
      <c r="I148" t="inlineStr"/>
      <c r="J148" t="inlineStr"/>
    </row>
    <row r="149">
      <c r="A149" t="inlineStr">
        <is>
          <t>INV-012</t>
        </is>
      </c>
      <c r="B149" t="inlineStr">
        <is>
          <t>O08</t>
        </is>
      </c>
      <c r="C149" t="n">
        <v>440.64044103275</v>
      </c>
      <c r="D149" t="n">
        <v>442.284885512363</v>
      </c>
      <c r="E149" t="n">
        <v>438.9959965531369</v>
      </c>
      <c r="F149" t="n">
        <v>0.03731941797622484</v>
      </c>
      <c r="G149" t="n">
        <v>0.03731941797622929</v>
      </c>
      <c r="H149" t="n">
        <v>0.0373194179762275</v>
      </c>
      <c r="I149" t="inlineStr"/>
      <c r="J149" t="inlineStr"/>
    </row>
    <row r="150">
      <c r="A150" t="inlineStr">
        <is>
          <t>INV-012</t>
        </is>
      </c>
      <c r="B150" t="inlineStr">
        <is>
          <t>O09</t>
        </is>
      </c>
      <c r="C150" t="n">
        <v>0.2557563731119997</v>
      </c>
      <c r="D150" t="n">
        <v>0.2557563731119997</v>
      </c>
      <c r="E150" t="n">
        <v>0.2557563731119997</v>
      </c>
      <c r="F150" t="n">
        <v>0</v>
      </c>
      <c r="G150" t="n">
        <v>0</v>
      </c>
      <c r="H150" t="n">
        <v>0</v>
      </c>
      <c r="I150" t="inlineStr"/>
      <c r="J150" t="inlineStr"/>
    </row>
    <row r="151">
      <c r="A151" t="inlineStr">
        <is>
          <t>INV-012</t>
        </is>
      </c>
      <c r="B151" t="inlineStr">
        <is>
          <t>O10</t>
        </is>
      </c>
      <c r="C151" t="n">
        <v>0.1046962592864078</v>
      </c>
      <c r="D151" t="n">
        <v>0.1050868646987612</v>
      </c>
      <c r="E151" t="n">
        <v>0.1043056538740545</v>
      </c>
      <c r="F151" t="n">
        <v>0.03730844015016777</v>
      </c>
      <c r="G151" t="n">
        <v>0.03730844015016777</v>
      </c>
      <c r="H151" t="n">
        <v>0.03730844015016728</v>
      </c>
      <c r="I151" t="inlineStr"/>
      <c r="J151" t="inlineStr"/>
    </row>
    <row r="152">
      <c r="A152" t="inlineStr">
        <is>
          <t>INV-012</t>
        </is>
      </c>
      <c r="B152" t="inlineStr">
        <is>
          <t>O11</t>
        </is>
      </c>
      <c r="C152" t="n">
        <v>229.5903071006929</v>
      </c>
      <c r="D152" t="n">
        <v>229.5903071006929</v>
      </c>
      <c r="E152" t="n">
        <v>229.5903071006929</v>
      </c>
      <c r="F152" t="n">
        <v>0</v>
      </c>
      <c r="G152" t="n">
        <v>0</v>
      </c>
      <c r="H152" t="n">
        <v>0</v>
      </c>
      <c r="I152" t="inlineStr"/>
      <c r="J152" t="inlineStr"/>
    </row>
    <row r="153">
      <c r="A153" t="inlineStr">
        <is>
          <t>INV-012</t>
        </is>
      </c>
      <c r="B153" t="inlineStr">
        <is>
          <t>O12</t>
        </is>
      </c>
      <c r="C153" t="n">
        <v>49.10654502356764</v>
      </c>
      <c r="D153" t="n">
        <v>49.10654502356764</v>
      </c>
      <c r="E153" t="n">
        <v>49.10654502356764</v>
      </c>
      <c r="F153" t="n">
        <v>0</v>
      </c>
      <c r="G153" t="n">
        <v>0</v>
      </c>
      <c r="H153" t="n">
        <v>0</v>
      </c>
      <c r="I153" t="inlineStr"/>
      <c r="J153" t="inlineStr"/>
    </row>
    <row r="154">
      <c r="A154" t="inlineStr">
        <is>
          <t>INV-012</t>
        </is>
      </c>
      <c r="B154" t="inlineStr">
        <is>
          <t>O13</t>
        </is>
      </c>
      <c r="C154" t="n">
        <v>0.04363568369563007</v>
      </c>
      <c r="D154" t="n">
        <v>0.04379835165763989</v>
      </c>
      <c r="E154" t="n">
        <v>0.04347301573362023</v>
      </c>
      <c r="F154" t="n">
        <v>0.037278655502333</v>
      </c>
      <c r="G154" t="n">
        <v>0.03727865550233855</v>
      </c>
      <c r="H154" t="n">
        <v>0.03727865550233563</v>
      </c>
      <c r="I154" t="inlineStr"/>
      <c r="J154" t="inlineStr"/>
    </row>
    <row r="155">
      <c r="A155" t="inlineStr">
        <is>
          <t>INV-012</t>
        </is>
      </c>
      <c r="B155" t="inlineStr">
        <is>
          <t>O14</t>
        </is>
      </c>
      <c r="C155" t="n">
        <v>0.02091619301119148</v>
      </c>
      <c r="D155" t="n">
        <v>0.02099370256062071</v>
      </c>
      <c r="E155" t="n">
        <v>0.02083868346176224</v>
      </c>
      <c r="F155" t="n">
        <v>0.03705719744877101</v>
      </c>
      <c r="G155" t="n">
        <v>0.03705719744877323</v>
      </c>
      <c r="H155" t="n">
        <v>0.03705719744877195</v>
      </c>
      <c r="I155" t="inlineStr"/>
      <c r="J155" t="inlineStr"/>
    </row>
    <row r="156">
      <c r="A156" t="inlineStr">
        <is>
          <t>INV-013</t>
        </is>
      </c>
      <c r="B156" t="inlineStr">
        <is>
          <t>O01</t>
        </is>
      </c>
      <c r="C156" t="n">
        <v>47.582032</v>
      </c>
      <c r="D156" t="n">
        <v>47.628032</v>
      </c>
      <c r="E156" t="n">
        <v>47.536032</v>
      </c>
      <c r="F156" t="n">
        <v>0.009667514829967416</v>
      </c>
      <c r="G156" t="n">
        <v>0.009667514829967416</v>
      </c>
      <c r="H156" t="n">
        <v>0.009667514829967619</v>
      </c>
      <c r="I156" t="inlineStr"/>
      <c r="J156" t="inlineStr"/>
    </row>
    <row r="157">
      <c r="A157" t="inlineStr">
        <is>
          <t>INV-013</t>
        </is>
      </c>
      <c r="B157" t="inlineStr">
        <is>
          <t>O02</t>
        </is>
      </c>
      <c r="C157" t="n">
        <v>12.05437096681859</v>
      </c>
      <c r="D157" t="n">
        <v>12.06300725498318</v>
      </c>
      <c r="E157" t="n">
        <v>12.04573467865399</v>
      </c>
      <c r="F157" t="n">
        <v>0.007164445318934565</v>
      </c>
      <c r="G157" t="n">
        <v>0.007164445318939006</v>
      </c>
      <c r="H157" t="n">
        <v>0.007164445318937028</v>
      </c>
      <c r="I157" t="inlineStr"/>
      <c r="J157" t="inlineStr"/>
    </row>
    <row r="158">
      <c r="A158" t="inlineStr">
        <is>
          <t>INV-013</t>
        </is>
      </c>
      <c r="B158" t="inlineStr">
        <is>
          <t>O03</t>
        </is>
      </c>
      <c r="C158" t="n">
        <v>238098354985.5084</v>
      </c>
      <c r="D158" t="n">
        <v>238098354985.5084</v>
      </c>
      <c r="E158" t="n">
        <v>238098354985.5084</v>
      </c>
      <c r="F158" t="n">
        <v>0</v>
      </c>
      <c r="G158" t="n">
        <v>0</v>
      </c>
      <c r="H158" t="n">
        <v>0</v>
      </c>
      <c r="I158" t="inlineStr"/>
      <c r="J158" t="inlineStr"/>
    </row>
    <row r="159">
      <c r="A159" t="inlineStr">
        <is>
          <t>INV-013</t>
        </is>
      </c>
      <c r="B159" t="inlineStr">
        <is>
          <t>O04</t>
        </is>
      </c>
      <c r="C159" t="n">
        <v>0.3225756973260701</v>
      </c>
      <c r="D159" t="n">
        <v>0.3228068049205411</v>
      </c>
      <c r="E159" t="n">
        <v>0.3223445897315989</v>
      </c>
      <c r="F159" t="n">
        <v>0.007164445318936785</v>
      </c>
      <c r="G159" t="n">
        <v>0.007164445318940116</v>
      </c>
      <c r="H159" t="n">
        <v>0.007164445318937976</v>
      </c>
      <c r="I159" t="inlineStr"/>
      <c r="J159" t="inlineStr"/>
    </row>
    <row r="160">
      <c r="A160" t="inlineStr">
        <is>
          <t>INV-013</t>
        </is>
      </c>
      <c r="B160" t="inlineStr">
        <is>
          <t>O05</t>
        </is>
      </c>
      <c r="C160" t="n">
        <v>1.660662162570527</v>
      </c>
      <c r="D160" t="n">
        <v>1.661851934896223</v>
      </c>
      <c r="E160" t="n">
        <v>1.65947239024483</v>
      </c>
      <c r="F160" t="n">
        <v>0.007164445318934565</v>
      </c>
      <c r="G160" t="n">
        <v>0.007164445318939006</v>
      </c>
      <c r="H160" t="n">
        <v>0.007164445318936828</v>
      </c>
      <c r="I160" t="inlineStr"/>
      <c r="J160" t="inlineStr"/>
    </row>
    <row r="161">
      <c r="A161" t="inlineStr">
        <is>
          <t>INV-013</t>
        </is>
      </c>
      <c r="B161" t="inlineStr">
        <is>
          <t>O06</t>
        </is>
      </c>
      <c r="C161" t="n">
        <v>0.5569836904200064</v>
      </c>
      <c r="D161" t="n">
        <v>0.5573638598546909</v>
      </c>
      <c r="E161" t="n">
        <v>0.5566035209853221</v>
      </c>
      <c r="F161" t="n">
        <v>0.006825503892184948</v>
      </c>
      <c r="G161" t="n">
        <v>0.006825503892181617</v>
      </c>
      <c r="H161" t="n">
        <v>0.006825503892183366</v>
      </c>
      <c r="I161" t="inlineStr"/>
      <c r="J161" t="inlineStr"/>
    </row>
    <row r="162">
      <c r="A162" t="inlineStr">
        <is>
          <t>INV-013</t>
        </is>
      </c>
      <c r="B162" t="inlineStr">
        <is>
          <t>O07</t>
        </is>
      </c>
      <c r="C162" t="n">
        <v>11677660.71534238</v>
      </c>
      <c r="D162" t="n">
        <v>11677660.71534238</v>
      </c>
      <c r="E162" t="n">
        <v>11677660.71534238</v>
      </c>
      <c r="F162" t="n">
        <v>0</v>
      </c>
      <c r="G162" t="n">
        <v>0</v>
      </c>
      <c r="H162" t="n">
        <v>0</v>
      </c>
      <c r="I162" t="inlineStr"/>
      <c r="J162" t="inlineStr"/>
    </row>
    <row r="163">
      <c r="A163" t="inlineStr">
        <is>
          <t>INV-013</t>
        </is>
      </c>
      <c r="B163" t="inlineStr">
        <is>
          <t>O08</t>
        </is>
      </c>
      <c r="C163" t="n">
        <v>440.64044103275</v>
      </c>
      <c r="D163" t="n">
        <v>440.9561354672591</v>
      </c>
      <c r="E163" t="n">
        <v>440.3247465982408</v>
      </c>
      <c r="F163" t="n">
        <v>0.007164445318934565</v>
      </c>
      <c r="G163" t="n">
        <v>0.007164445318939006</v>
      </c>
      <c r="H163" t="n">
        <v>0.00716444531893696</v>
      </c>
      <c r="I163" t="inlineStr"/>
      <c r="J163" t="inlineStr"/>
    </row>
    <row r="164">
      <c r="A164" t="inlineStr">
        <is>
          <t>INV-013</t>
        </is>
      </c>
      <c r="B164" t="inlineStr">
        <is>
          <t>O09</t>
        </is>
      </c>
      <c r="C164" t="n">
        <v>0.2557563731119997</v>
      </c>
      <c r="D164" t="n">
        <v>0.2557563731119997</v>
      </c>
      <c r="E164" t="n">
        <v>0.2557563731119997</v>
      </c>
      <c r="F164" t="n">
        <v>0</v>
      </c>
      <c r="G164" t="n">
        <v>0</v>
      </c>
      <c r="H164" t="n">
        <v>0</v>
      </c>
      <c r="I164" t="inlineStr"/>
      <c r="J164" t="inlineStr"/>
    </row>
    <row r="165">
      <c r="A165" t="inlineStr">
        <is>
          <t>INV-013</t>
        </is>
      </c>
      <c r="B165" t="inlineStr">
        <is>
          <t>O10</t>
        </is>
      </c>
      <c r="C165" t="n">
        <v>0.1046962592864078</v>
      </c>
      <c r="D165" t="n">
        <v>0.1047712462843259</v>
      </c>
      <c r="E165" t="n">
        <v>0.1046212722884897</v>
      </c>
      <c r="F165" t="n">
        <v>0.007162337836055244</v>
      </c>
      <c r="G165" t="n">
        <v>0.007162337836058574</v>
      </c>
      <c r="H165" t="n">
        <v>0.007162337836056947</v>
      </c>
      <c r="I165" t="inlineStr"/>
      <c r="J165" t="inlineStr"/>
    </row>
    <row r="166">
      <c r="A166" t="inlineStr">
        <is>
          <t>INV-013</t>
        </is>
      </c>
      <c r="B166" t="inlineStr">
        <is>
          <t>O11</t>
        </is>
      </c>
      <c r="C166" t="n">
        <v>229.5903071006929</v>
      </c>
      <c r="D166" t="n">
        <v>229.5903071006929</v>
      </c>
      <c r="E166" t="n">
        <v>229.5903071006929</v>
      </c>
      <c r="F166" t="n">
        <v>0</v>
      </c>
      <c r="G166" t="n">
        <v>0</v>
      </c>
      <c r="H166" t="n">
        <v>0</v>
      </c>
      <c r="I166" t="inlineStr"/>
      <c r="J166" t="inlineStr"/>
    </row>
    <row r="167">
      <c r="A167" t="inlineStr">
        <is>
          <t>INV-013</t>
        </is>
      </c>
      <c r="B167" t="inlineStr">
        <is>
          <t>O12</t>
        </is>
      </c>
      <c r="C167" t="n">
        <v>49.10654502356764</v>
      </c>
      <c r="D167" t="n">
        <v>49.10654502356764</v>
      </c>
      <c r="E167" t="n">
        <v>49.10654502356764</v>
      </c>
      <c r="F167" t="n">
        <v>0</v>
      </c>
      <c r="G167" t="n">
        <v>0</v>
      </c>
      <c r="H167" t="n">
        <v>0</v>
      </c>
      <c r="I167" t="inlineStr"/>
      <c r="J167" t="inlineStr"/>
    </row>
    <row r="168">
      <c r="A168" t="inlineStr">
        <is>
          <t>INV-013</t>
        </is>
      </c>
      <c r="B168" t="inlineStr">
        <is>
          <t>O13</t>
        </is>
      </c>
      <c r="C168" t="n">
        <v>0.04363568369563007</v>
      </c>
      <c r="D168" t="n">
        <v>0.04366691209580781</v>
      </c>
      <c r="E168" t="n">
        <v>0.0436044552954523</v>
      </c>
      <c r="F168" t="n">
        <v>0.007156619888337712</v>
      </c>
      <c r="G168" t="n">
        <v>0.007156619888344373</v>
      </c>
      <c r="H168" t="n">
        <v>0.007156619888341669</v>
      </c>
      <c r="I168" t="inlineStr"/>
      <c r="J168" t="inlineStr"/>
    </row>
    <row r="169">
      <c r="A169" t="inlineStr">
        <is>
          <t>INV-013</t>
        </is>
      </c>
      <c r="B169" t="inlineStr">
        <is>
          <t>O14</t>
        </is>
      </c>
      <c r="C169" t="n">
        <v>0.02091619301119148</v>
      </c>
      <c r="D169" t="n">
        <v>0.02093107301089927</v>
      </c>
      <c r="E169" t="n">
        <v>0.02090131301148368</v>
      </c>
      <c r="F169" t="n">
        <v>0.00711410518148714</v>
      </c>
      <c r="G169" t="n">
        <v>0.007114105181490471</v>
      </c>
      <c r="H169" t="n">
        <v>0.007114105181489226</v>
      </c>
      <c r="I169" t="inlineStr"/>
      <c r="J169" t="inlineStr"/>
    </row>
    <row r="170">
      <c r="A170" t="inlineStr">
        <is>
          <t>INV-014</t>
        </is>
      </c>
      <c r="B170" t="inlineStr">
        <is>
          <t>O01</t>
        </is>
      </c>
      <c r="C170" t="n">
        <v>47.582032</v>
      </c>
      <c r="D170" t="n">
        <v>47.747032</v>
      </c>
      <c r="E170" t="n">
        <v>47.417032</v>
      </c>
      <c r="F170" t="n">
        <v>0.03467695536836235</v>
      </c>
      <c r="G170" t="n">
        <v>0.03467695536836235</v>
      </c>
      <c r="H170" t="n">
        <v>0.03467695536836241</v>
      </c>
      <c r="I170" t="inlineStr"/>
      <c r="J170" t="inlineStr"/>
    </row>
    <row r="171">
      <c r="A171" t="inlineStr">
        <is>
          <t>INV-014</t>
        </is>
      </c>
      <c r="B171" t="inlineStr">
        <is>
          <t>O02</t>
        </is>
      </c>
      <c r="C171" t="n">
        <v>12.05437096681859</v>
      </c>
      <c r="D171" t="n">
        <v>12.07805950989895</v>
      </c>
      <c r="E171" t="n">
        <v>12.03068242373823</v>
      </c>
      <c r="F171" t="n">
        <v>0.01965141370343426</v>
      </c>
      <c r="G171" t="n">
        <v>0.01965141370343315</v>
      </c>
      <c r="H171" t="n">
        <v>0.01965141370343357</v>
      </c>
      <c r="I171" t="inlineStr"/>
      <c r="J171" t="inlineStr"/>
    </row>
    <row r="172">
      <c r="A172" t="inlineStr">
        <is>
          <t>INV-014</t>
        </is>
      </c>
      <c r="B172" t="inlineStr">
        <is>
          <t>O03</t>
        </is>
      </c>
      <c r="C172" t="n">
        <v>238098354985.5084</v>
      </c>
      <c r="D172" t="n">
        <v>238098354985.5084</v>
      </c>
      <c r="E172" t="n">
        <v>238098354985.5084</v>
      </c>
      <c r="F172" t="n">
        <v>0</v>
      </c>
      <c r="G172" t="n">
        <v>0</v>
      </c>
      <c r="H172" t="n">
        <v>0</v>
      </c>
      <c r="I172" t="inlineStr"/>
      <c r="J172" t="inlineStr"/>
    </row>
    <row r="173">
      <c r="A173" t="inlineStr">
        <is>
          <t>INV-014</t>
        </is>
      </c>
      <c r="B173" t="inlineStr">
        <is>
          <t>O04</t>
        </is>
      </c>
      <c r="C173" t="n">
        <v>0.3225756973260701</v>
      </c>
      <c r="D173" t="n">
        <v>0.3232096041739529</v>
      </c>
      <c r="E173" t="n">
        <v>0.3219417904781873</v>
      </c>
      <c r="F173" t="n">
        <v>0.01965141370343426</v>
      </c>
      <c r="G173" t="n">
        <v>0.01965141370343204</v>
      </c>
      <c r="H173" t="n">
        <v>0.01965141370343331</v>
      </c>
      <c r="I173" t="inlineStr"/>
      <c r="J173" t="inlineStr"/>
    </row>
    <row r="174">
      <c r="A174" t="inlineStr">
        <is>
          <t>INV-014</t>
        </is>
      </c>
      <c r="B174" t="inlineStr">
        <is>
          <t>O05</t>
        </is>
      </c>
      <c r="C174" t="n">
        <v>1.660662162570527</v>
      </c>
      <c r="D174" t="n">
        <v>1.663925598488358</v>
      </c>
      <c r="E174" t="n">
        <v>1.657398726652696</v>
      </c>
      <c r="F174" t="n">
        <v>0.01965141370343426</v>
      </c>
      <c r="G174" t="n">
        <v>0.01965141370343315</v>
      </c>
      <c r="H174" t="n">
        <v>0.01965141370343341</v>
      </c>
      <c r="I174" t="inlineStr"/>
      <c r="J174" t="inlineStr"/>
    </row>
    <row r="175">
      <c r="A175" t="inlineStr">
        <is>
          <t>INV-014</t>
        </is>
      </c>
      <c r="B175" t="inlineStr">
        <is>
          <t>O06</t>
        </is>
      </c>
      <c r="C175" t="n">
        <v>0.5569836904200064</v>
      </c>
      <c r="D175" t="n">
        <v>0.5580264601678108</v>
      </c>
      <c r="E175" t="n">
        <v>0.5559409206722021</v>
      </c>
      <c r="F175" t="n">
        <v>0.01872172858451204</v>
      </c>
      <c r="G175" t="n">
        <v>0.01872172858451093</v>
      </c>
      <c r="H175" t="n">
        <v>0.01872172858451192</v>
      </c>
      <c r="I175" t="inlineStr"/>
      <c r="J175" t="inlineStr"/>
    </row>
    <row r="176">
      <c r="A176" t="inlineStr">
        <is>
          <t>INV-014</t>
        </is>
      </c>
      <c r="B176" t="inlineStr">
        <is>
          <t>O07</t>
        </is>
      </c>
      <c r="C176" t="n">
        <v>11677660.71534238</v>
      </c>
      <c r="D176" t="n">
        <v>11677660.71534238</v>
      </c>
      <c r="E176" t="n">
        <v>11677660.71534238</v>
      </c>
      <c r="F176" t="n">
        <v>0</v>
      </c>
      <c r="G176" t="n">
        <v>0</v>
      </c>
      <c r="H176" t="n">
        <v>0</v>
      </c>
      <c r="I176" t="inlineStr"/>
      <c r="J176" t="inlineStr"/>
    </row>
    <row r="177">
      <c r="A177" t="inlineStr">
        <is>
          <t>INV-014</t>
        </is>
      </c>
      <c r="B177" t="inlineStr">
        <is>
          <t>O08</t>
        </is>
      </c>
      <c r="C177" t="n">
        <v>440.64044103275</v>
      </c>
      <c r="D177" t="n">
        <v>441.5063617928699</v>
      </c>
      <c r="E177" t="n">
        <v>439.7745202726303</v>
      </c>
      <c r="F177" t="n">
        <v>0.01965141370343426</v>
      </c>
      <c r="G177" t="n">
        <v>0.01965141370343093</v>
      </c>
      <c r="H177" t="n">
        <v>0.0196514137034334</v>
      </c>
      <c r="I177" t="inlineStr"/>
      <c r="J177" t="inlineStr"/>
    </row>
    <row r="178">
      <c r="A178" t="inlineStr">
        <is>
          <t>INV-014</t>
        </is>
      </c>
      <c r="B178" t="inlineStr">
        <is>
          <t>O09</t>
        </is>
      </c>
      <c r="C178" t="n">
        <v>0.2557563731119997</v>
      </c>
      <c r="D178" t="n">
        <v>0.2557563731119997</v>
      </c>
      <c r="E178" t="n">
        <v>0.2557563731119997</v>
      </c>
      <c r="F178" t="n">
        <v>0</v>
      </c>
      <c r="G178" t="n">
        <v>0</v>
      </c>
      <c r="H178" t="n">
        <v>0</v>
      </c>
      <c r="I178" t="inlineStr"/>
      <c r="J178" t="inlineStr"/>
    </row>
    <row r="179">
      <c r="A179" t="inlineStr">
        <is>
          <t>INV-014</t>
        </is>
      </c>
      <c r="B179" t="inlineStr">
        <is>
          <t>O10</t>
        </is>
      </c>
      <c r="C179" t="n">
        <v>0.1046962592864078</v>
      </c>
      <c r="D179" t="n">
        <v>0.1049019417158028</v>
      </c>
      <c r="E179" t="n">
        <v>0.1044905768570129</v>
      </c>
      <c r="F179" t="n">
        <v>0.01964563307198075</v>
      </c>
      <c r="G179" t="n">
        <v>0.01964563307197742</v>
      </c>
      <c r="H179" t="n">
        <v>0.01964563307197915</v>
      </c>
      <c r="I179" t="inlineStr"/>
      <c r="J179" t="inlineStr"/>
    </row>
    <row r="180">
      <c r="A180" t="inlineStr">
        <is>
          <t>INV-014</t>
        </is>
      </c>
      <c r="B180" t="inlineStr">
        <is>
          <t>O11</t>
        </is>
      </c>
      <c r="C180" t="n">
        <v>229.5903071006929</v>
      </c>
      <c r="D180" t="n">
        <v>229.5903071006929</v>
      </c>
      <c r="E180" t="n">
        <v>229.5903071006929</v>
      </c>
      <c r="F180" t="n">
        <v>0</v>
      </c>
      <c r="G180" t="n">
        <v>0</v>
      </c>
      <c r="H180" t="n">
        <v>0</v>
      </c>
      <c r="I180" t="inlineStr"/>
      <c r="J180" t="inlineStr"/>
    </row>
    <row r="181">
      <c r="A181" t="inlineStr">
        <is>
          <t>INV-014</t>
        </is>
      </c>
      <c r="B181" t="inlineStr">
        <is>
          <t>O12</t>
        </is>
      </c>
      <c r="C181" t="n">
        <v>49.10654502356764</v>
      </c>
      <c r="D181" t="n">
        <v>49.10654502356764</v>
      </c>
      <c r="E181" t="n">
        <v>49.10654502356764</v>
      </c>
      <c r="F181" t="n">
        <v>0</v>
      </c>
      <c r="G181" t="n">
        <v>0</v>
      </c>
      <c r="H181" t="n">
        <v>0</v>
      </c>
      <c r="I181" t="inlineStr"/>
      <c r="J181" t="inlineStr"/>
    </row>
    <row r="182">
      <c r="A182" t="inlineStr">
        <is>
          <t>INV-014</t>
        </is>
      </c>
      <c r="B182" t="inlineStr">
        <is>
          <t>O13</t>
        </is>
      </c>
      <c r="C182" t="n">
        <v>0.04363568369563007</v>
      </c>
      <c r="D182" t="n">
        <v>0.04372134032135198</v>
      </c>
      <c r="E182" t="n">
        <v>0.04355002706990815</v>
      </c>
      <c r="F182" t="n">
        <v>0.01962994926798522</v>
      </c>
      <c r="G182" t="n">
        <v>0.01962994926798745</v>
      </c>
      <c r="H182" t="n">
        <v>0.01962994926798634</v>
      </c>
      <c r="I182" t="inlineStr"/>
      <c r="J182" t="inlineStr"/>
    </row>
    <row r="183">
      <c r="A183" t="inlineStr">
        <is>
          <t>INV-014</t>
        </is>
      </c>
      <c r="B183" t="inlineStr">
        <is>
          <t>O14</t>
        </is>
      </c>
      <c r="C183" t="n">
        <v>0.02091619301119148</v>
      </c>
      <c r="D183" t="n">
        <v>0.02095700748002299</v>
      </c>
      <c r="E183" t="n">
        <v>0.02087537854235998</v>
      </c>
      <c r="F183" t="n">
        <v>0.01951333534246258</v>
      </c>
      <c r="G183" t="n">
        <v>0.01951333534246258</v>
      </c>
      <c r="H183" t="n">
        <v>0.01951333534246251</v>
      </c>
      <c r="I183" t="inlineStr"/>
      <c r="J183" t="inlineStr"/>
    </row>
    <row r="184">
      <c r="A184" t="inlineStr">
        <is>
          <t>INV-015</t>
        </is>
      </c>
      <c r="B184" t="inlineStr">
        <is>
          <t>O01</t>
        </is>
      </c>
      <c r="C184" t="n">
        <v>47.582032</v>
      </c>
      <c r="D184" t="n">
        <v>47.582032</v>
      </c>
      <c r="E184" t="n">
        <v>47.582032</v>
      </c>
      <c r="F184" t="n">
        <v>0</v>
      </c>
      <c r="G184" t="n">
        <v>0</v>
      </c>
      <c r="H184" t="n">
        <v>0</v>
      </c>
      <c r="I184" t="inlineStr"/>
      <c r="J184" t="inlineStr"/>
    </row>
    <row r="185">
      <c r="A185" t="inlineStr">
        <is>
          <t>INV-015</t>
        </is>
      </c>
      <c r="B185" t="inlineStr">
        <is>
          <t>O02</t>
        </is>
      </c>
      <c r="C185" t="n">
        <v>12.05437096681859</v>
      </c>
      <c r="D185" t="n">
        <v>11.51571381170472</v>
      </c>
      <c r="E185" t="n">
        <v>12.71630813496244</v>
      </c>
      <c r="F185" t="n">
        <v>-0.4468562951949961</v>
      </c>
      <c r="G185" t="n">
        <v>-0.5491262629679516</v>
      </c>
      <c r="H185" t="n">
        <v>-0.4979912790814739</v>
      </c>
      <c r="I185" t="inlineStr"/>
      <c r="J185" t="inlineStr"/>
    </row>
    <row r="186">
      <c r="A186" t="inlineStr">
        <is>
          <t>INV-015</t>
        </is>
      </c>
      <c r="B186" t="inlineStr">
        <is>
          <t>O03</t>
        </is>
      </c>
      <c r="C186" t="n">
        <v>238098354985.5084</v>
      </c>
      <c r="D186" t="n">
        <v>238098354985.5084</v>
      </c>
      <c r="E186" t="n">
        <v>238098354985.5084</v>
      </c>
      <c r="F186" t="n">
        <v>0</v>
      </c>
      <c r="G186" t="n">
        <v>0</v>
      </c>
      <c r="H186" t="n">
        <v>0</v>
      </c>
      <c r="I186" t="inlineStr"/>
      <c r="J186" t="inlineStr"/>
    </row>
    <row r="187">
      <c r="A187" t="inlineStr">
        <is>
          <t>INV-015</t>
        </is>
      </c>
      <c r="B187" t="inlineStr">
        <is>
          <t>O04</t>
        </is>
      </c>
      <c r="C187" t="n">
        <v>0.3225756973260701</v>
      </c>
      <c r="D187" t="n">
        <v>0.308161199223363</v>
      </c>
      <c r="E187" t="n">
        <v>0.3402891760457646</v>
      </c>
      <c r="F187" t="n">
        <v>-0.4468562951949961</v>
      </c>
      <c r="G187" t="n">
        <v>-0.5491262629679516</v>
      </c>
      <c r="H187" t="n">
        <v>-0.4979912790814737</v>
      </c>
      <c r="I187" t="inlineStr"/>
      <c r="J187" t="inlineStr"/>
    </row>
    <row r="188">
      <c r="A188" t="inlineStr">
        <is>
          <t>INV-015</t>
        </is>
      </c>
      <c r="B188" t="inlineStr">
        <is>
          <t>O05</t>
        </is>
      </c>
      <c r="C188" t="n">
        <v>1.660662162570527</v>
      </c>
      <c r="D188" t="n">
        <v>1.586454428416849</v>
      </c>
      <c r="E188" t="n">
        <v>1.75185348330899</v>
      </c>
      <c r="F188" t="n">
        <v>-0.4468562951949961</v>
      </c>
      <c r="G188" t="n">
        <v>-0.5491262629679516</v>
      </c>
      <c r="H188" t="n">
        <v>-0.4979912790814733</v>
      </c>
      <c r="I188" t="inlineStr"/>
      <c r="J188" t="inlineStr"/>
    </row>
    <row r="189">
      <c r="A189" t="inlineStr">
        <is>
          <t>INV-015</t>
        </is>
      </c>
      <c r="B189" t="inlineStr">
        <is>
          <t>O06</t>
        </is>
      </c>
      <c r="C189" t="n">
        <v>0.5569836904200064</v>
      </c>
      <c r="D189" t="n">
        <v>0.5317355453637198</v>
      </c>
      <c r="E189" t="n">
        <v>0.5880102635951286</v>
      </c>
      <c r="F189" t="n">
        <v>-0.4533013352194859</v>
      </c>
      <c r="G189" t="n">
        <v>-0.557046349987842</v>
      </c>
      <c r="H189" t="n">
        <v>-0.5051738426036639</v>
      </c>
      <c r="I189" t="inlineStr"/>
      <c r="J189" t="inlineStr"/>
    </row>
    <row r="190">
      <c r="A190" t="inlineStr">
        <is>
          <t>INV-015</t>
        </is>
      </c>
      <c r="B190" t="inlineStr">
        <is>
          <t>O07</t>
        </is>
      </c>
      <c r="C190" t="n">
        <v>11677660.71534238</v>
      </c>
      <c r="D190" t="n">
        <v>11677660.71534238</v>
      </c>
      <c r="E190" t="n">
        <v>11677660.71534238</v>
      </c>
      <c r="F190" t="n">
        <v>0</v>
      </c>
      <c r="G190" t="n">
        <v>0</v>
      </c>
      <c r="H190" t="n">
        <v>0</v>
      </c>
      <c r="I190" t="inlineStr"/>
      <c r="J190" t="inlineStr"/>
    </row>
    <row r="191">
      <c r="A191" t="inlineStr">
        <is>
          <t>INV-015</t>
        </is>
      </c>
      <c r="B191" t="inlineStr">
        <is>
          <t>O08</t>
        </is>
      </c>
      <c r="C191" t="n">
        <v>440.64044103275</v>
      </c>
      <c r="D191" t="n">
        <v>420.9501455334517</v>
      </c>
      <c r="E191" t="n">
        <v>464.8371649024364</v>
      </c>
      <c r="F191" t="n">
        <v>-0.446856295194995</v>
      </c>
      <c r="G191" t="n">
        <v>-0.5491262629679516</v>
      </c>
      <c r="H191" t="n">
        <v>-0.4979912790814733</v>
      </c>
      <c r="I191" t="inlineStr"/>
      <c r="J191" t="inlineStr"/>
    </row>
    <row r="192">
      <c r="A192" t="inlineStr">
        <is>
          <t>INV-015</t>
        </is>
      </c>
      <c r="B192" t="inlineStr">
        <is>
          <t>O09</t>
        </is>
      </c>
      <c r="C192" t="n">
        <v>0.2557563731119997</v>
      </c>
      <c r="D192" t="n">
        <v>0.2557563731119997</v>
      </c>
      <c r="E192" t="n">
        <v>0.2557563731119997</v>
      </c>
      <c r="F192" t="n">
        <v>0</v>
      </c>
      <c r="G192" t="n">
        <v>0</v>
      </c>
      <c r="H192" t="n">
        <v>0</v>
      </c>
      <c r="I192" t="inlineStr"/>
      <c r="J192" t="inlineStr"/>
    </row>
    <row r="193">
      <c r="A193" t="inlineStr">
        <is>
          <t>INV-015</t>
        </is>
      </c>
      <c r="B193" t="inlineStr">
        <is>
          <t>O10</t>
        </is>
      </c>
      <c r="C193" t="n">
        <v>0.1046962592864078</v>
      </c>
      <c r="D193" t="n">
        <v>0.1000192172286107</v>
      </c>
      <c r="E193" t="n">
        <v>0.1104437146866308</v>
      </c>
      <c r="F193" t="n">
        <v>-0.4467248485929776</v>
      </c>
      <c r="G193" t="n">
        <v>-0.5489647327800107</v>
      </c>
      <c r="H193" t="n">
        <v>-0.4978447906864942</v>
      </c>
      <c r="I193" t="inlineStr"/>
      <c r="J193" t="inlineStr"/>
    </row>
    <row r="194">
      <c r="A194" t="inlineStr">
        <is>
          <t>INV-015</t>
        </is>
      </c>
      <c r="B194" t="inlineStr">
        <is>
          <t>O11</t>
        </is>
      </c>
      <c r="C194" t="n">
        <v>229.5903071006929</v>
      </c>
      <c r="D194" t="n">
        <v>229.5903071006929</v>
      </c>
      <c r="E194" t="n">
        <v>229.5903071006929</v>
      </c>
      <c r="F194" t="n">
        <v>0</v>
      </c>
      <c r="G194" t="n">
        <v>0</v>
      </c>
      <c r="H194" t="n">
        <v>0</v>
      </c>
      <c r="I194" t="inlineStr"/>
      <c r="J194" t="inlineStr"/>
    </row>
    <row r="195">
      <c r="A195" t="inlineStr">
        <is>
          <t>INV-015</t>
        </is>
      </c>
      <c r="B195" t="inlineStr">
        <is>
          <t>O12</t>
        </is>
      </c>
      <c r="C195" t="n">
        <v>49.10654502356764</v>
      </c>
      <c r="D195" t="n">
        <v>49.10654502356764</v>
      </c>
      <c r="E195" t="n">
        <v>49.10654502356764</v>
      </c>
      <c r="F195" t="n">
        <v>0</v>
      </c>
      <c r="G195" t="n">
        <v>0</v>
      </c>
      <c r="H195" t="n">
        <v>0</v>
      </c>
      <c r="I195" t="inlineStr"/>
      <c r="J195" t="inlineStr"/>
    </row>
    <row r="196">
      <c r="A196" t="inlineStr">
        <is>
          <t>INV-015</t>
        </is>
      </c>
      <c r="B196" t="inlineStr">
        <is>
          <t>O13</t>
        </is>
      </c>
      <c r="C196" t="n">
        <v>0.04363568369563007</v>
      </c>
      <c r="D196" t="n">
        <v>0.04168792548308414</v>
      </c>
      <c r="E196" t="n">
        <v>0.04602921647097956</v>
      </c>
      <c r="F196" t="n">
        <v>-0.4463682123401647</v>
      </c>
      <c r="G196" t="n">
        <v>-0.5485264748101537</v>
      </c>
      <c r="H196" t="n">
        <v>-0.4974473435751596</v>
      </c>
      <c r="I196" t="inlineStr"/>
      <c r="J196" t="inlineStr"/>
    </row>
    <row r="197">
      <c r="A197" t="inlineStr">
        <is>
          <t>INV-015</t>
        </is>
      </c>
      <c r="B197" t="inlineStr">
        <is>
          <t>O14</t>
        </is>
      </c>
      <c r="C197" t="n">
        <v>0.02091619301119148</v>
      </c>
      <c r="D197" t="n">
        <v>0.01998810699114037</v>
      </c>
      <c r="E197" t="n">
        <v>0.02205668585728885</v>
      </c>
      <c r="F197" t="n">
        <v>-0.4437165116780706</v>
      </c>
      <c r="G197" t="n">
        <v>-0.545267891478689</v>
      </c>
      <c r="H197" t="n">
        <v>-0.4944922015783793</v>
      </c>
      <c r="I197" t="inlineStr"/>
      <c r="J197" t="inlineStr"/>
    </row>
    <row r="198">
      <c r="A198" t="inlineStr">
        <is>
          <t>INV-016</t>
        </is>
      </c>
      <c r="B198" t="inlineStr">
        <is>
          <t>O01</t>
        </is>
      </c>
      <c r="C198" t="n">
        <v>47.582032</v>
      </c>
      <c r="D198" t="n">
        <v>47.582032</v>
      </c>
      <c r="E198" t="n">
        <v>47.582032</v>
      </c>
      <c r="F198" t="n">
        <v>0</v>
      </c>
      <c r="G198" t="n">
        <v>0</v>
      </c>
      <c r="H198" t="n">
        <v>0</v>
      </c>
      <c r="I198" t="inlineStr"/>
      <c r="J198" t="inlineStr"/>
    </row>
    <row r="199">
      <c r="A199" t="inlineStr">
        <is>
          <t>INV-016</t>
        </is>
      </c>
      <c r="B199" t="inlineStr">
        <is>
          <t>O02</t>
        </is>
      </c>
      <c r="C199" t="n">
        <v>12.05437096681859</v>
      </c>
      <c r="D199" t="n">
        <v>12.04783042116908</v>
      </c>
      <c r="E199" t="n">
        <v>12.06338951807606</v>
      </c>
      <c r="F199" t="n">
        <v>-0.005425870555590961</v>
      </c>
      <c r="G199" t="n">
        <v>-0.007481561072157916</v>
      </c>
      <c r="H199" t="n">
        <v>-0.006453715813874258</v>
      </c>
      <c r="I199" t="inlineStr"/>
      <c r="J199" t="inlineStr"/>
    </row>
    <row r="200">
      <c r="A200" t="inlineStr">
        <is>
          <t>INV-016</t>
        </is>
      </c>
      <c r="B200" t="inlineStr">
        <is>
          <t>O03</t>
        </is>
      </c>
      <c r="C200" t="n">
        <v>238098354985.5084</v>
      </c>
      <c r="D200" t="n">
        <v>238098354985.5084</v>
      </c>
      <c r="E200" t="n">
        <v>238098354985.5084</v>
      </c>
      <c r="F200" t="n">
        <v>0</v>
      </c>
      <c r="G200" t="n">
        <v>0</v>
      </c>
      <c r="H200" t="n">
        <v>0</v>
      </c>
      <c r="I200" t="inlineStr"/>
      <c r="J200" t="inlineStr"/>
    </row>
    <row r="201">
      <c r="A201" t="inlineStr">
        <is>
          <t>INV-016</t>
        </is>
      </c>
      <c r="B201" t="inlineStr">
        <is>
          <t>O04</t>
        </is>
      </c>
      <c r="C201" t="n">
        <v>0.3225756973260701</v>
      </c>
      <c r="D201" t="n">
        <v>0.3224006719282629</v>
      </c>
      <c r="E201" t="n">
        <v>0.3228170343040639</v>
      </c>
      <c r="F201" t="n">
        <v>-0.005425870555592072</v>
      </c>
      <c r="G201" t="n">
        <v>-0.007481561072155696</v>
      </c>
      <c r="H201" t="n">
        <v>-0.006453715813874172</v>
      </c>
      <c r="I201" t="inlineStr"/>
      <c r="J201" t="inlineStr"/>
    </row>
    <row r="202">
      <c r="A202" t="inlineStr">
        <is>
          <t>INV-016</t>
        </is>
      </c>
      <c r="B202" t="inlineStr">
        <is>
          <t>O05</t>
        </is>
      </c>
      <c r="C202" t="n">
        <v>1.660662162570527</v>
      </c>
      <c r="D202" t="n">
        <v>1.659761108777459</v>
      </c>
      <c r="E202" t="n">
        <v>1.661904597109476</v>
      </c>
      <c r="F202" t="n">
        <v>-0.005425870555592072</v>
      </c>
      <c r="G202" t="n">
        <v>-0.007481561072155696</v>
      </c>
      <c r="H202" t="n">
        <v>-0.006453715813874327</v>
      </c>
      <c r="I202" t="inlineStr"/>
      <c r="J202" t="inlineStr"/>
    </row>
    <row r="203">
      <c r="A203" t="inlineStr">
        <is>
          <t>INV-016</t>
        </is>
      </c>
      <c r="B203" t="inlineStr">
        <is>
          <t>O06</t>
        </is>
      </c>
      <c r="C203" t="n">
        <v>0.5569836904200064</v>
      </c>
      <c r="D203" t="n">
        <v>0.5566957755780384</v>
      </c>
      <c r="E203" t="n">
        <v>0.557380687077353</v>
      </c>
      <c r="F203" t="n">
        <v>-0.005169179042763261</v>
      </c>
      <c r="G203" t="n">
        <v>-0.007127617274524933</v>
      </c>
      <c r="H203" t="n">
        <v>-0.006148398158643807</v>
      </c>
      <c r="I203" t="inlineStr"/>
      <c r="J203" t="inlineStr"/>
    </row>
    <row r="204">
      <c r="A204" t="inlineStr">
        <is>
          <t>INV-016</t>
        </is>
      </c>
      <c r="B204" t="inlineStr">
        <is>
          <t>O07</t>
        </is>
      </c>
      <c r="C204" t="n">
        <v>11677660.71534238</v>
      </c>
      <c r="D204" t="n">
        <v>11677660.71534238</v>
      </c>
      <c r="E204" t="n">
        <v>11677660.71534238</v>
      </c>
      <c r="F204" t="n">
        <v>0</v>
      </c>
      <c r="G204" t="n">
        <v>0</v>
      </c>
      <c r="H204" t="n">
        <v>0</v>
      </c>
      <c r="I204" t="inlineStr"/>
      <c r="J204" t="inlineStr"/>
    </row>
    <row r="205">
      <c r="A205" t="inlineStr">
        <is>
          <t>INV-016</t>
        </is>
      </c>
      <c r="B205" t="inlineStr">
        <is>
          <t>O08</t>
        </is>
      </c>
      <c r="C205" t="n">
        <v>440.64044103275</v>
      </c>
      <c r="D205" t="n">
        <v>440.4013552332898</v>
      </c>
      <c r="E205" t="n">
        <v>440.9701088697949</v>
      </c>
      <c r="F205" t="n">
        <v>-0.005425870555590961</v>
      </c>
      <c r="G205" t="n">
        <v>-0.007481561072157916</v>
      </c>
      <c r="H205" t="n">
        <v>-0.006453715813874146</v>
      </c>
      <c r="I205" t="inlineStr"/>
      <c r="J205" t="inlineStr"/>
    </row>
    <row r="206">
      <c r="A206" t="inlineStr">
        <is>
          <t>INV-016</t>
        </is>
      </c>
      <c r="B206" t="inlineStr">
        <is>
          <t>O09</t>
        </is>
      </c>
      <c r="C206" t="n">
        <v>0.2557563731119997</v>
      </c>
      <c r="D206" t="n">
        <v>0.2557563731119997</v>
      </c>
      <c r="E206" t="n">
        <v>0.2557563731119997</v>
      </c>
      <c r="F206" t="n">
        <v>0</v>
      </c>
      <c r="G206" t="n">
        <v>0</v>
      </c>
      <c r="H206" t="n">
        <v>0</v>
      </c>
      <c r="I206" t="inlineStr"/>
      <c r="J206" t="inlineStr"/>
    </row>
    <row r="207">
      <c r="A207" t="inlineStr">
        <is>
          <t>INV-016</t>
        </is>
      </c>
      <c r="B207" t="inlineStr">
        <is>
          <t>O10</t>
        </is>
      </c>
      <c r="C207" t="n">
        <v>0.1046962592864078</v>
      </c>
      <c r="D207" t="n">
        <v>0.1046394691615701</v>
      </c>
      <c r="E207" t="n">
        <v>0.1047745653910073</v>
      </c>
      <c r="F207" t="n">
        <v>-0.005424274489348457</v>
      </c>
      <c r="G207" t="n">
        <v>-0.00747936030696339</v>
      </c>
      <c r="H207" t="n">
        <v>-0.006451817398155964</v>
      </c>
      <c r="I207" t="inlineStr"/>
      <c r="J207" t="inlineStr"/>
    </row>
    <row r="208">
      <c r="A208" t="inlineStr">
        <is>
          <t>INV-016</t>
        </is>
      </c>
      <c r="B208" t="inlineStr">
        <is>
          <t>O11</t>
        </is>
      </c>
      <c r="C208" t="n">
        <v>229.5903071006929</v>
      </c>
      <c r="D208" t="n">
        <v>229.5903071006929</v>
      </c>
      <c r="E208" t="n">
        <v>229.5903071006929</v>
      </c>
      <c r="F208" t="n">
        <v>0</v>
      </c>
      <c r="G208" t="n">
        <v>0</v>
      </c>
      <c r="H208" t="n">
        <v>0</v>
      </c>
      <c r="I208" t="inlineStr"/>
      <c r="J208" t="inlineStr"/>
    </row>
    <row r="209">
      <c r="A209" t="inlineStr">
        <is>
          <t>INV-016</t>
        </is>
      </c>
      <c r="B209" t="inlineStr">
        <is>
          <t>O12</t>
        </is>
      </c>
      <c r="C209" t="n">
        <v>49.10654502356764</v>
      </c>
      <c r="D209" t="n">
        <v>49.10654502356764</v>
      </c>
      <c r="E209" t="n">
        <v>49.10654502356764</v>
      </c>
      <c r="F209" t="n">
        <v>0</v>
      </c>
      <c r="G209" t="n">
        <v>0</v>
      </c>
      <c r="H209" t="n">
        <v>0</v>
      </c>
      <c r="I209" t="inlineStr"/>
      <c r="J209" t="inlineStr"/>
    </row>
    <row r="210">
      <c r="A210" t="inlineStr">
        <is>
          <t>INV-016</t>
        </is>
      </c>
      <c r="B210" t="inlineStr">
        <is>
          <t>O13</t>
        </is>
      </c>
      <c r="C210" t="n">
        <v>0.04363568369563007</v>
      </c>
      <c r="D210" t="n">
        <v>0.04361203339899442</v>
      </c>
      <c r="E210" t="n">
        <v>0.04366829434065767</v>
      </c>
      <c r="F210" t="n">
        <v>-0.00541994409910318</v>
      </c>
      <c r="G210" t="n">
        <v>-0.007473389268992658</v>
      </c>
      <c r="H210" t="n">
        <v>-0.006446666684047407</v>
      </c>
      <c r="I210" t="inlineStr"/>
      <c r="J210" t="inlineStr"/>
    </row>
    <row r="211">
      <c r="A211" t="inlineStr">
        <is>
          <t>INV-016</t>
        </is>
      </c>
      <c r="B211" t="inlineStr">
        <is>
          <t>O14</t>
        </is>
      </c>
      <c r="C211" t="n">
        <v>0.02091619301119148</v>
      </c>
      <c r="D211" t="n">
        <v>0.02090492389701899</v>
      </c>
      <c r="E211" t="n">
        <v>0.02093173163583186</v>
      </c>
      <c r="F211" t="n">
        <v>-0.005387746310462349</v>
      </c>
      <c r="G211" t="n">
        <v>-0.007428992757940733</v>
      </c>
      <c r="H211" t="n">
        <v>-0.006408369534201401</v>
      </c>
      <c r="I211" t="inlineStr"/>
      <c r="J211" t="inlineStr"/>
    </row>
    <row r="212">
      <c r="A212" t="inlineStr">
        <is>
          <t>INV-017</t>
        </is>
      </c>
      <c r="B212" t="inlineStr">
        <is>
          <t>O01</t>
        </is>
      </c>
      <c r="C212" t="n">
        <v>47.582032</v>
      </c>
      <c r="D212" t="n">
        <v>47.582032</v>
      </c>
      <c r="E212" t="n">
        <v>47.582032</v>
      </c>
      <c r="F212" t="n">
        <v>0</v>
      </c>
      <c r="G212" t="n">
        <v>0</v>
      </c>
      <c r="H212" t="n">
        <v>0</v>
      </c>
      <c r="I212" t="inlineStr"/>
      <c r="J212" t="inlineStr"/>
    </row>
    <row r="213">
      <c r="A213" t="inlineStr">
        <is>
          <t>INV-017</t>
        </is>
      </c>
      <c r="B213" t="inlineStr">
        <is>
          <t>O02</t>
        </is>
      </c>
      <c r="C213" t="n">
        <v>12.05437096681859</v>
      </c>
      <c r="D213" t="n">
        <v>12.03649360938939</v>
      </c>
      <c r="E213" t="n">
        <v>12.07750630862084</v>
      </c>
      <c r="F213" t="n">
        <v>-0.0148306016783506</v>
      </c>
      <c r="G213" t="n">
        <v>-0.01919249197319006</v>
      </c>
      <c r="H213" t="n">
        <v>-0.01701154682577032</v>
      </c>
      <c r="I213" t="inlineStr"/>
      <c r="J213" t="inlineStr"/>
    </row>
    <row r="214">
      <c r="A214" t="inlineStr">
        <is>
          <t>INV-017</t>
        </is>
      </c>
      <c r="B214" t="inlineStr">
        <is>
          <t>O03</t>
        </is>
      </c>
      <c r="C214" t="n">
        <v>238098354985.5084</v>
      </c>
      <c r="D214" t="n">
        <v>238098354985.5084</v>
      </c>
      <c r="E214" t="n">
        <v>238098354985.5084</v>
      </c>
      <c r="F214" t="n">
        <v>0</v>
      </c>
      <c r="G214" t="n">
        <v>0</v>
      </c>
      <c r="H214" t="n">
        <v>0</v>
      </c>
      <c r="I214" t="inlineStr"/>
      <c r="J214" t="inlineStr"/>
    </row>
    <row r="215">
      <c r="A215" t="inlineStr">
        <is>
          <t>INV-017</t>
        </is>
      </c>
      <c r="B215" t="inlineStr">
        <is>
          <t>O04</t>
        </is>
      </c>
      <c r="C215" t="n">
        <v>0.3225756973260701</v>
      </c>
      <c r="D215" t="n">
        <v>0.3220972981582542</v>
      </c>
      <c r="E215" t="n">
        <v>0.3231948004742377</v>
      </c>
      <c r="F215" t="n">
        <v>-0.01483060167834949</v>
      </c>
      <c r="G215" t="n">
        <v>-0.01919249197319006</v>
      </c>
      <c r="H215" t="n">
        <v>-0.01701154682576961</v>
      </c>
      <c r="I215" t="inlineStr"/>
      <c r="J215" t="inlineStr"/>
    </row>
    <row r="216">
      <c r="A216" t="inlineStr">
        <is>
          <t>INV-017</t>
        </is>
      </c>
      <c r="B216" t="inlineStr">
        <is>
          <t>O05</t>
        </is>
      </c>
      <c r="C216" t="n">
        <v>1.660662162570527</v>
      </c>
      <c r="D216" t="n">
        <v>1.658199300664988</v>
      </c>
      <c r="E216" t="n">
        <v>1.663849387093058</v>
      </c>
      <c r="F216" t="n">
        <v>-0.0148306016783506</v>
      </c>
      <c r="G216" t="n">
        <v>-0.01919249197318784</v>
      </c>
      <c r="H216" t="n">
        <v>-0.01701154682576943</v>
      </c>
      <c r="I216" t="inlineStr"/>
      <c r="J216" t="inlineStr"/>
    </row>
    <row r="217">
      <c r="A217" t="inlineStr">
        <is>
          <t>INV-017</t>
        </is>
      </c>
      <c r="B217" t="inlineStr">
        <is>
          <t>O06</t>
        </is>
      </c>
      <c r="C217" t="n">
        <v>0.5569836904200064</v>
      </c>
      <c r="D217" t="n">
        <v>0.556196729084537</v>
      </c>
      <c r="E217" t="n">
        <v>0.5580021082456473</v>
      </c>
      <c r="F217" t="n">
        <v>-0.01412898346944358</v>
      </c>
      <c r="G217" t="n">
        <v>-0.01828451789805507</v>
      </c>
      <c r="H217" t="n">
        <v>-0.01620675068374942</v>
      </c>
      <c r="I217" t="inlineStr"/>
      <c r="J217" t="inlineStr"/>
    </row>
    <row r="218">
      <c r="A218" t="inlineStr">
        <is>
          <t>INV-017</t>
        </is>
      </c>
      <c r="B218" t="inlineStr">
        <is>
          <t>O07</t>
        </is>
      </c>
      <c r="C218" t="n">
        <v>11677660.71534238</v>
      </c>
      <c r="D218" t="n">
        <v>11677660.71534238</v>
      </c>
      <c r="E218" t="n">
        <v>11677660.71534238</v>
      </c>
      <c r="F218" t="n">
        <v>0</v>
      </c>
      <c r="G218" t="n">
        <v>0</v>
      </c>
      <c r="H218" t="n">
        <v>0</v>
      </c>
      <c r="I218" t="inlineStr"/>
      <c r="J218" t="inlineStr"/>
    </row>
    <row r="219">
      <c r="A219" t="inlineStr">
        <is>
          <t>INV-017</t>
        </is>
      </c>
      <c r="B219" t="inlineStr">
        <is>
          <t>O08</t>
        </is>
      </c>
      <c r="C219" t="n">
        <v>440.64044103275</v>
      </c>
      <c r="D219" t="n">
        <v>439.9869447463171</v>
      </c>
      <c r="E219" t="n">
        <v>441.4861398455084</v>
      </c>
      <c r="F219" t="n">
        <v>-0.01483060167834838</v>
      </c>
      <c r="G219" t="n">
        <v>-0.01919249197319006</v>
      </c>
      <c r="H219" t="n">
        <v>-0.01701154682576916</v>
      </c>
      <c r="I219" t="inlineStr"/>
      <c r="J219" t="inlineStr"/>
    </row>
    <row r="220">
      <c r="A220" t="inlineStr">
        <is>
          <t>INV-017</t>
        </is>
      </c>
      <c r="B220" t="inlineStr">
        <is>
          <t>O09</t>
        </is>
      </c>
      <c r="C220" t="n">
        <v>0.2557563731119997</v>
      </c>
      <c r="D220" t="n">
        <v>0.2557563731119997</v>
      </c>
      <c r="E220" t="n">
        <v>0.2557563731119997</v>
      </c>
      <c r="F220" t="n">
        <v>0</v>
      </c>
      <c r="G220" t="n">
        <v>0</v>
      </c>
      <c r="H220" t="n">
        <v>0</v>
      </c>
      <c r="I220" t="inlineStr"/>
      <c r="J220" t="inlineStr"/>
    </row>
    <row r="221">
      <c r="A221" t="inlineStr">
        <is>
          <t>INV-017</t>
        </is>
      </c>
      <c r="B221" t="inlineStr">
        <is>
          <t>O10</t>
        </is>
      </c>
      <c r="C221" t="n">
        <v>0.1046962592864078</v>
      </c>
      <c r="D221" t="n">
        <v>0.1045410341087882</v>
      </c>
      <c r="E221" t="n">
        <v>0.1048971383903116</v>
      </c>
      <c r="F221" t="n">
        <v>-0.01482623912999248</v>
      </c>
      <c r="G221" t="n">
        <v>-0.01918684633748668</v>
      </c>
      <c r="H221" t="n">
        <v>-0.01700654273373972</v>
      </c>
      <c r="I221" t="inlineStr"/>
      <c r="J221" t="inlineStr"/>
    </row>
    <row r="222">
      <c r="A222" t="inlineStr">
        <is>
          <t>INV-017</t>
        </is>
      </c>
      <c r="B222" t="inlineStr">
        <is>
          <t>O11</t>
        </is>
      </c>
      <c r="C222" t="n">
        <v>229.5903071006929</v>
      </c>
      <c r="D222" t="n">
        <v>229.5903071006929</v>
      </c>
      <c r="E222" t="n">
        <v>229.5903071006929</v>
      </c>
      <c r="F222" t="n">
        <v>0</v>
      </c>
      <c r="G222" t="n">
        <v>0</v>
      </c>
      <c r="H222" t="n">
        <v>0</v>
      </c>
      <c r="I222" t="inlineStr"/>
      <c r="J222" t="inlineStr"/>
    </row>
    <row r="223">
      <c r="A223" t="inlineStr">
        <is>
          <t>INV-017</t>
        </is>
      </c>
      <c r="B223" t="inlineStr">
        <is>
          <t>O12</t>
        </is>
      </c>
      <c r="C223" t="n">
        <v>49.10654502356764</v>
      </c>
      <c r="D223" t="n">
        <v>49.10654502356764</v>
      </c>
      <c r="E223" t="n">
        <v>49.10654502356764</v>
      </c>
      <c r="F223" t="n">
        <v>0</v>
      </c>
      <c r="G223" t="n">
        <v>0</v>
      </c>
      <c r="H223" t="n">
        <v>0</v>
      </c>
      <c r="I223" t="inlineStr"/>
      <c r="J223" t="inlineStr"/>
    </row>
    <row r="224">
      <c r="A224" t="inlineStr">
        <is>
          <t>INV-017</t>
        </is>
      </c>
      <c r="B224" t="inlineStr">
        <is>
          <t>O13</t>
        </is>
      </c>
      <c r="C224" t="n">
        <v>0.04363568369563007</v>
      </c>
      <c r="D224" t="n">
        <v>0.04357104003607639</v>
      </c>
      <c r="E224" t="n">
        <v>0.04371933997229433</v>
      </c>
      <c r="F224" t="n">
        <v>-0.01481440281870805</v>
      </c>
      <c r="G224" t="n">
        <v>-0.01917152879917783</v>
      </c>
      <c r="H224" t="n">
        <v>-0.01699296580894327</v>
      </c>
      <c r="I224" t="inlineStr"/>
      <c r="J224" t="inlineStr"/>
    </row>
    <row r="225">
      <c r="A225" t="inlineStr">
        <is>
          <t>INV-017</t>
        </is>
      </c>
      <c r="B225" t="inlineStr">
        <is>
          <t>O14</t>
        </is>
      </c>
      <c r="C225" t="n">
        <v>0.02091619301119148</v>
      </c>
      <c r="D225" t="n">
        <v>0.02088539099668564</v>
      </c>
      <c r="E225" t="n">
        <v>0.020956054335026</v>
      </c>
      <c r="F225" t="n">
        <v>-0.01472639618948057</v>
      </c>
      <c r="G225" t="n">
        <v>-0.01905763817210415</v>
      </c>
      <c r="H225" t="n">
        <v>-0.01689201718079191</v>
      </c>
      <c r="I225" t="inlineStr"/>
      <c r="J225" t="inlineStr"/>
    </row>
    <row r="226">
      <c r="A226" t="inlineStr">
        <is>
          <t>INV-018</t>
        </is>
      </c>
      <c r="B226" t="inlineStr">
        <is>
          <t>O01</t>
        </is>
      </c>
      <c r="C226" t="n">
        <v>47.582032</v>
      </c>
      <c r="D226" t="n">
        <v>47.582032</v>
      </c>
      <c r="E226" t="n">
        <v>47.582032</v>
      </c>
      <c r="F226" t="n">
        <v>0</v>
      </c>
      <c r="G226" t="n">
        <v>0</v>
      </c>
      <c r="H226" t="n">
        <v>0</v>
      </c>
      <c r="I226" t="inlineStr"/>
      <c r="J226" t="inlineStr"/>
    </row>
    <row r="227">
      <c r="A227" t="inlineStr">
        <is>
          <t>INV-018</t>
        </is>
      </c>
      <c r="B227" t="inlineStr">
        <is>
          <t>O02</t>
        </is>
      </c>
      <c r="C227" t="n">
        <v>12.05437096681859</v>
      </c>
      <c r="D227" t="n">
        <v>12.03916045081139</v>
      </c>
      <c r="E227" t="n">
        <v>12.07358433378577</v>
      </c>
      <c r="F227" t="n">
        <v>-0.01261825776647019</v>
      </c>
      <c r="G227" t="n">
        <v>-0.01593892125940854</v>
      </c>
      <c r="H227" t="n">
        <v>-0.0142785895129397</v>
      </c>
      <c r="I227" t="inlineStr"/>
      <c r="J227" t="inlineStr"/>
    </row>
    <row r="228">
      <c r="A228" t="inlineStr">
        <is>
          <t>INV-018</t>
        </is>
      </c>
      <c r="B228" t="inlineStr">
        <is>
          <t>O03</t>
        </is>
      </c>
      <c r="C228" t="n">
        <v>238098354985.5084</v>
      </c>
      <c r="D228" t="n">
        <v>238098354985.5084</v>
      </c>
      <c r="E228" t="n">
        <v>238098354985.5084</v>
      </c>
      <c r="F228" t="n">
        <v>0</v>
      </c>
      <c r="G228" t="n">
        <v>0</v>
      </c>
      <c r="H228" t="n">
        <v>0</v>
      </c>
      <c r="I228" t="inlineStr"/>
      <c r="J228" t="inlineStr"/>
    </row>
    <row r="229">
      <c r="A229" t="inlineStr">
        <is>
          <t>INV-018</t>
        </is>
      </c>
      <c r="B229" t="inlineStr">
        <is>
          <t>O04</t>
        </is>
      </c>
      <c r="C229" t="n">
        <v>0.3225756973260701</v>
      </c>
      <c r="D229" t="n">
        <v>0.3221686629962641</v>
      </c>
      <c r="E229" t="n">
        <v>0.323089848190058</v>
      </c>
      <c r="F229" t="n">
        <v>-0.01261825776647241</v>
      </c>
      <c r="G229" t="n">
        <v>-0.01593892125940854</v>
      </c>
      <c r="H229" t="n">
        <v>-0.01427858951294077</v>
      </c>
      <c r="I229" t="inlineStr"/>
      <c r="J229" t="inlineStr"/>
    </row>
    <row r="230">
      <c r="A230" t="inlineStr">
        <is>
          <t>INV-018</t>
        </is>
      </c>
      <c r="B230" t="inlineStr">
        <is>
          <t>O05</t>
        </is>
      </c>
      <c r="C230" t="n">
        <v>1.660662162570527</v>
      </c>
      <c r="D230" t="n">
        <v>1.658566696247493</v>
      </c>
      <c r="E230" t="n">
        <v>1.663309078915296</v>
      </c>
      <c r="F230" t="n">
        <v>-0.01261825776647352</v>
      </c>
      <c r="G230" t="n">
        <v>-0.01593892125940632</v>
      </c>
      <c r="H230" t="n">
        <v>-0.01427858951294027</v>
      </c>
      <c r="I230" t="inlineStr"/>
      <c r="J230" t="inlineStr"/>
    </row>
    <row r="231">
      <c r="A231" t="inlineStr">
        <is>
          <t>INV-018</t>
        </is>
      </c>
      <c r="B231" t="inlineStr">
        <is>
          <t>O06</t>
        </is>
      </c>
      <c r="C231" t="n">
        <v>0.5569836904200064</v>
      </c>
      <c r="D231" t="n">
        <v>0.5563141234530981</v>
      </c>
      <c r="E231" t="n">
        <v>0.5578294628999295</v>
      </c>
      <c r="F231" t="n">
        <v>-0.01202130292905723</v>
      </c>
      <c r="G231" t="n">
        <v>-0.01518486976315847</v>
      </c>
      <c r="H231" t="n">
        <v>-0.01360308634610816</v>
      </c>
      <c r="I231" t="inlineStr"/>
      <c r="J231" t="inlineStr"/>
    </row>
    <row r="232">
      <c r="A232" t="inlineStr">
        <is>
          <t>INV-018</t>
        </is>
      </c>
      <c r="B232" t="inlineStr">
        <is>
          <t>O07</t>
        </is>
      </c>
      <c r="C232" t="n">
        <v>11677660.71534238</v>
      </c>
      <c r="D232" t="n">
        <v>11677660.71534238</v>
      </c>
      <c r="E232" t="n">
        <v>11677660.71534238</v>
      </c>
      <c r="F232" t="n">
        <v>0</v>
      </c>
      <c r="G232" t="n">
        <v>0</v>
      </c>
      <c r="H232" t="n">
        <v>0</v>
      </c>
      <c r="I232" t="inlineStr"/>
      <c r="J232" t="inlineStr"/>
    </row>
    <row r="233">
      <c r="A233" t="inlineStr">
        <is>
          <t>INV-018</t>
        </is>
      </c>
      <c r="B233" t="inlineStr">
        <is>
          <t>O08</t>
        </is>
      </c>
      <c r="C233" t="n">
        <v>440.64044103275</v>
      </c>
      <c r="D233" t="n">
        <v>440.0844295660218</v>
      </c>
      <c r="E233" t="n">
        <v>441.3427743620833</v>
      </c>
      <c r="F233" t="n">
        <v>-0.01261825776647019</v>
      </c>
      <c r="G233" t="n">
        <v>-0.01593892125941077</v>
      </c>
      <c r="H233" t="n">
        <v>-0.01427858951294029</v>
      </c>
      <c r="I233" t="inlineStr"/>
      <c r="J233" t="inlineStr"/>
    </row>
    <row r="234">
      <c r="A234" t="inlineStr">
        <is>
          <t>INV-018</t>
        </is>
      </c>
      <c r="B234" t="inlineStr">
        <is>
          <t>O09</t>
        </is>
      </c>
      <c r="C234" t="n">
        <v>0.2557563731119997</v>
      </c>
      <c r="D234" t="n">
        <v>0.2557563731119997</v>
      </c>
      <c r="E234" t="n">
        <v>0.2557563731119997</v>
      </c>
      <c r="F234" t="n">
        <v>0</v>
      </c>
      <c r="G234" t="n">
        <v>0</v>
      </c>
      <c r="H234" t="n">
        <v>0</v>
      </c>
      <c r="I234" t="inlineStr"/>
      <c r="J234" t="inlineStr"/>
    </row>
    <row r="235">
      <c r="A235" t="inlineStr">
        <is>
          <t>INV-018</t>
        </is>
      </c>
      <c r="B235" t="inlineStr">
        <is>
          <t>O10</t>
        </is>
      </c>
      <c r="C235" t="n">
        <v>0.1046962592864078</v>
      </c>
      <c r="D235" t="n">
        <v>0.1045641897085491</v>
      </c>
      <c r="E235" t="n">
        <v>0.1048630847421254</v>
      </c>
      <c r="F235" t="n">
        <v>-0.01261454599800205</v>
      </c>
      <c r="G235" t="n">
        <v>-0.01593423268936522</v>
      </c>
      <c r="H235" t="n">
        <v>-0.01427438934368431</v>
      </c>
      <c r="I235" t="inlineStr"/>
      <c r="J235" t="inlineStr"/>
    </row>
    <row r="236">
      <c r="A236" t="inlineStr">
        <is>
          <t>INV-018</t>
        </is>
      </c>
      <c r="B236" t="inlineStr">
        <is>
          <t>O11</t>
        </is>
      </c>
      <c r="C236" t="n">
        <v>229.5903071006929</v>
      </c>
      <c r="D236" t="n">
        <v>229.5903071006929</v>
      </c>
      <c r="E236" t="n">
        <v>229.5903071006929</v>
      </c>
      <c r="F236" t="n">
        <v>0</v>
      </c>
      <c r="G236" t="n">
        <v>0</v>
      </c>
      <c r="H236" t="n">
        <v>0</v>
      </c>
      <c r="I236" t="inlineStr"/>
      <c r="J236" t="inlineStr"/>
    </row>
    <row r="237">
      <c r="A237" t="inlineStr">
        <is>
          <t>INV-018</t>
        </is>
      </c>
      <c r="B237" t="inlineStr">
        <is>
          <t>O12</t>
        </is>
      </c>
      <c r="C237" t="n">
        <v>49.10654502356764</v>
      </c>
      <c r="D237" t="n">
        <v>49.10654502356764</v>
      </c>
      <c r="E237" t="n">
        <v>49.10654502356764</v>
      </c>
      <c r="F237" t="n">
        <v>0</v>
      </c>
      <c r="G237" t="n">
        <v>0</v>
      </c>
      <c r="H237" t="n">
        <v>0</v>
      </c>
      <c r="I237" t="inlineStr"/>
      <c r="J237" t="inlineStr"/>
    </row>
    <row r="238">
      <c r="A238" t="inlineStr">
        <is>
          <t>INV-018</t>
        </is>
      </c>
      <c r="B238" t="inlineStr">
        <is>
          <t>O13</t>
        </is>
      </c>
      <c r="C238" t="n">
        <v>0.04363568369563007</v>
      </c>
      <c r="D238" t="n">
        <v>0.04358068320563598</v>
      </c>
      <c r="E238" t="n">
        <v>0.04370515830103668</v>
      </c>
      <c r="F238" t="n">
        <v>-0.01260447535960108</v>
      </c>
      <c r="G238" t="n">
        <v>-0.01592151182761681</v>
      </c>
      <c r="H238" t="n">
        <v>-0.01426299359360934</v>
      </c>
      <c r="I238" t="inlineStr"/>
      <c r="J238" t="inlineStr"/>
    </row>
    <row r="239">
      <c r="A239" t="inlineStr">
        <is>
          <t>INV-018</t>
        </is>
      </c>
      <c r="B239" t="inlineStr">
        <is>
          <t>O14</t>
        </is>
      </c>
      <c r="C239" t="n">
        <v>0.02091619301119148</v>
      </c>
      <c r="D239" t="n">
        <v>0.02088998586415923</v>
      </c>
      <c r="E239" t="n">
        <v>0.02094929691988565</v>
      </c>
      <c r="F239" t="n">
        <v>-0.01252959705345669</v>
      </c>
      <c r="G239" t="n">
        <v>-0.01582692829257271</v>
      </c>
      <c r="H239" t="n">
        <v>-0.01417826267301396</v>
      </c>
      <c r="I239" t="inlineStr"/>
      <c r="J239" t="inlineStr"/>
    </row>
    <row r="240">
      <c r="A240" t="inlineStr">
        <is>
          <t>INV-019</t>
        </is>
      </c>
      <c r="B240" t="inlineStr">
        <is>
          <t>O01</t>
        </is>
      </c>
      <c r="C240" t="n">
        <v>47.582032</v>
      </c>
      <c r="D240" t="n">
        <v>47.582032</v>
      </c>
      <c r="E240" t="n">
        <v>47.582032</v>
      </c>
      <c r="F240" t="n">
        <v>0</v>
      </c>
      <c r="G240" t="n">
        <v>0</v>
      </c>
      <c r="H240" t="n">
        <v>0</v>
      </c>
      <c r="I240" t="inlineStr"/>
      <c r="J240" t="inlineStr"/>
    </row>
    <row r="241">
      <c r="A241" t="inlineStr">
        <is>
          <t>INV-019</t>
        </is>
      </c>
      <c r="B241" t="inlineStr">
        <is>
          <t>O02</t>
        </is>
      </c>
      <c r="C241" t="n">
        <v>12.05437096681859</v>
      </c>
      <c r="D241" t="n">
        <v>12.05033113050396</v>
      </c>
      <c r="E241" t="n">
        <v>12.05938273314683</v>
      </c>
      <c r="F241" t="n">
        <v>-0.00335134560380812</v>
      </c>
      <c r="G241" t="n">
        <v>-0.004157634058248316</v>
      </c>
      <c r="H241" t="n">
        <v>-0.003754489831028762</v>
      </c>
      <c r="I241" t="inlineStr"/>
      <c r="J241" t="inlineStr"/>
    </row>
    <row r="242">
      <c r="A242" t="inlineStr">
        <is>
          <t>INV-019</t>
        </is>
      </c>
      <c r="B242" t="inlineStr">
        <is>
          <t>O03</t>
        </is>
      </c>
      <c r="C242" t="n">
        <v>238098354985.5084</v>
      </c>
      <c r="D242" t="n">
        <v>238098354985.5084</v>
      </c>
      <c r="E242" t="n">
        <v>238098354985.5084</v>
      </c>
      <c r="F242" t="n">
        <v>0</v>
      </c>
      <c r="G242" t="n">
        <v>0</v>
      </c>
      <c r="H242" t="n">
        <v>0</v>
      </c>
      <c r="I242" t="inlineStr"/>
      <c r="J242" t="inlineStr"/>
    </row>
    <row r="243">
      <c r="A243" t="inlineStr">
        <is>
          <t>INV-019</t>
        </is>
      </c>
      <c r="B243" t="inlineStr">
        <is>
          <t>O04</t>
        </is>
      </c>
      <c r="C243" t="n">
        <v>0.3225756973260701</v>
      </c>
      <c r="D243" t="n">
        <v>0.3224675910615571</v>
      </c>
      <c r="E243" t="n">
        <v>0.3227098124966267</v>
      </c>
      <c r="F243" t="n">
        <v>-0.003351345603810341</v>
      </c>
      <c r="G243" t="n">
        <v>-0.004157634058248316</v>
      </c>
      <c r="H243" t="n">
        <v>-0.003754489831029227</v>
      </c>
      <c r="I243" t="inlineStr"/>
      <c r="J243" t="inlineStr"/>
    </row>
    <row r="244">
      <c r="A244" t="inlineStr">
        <is>
          <t>INV-019</t>
        </is>
      </c>
      <c r="B244" t="inlineStr">
        <is>
          <t>O05</t>
        </is>
      </c>
      <c r="C244" t="n">
        <v>1.660662162570527</v>
      </c>
      <c r="D244" t="n">
        <v>1.660105617286732</v>
      </c>
      <c r="E244" t="n">
        <v>1.661352605127162</v>
      </c>
      <c r="F244" t="n">
        <v>-0.003351345603810341</v>
      </c>
      <c r="G244" t="n">
        <v>-0.004157634058248316</v>
      </c>
      <c r="H244" t="n">
        <v>-0.003754489831029542</v>
      </c>
      <c r="I244" t="inlineStr"/>
      <c r="J244" t="inlineStr"/>
    </row>
    <row r="245">
      <c r="A245" t="inlineStr">
        <is>
          <t>INV-019</t>
        </is>
      </c>
      <c r="B245" t="inlineStr">
        <is>
          <t>O06</t>
        </is>
      </c>
      <c r="C245" t="n">
        <v>0.5569836904200064</v>
      </c>
      <c r="D245" t="n">
        <v>0.5568058568115533</v>
      </c>
      <c r="E245" t="n">
        <v>0.5572043083909988</v>
      </c>
      <c r="F245" t="n">
        <v>-0.003192797410621617</v>
      </c>
      <c r="G245" t="n">
        <v>-0.003960941312770583</v>
      </c>
      <c r="H245" t="n">
        <v>-0.003576869361695778</v>
      </c>
      <c r="I245" t="inlineStr"/>
      <c r="J245" t="inlineStr"/>
    </row>
    <row r="246">
      <c r="A246" t="inlineStr">
        <is>
          <t>INV-019</t>
        </is>
      </c>
      <c r="B246" t="inlineStr">
        <is>
          <t>O07</t>
        </is>
      </c>
      <c r="C246" t="n">
        <v>11677660.71534238</v>
      </c>
      <c r="D246" t="n">
        <v>11677660.71534238</v>
      </c>
      <c r="E246" t="n">
        <v>11677660.71534238</v>
      </c>
      <c r="F246" t="n">
        <v>0</v>
      </c>
      <c r="G246" t="n">
        <v>0</v>
      </c>
      <c r="H246" t="n">
        <v>0</v>
      </c>
      <c r="I246" t="inlineStr"/>
      <c r="J246" t="inlineStr"/>
    </row>
    <row r="247">
      <c r="A247" t="inlineStr">
        <is>
          <t>INV-019</t>
        </is>
      </c>
      <c r="B247" t="inlineStr">
        <is>
          <t>O08</t>
        </is>
      </c>
      <c r="C247" t="n">
        <v>440.64044103275</v>
      </c>
      <c r="D247" t="n">
        <v>440.4927671922585</v>
      </c>
      <c r="E247" t="n">
        <v>440.823643203258</v>
      </c>
      <c r="F247" t="n">
        <v>-0.00335134560380812</v>
      </c>
      <c r="G247" t="n">
        <v>-0.004157634058250537</v>
      </c>
      <c r="H247" t="n">
        <v>-0.003754489831029149</v>
      </c>
      <c r="I247" t="inlineStr"/>
      <c r="J247" t="inlineStr"/>
    </row>
    <row r="248">
      <c r="A248" t="inlineStr">
        <is>
          <t>INV-019</t>
        </is>
      </c>
      <c r="B248" t="inlineStr">
        <is>
          <t>O09</t>
        </is>
      </c>
      <c r="C248" t="n">
        <v>0.2557563731119997</v>
      </c>
      <c r="D248" t="n">
        <v>0.2557563731119997</v>
      </c>
      <c r="E248" t="n">
        <v>0.2557563731119997</v>
      </c>
      <c r="F248" t="n">
        <v>0</v>
      </c>
      <c r="G248" t="n">
        <v>0</v>
      </c>
      <c r="H248" t="n">
        <v>0</v>
      </c>
      <c r="I248" t="inlineStr"/>
      <c r="J248" t="inlineStr"/>
    </row>
    <row r="249">
      <c r="A249" t="inlineStr">
        <is>
          <t>INV-019</t>
        </is>
      </c>
      <c r="B249" t="inlineStr">
        <is>
          <t>O10</t>
        </is>
      </c>
      <c r="C249" t="n">
        <v>0.1046962592864078</v>
      </c>
      <c r="D249" t="n">
        <v>0.1046611822728181</v>
      </c>
      <c r="E249" t="n">
        <v>0.1047397753553554</v>
      </c>
      <c r="F249" t="n">
        <v>-0.003350359776830292</v>
      </c>
      <c r="G249" t="n">
        <v>-0.004156411054623277</v>
      </c>
      <c r="H249" t="n">
        <v>-0.003753385415726271</v>
      </c>
      <c r="I249" t="inlineStr"/>
      <c r="J249" t="inlineStr"/>
    </row>
    <row r="250">
      <c r="A250" t="inlineStr">
        <is>
          <t>INV-019</t>
        </is>
      </c>
      <c r="B250" t="inlineStr">
        <is>
          <t>O11</t>
        </is>
      </c>
      <c r="C250" t="n">
        <v>229.5903071006929</v>
      </c>
      <c r="D250" t="n">
        <v>229.5903071006929</v>
      </c>
      <c r="E250" t="n">
        <v>229.5903071006929</v>
      </c>
      <c r="F250" t="n">
        <v>0</v>
      </c>
      <c r="G250" t="n">
        <v>0</v>
      </c>
      <c r="H250" t="n">
        <v>0</v>
      </c>
      <c r="I250" t="inlineStr"/>
      <c r="J250" t="inlineStr"/>
    </row>
    <row r="251">
      <c r="A251" t="inlineStr">
        <is>
          <t>INV-019</t>
        </is>
      </c>
      <c r="B251" t="inlineStr">
        <is>
          <t>O12</t>
        </is>
      </c>
      <c r="C251" t="n">
        <v>49.10654502356764</v>
      </c>
      <c r="D251" t="n">
        <v>49.10654502356764</v>
      </c>
      <c r="E251" t="n">
        <v>49.10654502356764</v>
      </c>
      <c r="F251" t="n">
        <v>0</v>
      </c>
      <c r="G251" t="n">
        <v>0</v>
      </c>
      <c r="H251" t="n">
        <v>0</v>
      </c>
      <c r="I251" t="inlineStr"/>
      <c r="J251" t="inlineStr"/>
    </row>
    <row r="252">
      <c r="A252" t="inlineStr">
        <is>
          <t>INV-019</t>
        </is>
      </c>
      <c r="B252" t="inlineStr">
        <is>
          <t>O13</t>
        </is>
      </c>
      <c r="C252" t="n">
        <v>0.04363568369563007</v>
      </c>
      <c r="D252" t="n">
        <v>0.04362107584296448</v>
      </c>
      <c r="E252" t="n">
        <v>0.04365380600020267</v>
      </c>
      <c r="F252" t="n">
        <v>-0.0033476850660763</v>
      </c>
      <c r="G252" t="n">
        <v>-0.004153092844612072</v>
      </c>
      <c r="H252" t="n">
        <v>-0.003750388955344147</v>
      </c>
      <c r="I252" t="inlineStr"/>
      <c r="J252" t="inlineStr"/>
    </row>
    <row r="253">
      <c r="A253" t="inlineStr">
        <is>
          <t>INV-019</t>
        </is>
      </c>
      <c r="B253" t="inlineStr">
        <is>
          <t>O14</t>
        </is>
      </c>
      <c r="C253" t="n">
        <v>0.02091619301119148</v>
      </c>
      <c r="D253" t="n">
        <v>0.02090923252515447</v>
      </c>
      <c r="E253" t="n">
        <v>0.02092482809608888</v>
      </c>
      <c r="F253" t="n">
        <v>-0.003327797765725338</v>
      </c>
      <c r="G253" t="n">
        <v>-0.004128420928599663</v>
      </c>
      <c r="H253" t="n">
        <v>-0.003728109347162246</v>
      </c>
      <c r="I253" t="inlineStr"/>
      <c r="J253" t="inlineStr"/>
    </row>
    <row r="254">
      <c r="A254" t="inlineStr">
        <is>
          <t>INV-020</t>
        </is>
      </c>
      <c r="B254" t="inlineStr">
        <is>
          <t>O01</t>
        </is>
      </c>
      <c r="C254" t="n">
        <v>47.582032</v>
      </c>
      <c r="D254" t="n">
        <v>47.582032</v>
      </c>
      <c r="E254" t="n">
        <v>47.582032</v>
      </c>
      <c r="F254" t="n">
        <v>0</v>
      </c>
      <c r="G254" t="n">
        <v>0</v>
      </c>
      <c r="H254" t="n">
        <v>0</v>
      </c>
      <c r="I254" t="inlineStr"/>
      <c r="J254" t="inlineStr"/>
    </row>
    <row r="255">
      <c r="A255" t="inlineStr">
        <is>
          <t>INV-020</t>
        </is>
      </c>
      <c r="B255" t="inlineStr">
        <is>
          <t>O02</t>
        </is>
      </c>
      <c r="C255" t="n">
        <v>12.05437096681859</v>
      </c>
      <c r="D255" t="n">
        <v>12.3950022507147</v>
      </c>
      <c r="E255" t="n">
        <v>11.71904375962832</v>
      </c>
      <c r="F255" t="n">
        <v>0.2825790618471524</v>
      </c>
      <c r="G255" t="n">
        <v>0.2781789345236685</v>
      </c>
      <c r="H255" t="n">
        <v>0.280378998185411</v>
      </c>
      <c r="I255" t="inlineStr"/>
      <c r="J255" t="inlineStr"/>
    </row>
    <row r="256">
      <c r="A256" t="inlineStr">
        <is>
          <t>INV-020</t>
        </is>
      </c>
      <c r="B256" t="inlineStr">
        <is>
          <t>O03</t>
        </is>
      </c>
      <c r="C256" t="n">
        <v>238098354985.5084</v>
      </c>
      <c r="D256" t="n">
        <v>238098354985.5084</v>
      </c>
      <c r="E256" t="n">
        <v>238098354985.5084</v>
      </c>
      <c r="F256" t="n">
        <v>0</v>
      </c>
      <c r="G256" t="n">
        <v>0</v>
      </c>
      <c r="H256" t="n">
        <v>0</v>
      </c>
      <c r="I256" t="inlineStr"/>
      <c r="J256" t="inlineStr"/>
    </row>
    <row r="257">
      <c r="A257" t="inlineStr">
        <is>
          <t>INV-020</t>
        </is>
      </c>
      <c r="B257" t="inlineStr">
        <is>
          <t>O04</t>
        </is>
      </c>
      <c r="C257" t="n">
        <v>0.3225756973260701</v>
      </c>
      <c r="D257" t="n">
        <v>0.3316910111185793</v>
      </c>
      <c r="E257" t="n">
        <v>0.3136023209475305</v>
      </c>
      <c r="F257" t="n">
        <v>0.2825790618471546</v>
      </c>
      <c r="G257" t="n">
        <v>0.2781789345236685</v>
      </c>
      <c r="H257" t="n">
        <v>0.2803789981854114</v>
      </c>
      <c r="I257" t="inlineStr"/>
      <c r="J257" t="inlineStr"/>
    </row>
    <row r="258">
      <c r="A258" t="inlineStr">
        <is>
          <t>INV-020</t>
        </is>
      </c>
      <c r="B258" t="inlineStr">
        <is>
          <t>O05</t>
        </is>
      </c>
      <c r="C258" t="n">
        <v>1.660662162570527</v>
      </c>
      <c r="D258" t="n">
        <v>1.707588998164951</v>
      </c>
      <c r="E258" t="n">
        <v>1.614466039471762</v>
      </c>
      <c r="F258" t="n">
        <v>0.2825790618471524</v>
      </c>
      <c r="G258" t="n">
        <v>0.2781789345236707</v>
      </c>
      <c r="H258" t="n">
        <v>0.2803789981854118</v>
      </c>
      <c r="I258" t="inlineStr"/>
      <c r="J258" t="inlineStr"/>
    </row>
    <row r="259">
      <c r="A259" t="inlineStr">
        <is>
          <t>INV-020</t>
        </is>
      </c>
      <c r="B259" t="inlineStr">
        <is>
          <t>O06</t>
        </is>
      </c>
      <c r="C259" t="n">
        <v>0.5569836904200064</v>
      </c>
      <c r="D259" t="n">
        <v>0.5726523722460619</v>
      </c>
      <c r="E259" t="n">
        <v>0.5415566186142871</v>
      </c>
      <c r="F259" t="n">
        <v>0.2813131173417327</v>
      </c>
      <c r="G259" t="n">
        <v>0.2769752879852949</v>
      </c>
      <c r="H259" t="n">
        <v>0.2791442026635141</v>
      </c>
      <c r="I259" t="inlineStr"/>
      <c r="J259" t="inlineStr"/>
    </row>
    <row r="260">
      <c r="A260" t="inlineStr">
        <is>
          <t>INV-020</t>
        </is>
      </c>
      <c r="B260" t="inlineStr">
        <is>
          <t>O07</t>
        </is>
      </c>
      <c r="C260" t="n">
        <v>11677660.71534238</v>
      </c>
      <c r="D260" t="n">
        <v>11677660.71534238</v>
      </c>
      <c r="E260" t="n">
        <v>11677660.71534238</v>
      </c>
      <c r="F260" t="n">
        <v>0</v>
      </c>
      <c r="G260" t="n">
        <v>0</v>
      </c>
      <c r="H260" t="n">
        <v>0</v>
      </c>
      <c r="I260" t="inlineStr"/>
      <c r="J260" t="inlineStr"/>
    </row>
    <row r="261">
      <c r="A261" t="inlineStr">
        <is>
          <t>INV-020</t>
        </is>
      </c>
      <c r="B261" t="inlineStr">
        <is>
          <t>O08</t>
        </is>
      </c>
      <c r="C261" t="n">
        <v>440.64044103275</v>
      </c>
      <c r="D261" t="n">
        <v>453.092017276645</v>
      </c>
      <c r="E261" t="n">
        <v>428.3827521932971</v>
      </c>
      <c r="F261" t="n">
        <v>0.2825790618471524</v>
      </c>
      <c r="G261" t="n">
        <v>0.2781789345236685</v>
      </c>
      <c r="H261" t="n">
        <v>0.2803789981854106</v>
      </c>
      <c r="I261" t="inlineStr"/>
      <c r="J261" t="inlineStr"/>
    </row>
    <row r="262">
      <c r="A262" t="inlineStr">
        <is>
          <t>INV-020</t>
        </is>
      </c>
      <c r="B262" t="inlineStr">
        <is>
          <t>O09</t>
        </is>
      </c>
      <c r="C262" t="n">
        <v>0.2557563731119997</v>
      </c>
      <c r="D262" t="n">
        <v>0.2557563731119997</v>
      </c>
      <c r="E262" t="n">
        <v>0.2557563731119997</v>
      </c>
      <c r="F262" t="n">
        <v>0</v>
      </c>
      <c r="G262" t="n">
        <v>0</v>
      </c>
      <c r="H262" t="n">
        <v>0</v>
      </c>
      <c r="I262" t="inlineStr"/>
      <c r="J262" t="inlineStr"/>
    </row>
    <row r="263">
      <c r="A263" t="inlineStr">
        <is>
          <t>INV-020</t>
        </is>
      </c>
      <c r="B263" t="inlineStr">
        <is>
          <t>O10</t>
        </is>
      </c>
      <c r="C263" t="n">
        <v>0.1046962592864078</v>
      </c>
      <c r="D263" t="n">
        <v>0.1076538860919903</v>
      </c>
      <c r="E263" t="n">
        <v>0.1017846866167364</v>
      </c>
      <c r="F263" t="n">
        <v>0.2824959387986925</v>
      </c>
      <c r="G263" t="n">
        <v>0.2780971058102988</v>
      </c>
      <c r="H263" t="n">
        <v>0.2802965223044953</v>
      </c>
      <c r="I263" t="inlineStr"/>
      <c r="J263" t="inlineStr"/>
    </row>
    <row r="264">
      <c r="A264" t="inlineStr">
        <is>
          <t>INV-020</t>
        </is>
      </c>
      <c r="B264" t="inlineStr">
        <is>
          <t>O11</t>
        </is>
      </c>
      <c r="C264" t="n">
        <v>229.5903071006929</v>
      </c>
      <c r="D264" t="n">
        <v>229.5903071006929</v>
      </c>
      <c r="E264" t="n">
        <v>229.5903071006929</v>
      </c>
      <c r="F264" t="n">
        <v>0</v>
      </c>
      <c r="G264" t="n">
        <v>0</v>
      </c>
      <c r="H264" t="n">
        <v>0</v>
      </c>
      <c r="I264" t="inlineStr"/>
      <c r="J264" t="inlineStr"/>
    </row>
    <row r="265">
      <c r="A265" t="inlineStr">
        <is>
          <t>INV-020</t>
        </is>
      </c>
      <c r="B265" t="inlineStr">
        <is>
          <t>O12</t>
        </is>
      </c>
      <c r="C265" t="n">
        <v>49.10654502356764</v>
      </c>
      <c r="D265" t="n">
        <v>49.10654502356764</v>
      </c>
      <c r="E265" t="n">
        <v>49.10654502356764</v>
      </c>
      <c r="F265" t="n">
        <v>0</v>
      </c>
      <c r="G265" t="n">
        <v>0</v>
      </c>
      <c r="H265" t="n">
        <v>0</v>
      </c>
      <c r="I265" t="inlineStr"/>
      <c r="J265" t="inlineStr"/>
    </row>
    <row r="266">
      <c r="A266" t="inlineStr">
        <is>
          <t>INV-020</t>
        </is>
      </c>
      <c r="B266" t="inlineStr">
        <is>
          <t>O13</t>
        </is>
      </c>
      <c r="C266" t="n">
        <v>0.04363568369563007</v>
      </c>
      <c r="D266" t="n">
        <v>0.04486738993838566</v>
      </c>
      <c r="E266" t="n">
        <v>0.04242315673763049</v>
      </c>
      <c r="F266" t="n">
        <v>0.2822704122953712</v>
      </c>
      <c r="G266" t="n">
        <v>0.2778750910509997</v>
      </c>
      <c r="H266" t="n">
        <v>0.2800727516731855</v>
      </c>
      <c r="I266" t="inlineStr"/>
      <c r="J266" t="inlineStr"/>
    </row>
    <row r="267">
      <c r="A267" t="inlineStr">
        <is>
          <t>INV-020</t>
        </is>
      </c>
      <c r="B267" t="inlineStr">
        <is>
          <t>O14</t>
        </is>
      </c>
      <c r="C267" t="n">
        <v>0.02091619301119148</v>
      </c>
      <c r="D267" t="n">
        <v>0.0215030879026354</v>
      </c>
      <c r="E267" t="n">
        <v>0.02033843684443216</v>
      </c>
      <c r="F267" t="n">
        <v>0.2805935531049553</v>
      </c>
      <c r="G267" t="n">
        <v>0.2762243427616973</v>
      </c>
      <c r="H267" t="n">
        <v>0.2784089479333257</v>
      </c>
      <c r="I267" t="inlineStr"/>
      <c r="J267" t="inlineStr"/>
    </row>
    <row r="268">
      <c r="A268" t="inlineStr">
        <is>
          <t>INV-021</t>
        </is>
      </c>
      <c r="B268" t="inlineStr">
        <is>
          <t>O01</t>
        </is>
      </c>
      <c r="C268" t="n">
        <v>47.582032</v>
      </c>
      <c r="D268" t="n">
        <v>47.582032</v>
      </c>
      <c r="E268" t="n">
        <v>47.582032</v>
      </c>
      <c r="F268" t="n">
        <v>0</v>
      </c>
      <c r="G268" t="n">
        <v>0</v>
      </c>
      <c r="H268" t="n">
        <v>0</v>
      </c>
      <c r="I268" t="inlineStr"/>
      <c r="J268" t="inlineStr"/>
    </row>
    <row r="269">
      <c r="A269" t="inlineStr">
        <is>
          <t>INV-021</t>
        </is>
      </c>
      <c r="B269" t="inlineStr">
        <is>
          <t>O02</t>
        </is>
      </c>
      <c r="C269" t="n">
        <v>12.05437096681859</v>
      </c>
      <c r="D269" t="n">
        <v>12.15910706281859</v>
      </c>
      <c r="E269" t="n">
        <v>11.94963487081859</v>
      </c>
      <c r="F269" t="n">
        <v>0.08688640517891866</v>
      </c>
      <c r="G269" t="n">
        <v>0.08688640517891866</v>
      </c>
      <c r="H269" t="n">
        <v>0.08688640517891912</v>
      </c>
      <c r="I269" t="inlineStr"/>
      <c r="J269" t="inlineStr"/>
    </row>
    <row r="270">
      <c r="A270" t="inlineStr">
        <is>
          <t>INV-021</t>
        </is>
      </c>
      <c r="B270" t="inlineStr">
        <is>
          <t>O03</t>
        </is>
      </c>
      <c r="C270" t="n">
        <v>238098354985.5084</v>
      </c>
      <c r="D270" t="n">
        <v>238098354985.5084</v>
      </c>
      <c r="E270" t="n">
        <v>238098354985.5084</v>
      </c>
      <c r="F270" t="n">
        <v>0</v>
      </c>
      <c r="G270" t="n">
        <v>0</v>
      </c>
      <c r="H270" t="n">
        <v>0</v>
      </c>
      <c r="I270" t="inlineStr"/>
      <c r="J270" t="inlineStr"/>
    </row>
    <row r="271">
      <c r="A271" t="inlineStr">
        <is>
          <t>INV-021</t>
        </is>
      </c>
      <c r="B271" t="inlineStr">
        <is>
          <t>O04</t>
        </is>
      </c>
      <c r="C271" t="n">
        <v>0.3225756973260701</v>
      </c>
      <c r="D271" t="n">
        <v>0.3253784415999446</v>
      </c>
      <c r="E271" t="n">
        <v>0.3197729530521956</v>
      </c>
      <c r="F271" t="n">
        <v>0.08688640517892088</v>
      </c>
      <c r="G271" t="n">
        <v>0.08688640517891866</v>
      </c>
      <c r="H271" t="n">
        <v>0.08688640517891912</v>
      </c>
      <c r="I271" t="inlineStr"/>
      <c r="J271" t="inlineStr"/>
    </row>
    <row r="272">
      <c r="A272" t="inlineStr">
        <is>
          <t>INV-021</t>
        </is>
      </c>
      <c r="B272" t="inlineStr">
        <is>
          <t>O05</t>
        </is>
      </c>
      <c r="C272" t="n">
        <v>1.660662162570527</v>
      </c>
      <c r="D272" t="n">
        <v>1.675091059122767</v>
      </c>
      <c r="E272" t="n">
        <v>1.646233266018287</v>
      </c>
      <c r="F272" t="n">
        <v>0.08688640517891866</v>
      </c>
      <c r="G272" t="n">
        <v>0.08688640517891977</v>
      </c>
      <c r="H272" t="n">
        <v>0.08688640517891941</v>
      </c>
      <c r="I272" t="inlineStr"/>
      <c r="J272" t="inlineStr"/>
    </row>
    <row r="273">
      <c r="A273" t="inlineStr">
        <is>
          <t>INV-021</t>
        </is>
      </c>
      <c r="B273" t="inlineStr">
        <is>
          <t>O06</t>
        </is>
      </c>
      <c r="C273" t="n">
        <v>0.5569836904200064</v>
      </c>
      <c r="D273" t="n">
        <v>0.5618929209376595</v>
      </c>
      <c r="E273" t="n">
        <v>0.5520744599023534</v>
      </c>
      <c r="F273" t="n">
        <v>0.08813957396043737</v>
      </c>
      <c r="G273" t="n">
        <v>0.08813957396043515</v>
      </c>
      <c r="H273" t="n">
        <v>0.08813957396043598</v>
      </c>
      <c r="I273" t="inlineStr"/>
      <c r="J273" t="inlineStr"/>
    </row>
    <row r="274">
      <c r="A274" t="inlineStr">
        <is>
          <t>INV-021</t>
        </is>
      </c>
      <c r="B274" t="inlineStr">
        <is>
          <t>O07</t>
        </is>
      </c>
      <c r="C274" t="n">
        <v>11677660.71534238</v>
      </c>
      <c r="D274" t="n">
        <v>11677660.71534238</v>
      </c>
      <c r="E274" t="n">
        <v>11677660.71534238</v>
      </c>
      <c r="F274" t="n">
        <v>0</v>
      </c>
      <c r="G274" t="n">
        <v>0</v>
      </c>
      <c r="H274" t="n">
        <v>0</v>
      </c>
      <c r="I274" t="inlineStr"/>
      <c r="J274" t="inlineStr"/>
    </row>
    <row r="275">
      <c r="A275" t="inlineStr">
        <is>
          <t>INV-021</t>
        </is>
      </c>
      <c r="B275" t="inlineStr">
        <is>
          <t>O08</t>
        </is>
      </c>
      <c r="C275" t="n">
        <v>440.64044103275</v>
      </c>
      <c r="D275" t="n">
        <v>444.469007422529</v>
      </c>
      <c r="E275" t="n">
        <v>436.8118746429711</v>
      </c>
      <c r="F275" t="n">
        <v>0.08688640517892088</v>
      </c>
      <c r="G275" t="n">
        <v>0.08688640517891866</v>
      </c>
      <c r="H275" t="n">
        <v>0.08688640517891943</v>
      </c>
      <c r="I275" t="inlineStr"/>
      <c r="J275" t="inlineStr"/>
    </row>
    <row r="276">
      <c r="A276" t="inlineStr">
        <is>
          <t>INV-021</t>
        </is>
      </c>
      <c r="B276" t="inlineStr">
        <is>
          <t>O09</t>
        </is>
      </c>
      <c r="C276" t="n">
        <v>0.2557563731119997</v>
      </c>
      <c r="D276" t="n">
        <v>0.2557563731119997</v>
      </c>
      <c r="E276" t="n">
        <v>0.2557563731119997</v>
      </c>
      <c r="F276" t="n">
        <v>0</v>
      </c>
      <c r="G276" t="n">
        <v>0</v>
      </c>
      <c r="H276" t="n">
        <v>0</v>
      </c>
      <c r="I276" t="inlineStr"/>
      <c r="J276" t="inlineStr"/>
    </row>
    <row r="277">
      <c r="A277" t="inlineStr">
        <is>
          <t>INV-021</t>
        </is>
      </c>
      <c r="B277" t="inlineStr">
        <is>
          <t>O10</t>
        </is>
      </c>
      <c r="C277" t="n">
        <v>0.1046962592864078</v>
      </c>
      <c r="D277" t="n">
        <v>0.105605659860244</v>
      </c>
      <c r="E277" t="n">
        <v>0.1037868587125717</v>
      </c>
      <c r="F277" t="n">
        <v>0.08686084679953687</v>
      </c>
      <c r="G277" t="n">
        <v>0.08686084679953354</v>
      </c>
      <c r="H277" t="n">
        <v>0.08686084679953517</v>
      </c>
      <c r="I277" t="inlineStr"/>
      <c r="J277" t="inlineStr"/>
    </row>
    <row r="278">
      <c r="A278" t="inlineStr">
        <is>
          <t>INV-021</t>
        </is>
      </c>
      <c r="B278" t="inlineStr">
        <is>
          <t>O11</t>
        </is>
      </c>
      <c r="C278" t="n">
        <v>229.5903071006929</v>
      </c>
      <c r="D278" t="n">
        <v>229.5903071006929</v>
      </c>
      <c r="E278" t="n">
        <v>229.5903071006929</v>
      </c>
      <c r="F278" t="n">
        <v>0</v>
      </c>
      <c r="G278" t="n">
        <v>0</v>
      </c>
      <c r="H278" t="n">
        <v>0</v>
      </c>
      <c r="I278" t="inlineStr"/>
      <c r="J278" t="inlineStr"/>
    </row>
    <row r="279">
      <c r="A279" t="inlineStr">
        <is>
          <t>INV-021</t>
        </is>
      </c>
      <c r="B279" t="inlineStr">
        <is>
          <t>O12</t>
        </is>
      </c>
      <c r="C279" t="n">
        <v>49.10654502356764</v>
      </c>
      <c r="D279" t="n">
        <v>49.10654502356764</v>
      </c>
      <c r="E279" t="n">
        <v>49.10654502356764</v>
      </c>
      <c r="F279" t="n">
        <v>0</v>
      </c>
      <c r="G279" t="n">
        <v>0</v>
      </c>
      <c r="H279" t="n">
        <v>0</v>
      </c>
      <c r="I279" t="inlineStr"/>
      <c r="J279" t="inlineStr"/>
    </row>
    <row r="280">
      <c r="A280" t="inlineStr">
        <is>
          <t>INV-021</t>
        </is>
      </c>
      <c r="B280" t="inlineStr">
        <is>
          <t>O13</t>
        </is>
      </c>
      <c r="C280" t="n">
        <v>0.04363568369563007</v>
      </c>
      <c r="D280" t="n">
        <v>0.04401440435161183</v>
      </c>
      <c r="E280" t="n">
        <v>0.0432569630396483</v>
      </c>
      <c r="F280" t="n">
        <v>0.08679150271219127</v>
      </c>
      <c r="G280" t="n">
        <v>0.08679150271219349</v>
      </c>
      <c r="H280" t="n">
        <v>0.08679150271219235</v>
      </c>
      <c r="I280" t="inlineStr"/>
      <c r="J280" t="inlineStr"/>
    </row>
    <row r="281">
      <c r="A281" t="inlineStr">
        <is>
          <t>INV-021</t>
        </is>
      </c>
      <c r="B281" t="inlineStr">
        <is>
          <t>O14</t>
        </is>
      </c>
      <c r="C281" t="n">
        <v>0.02091619301119148</v>
      </c>
      <c r="D281" t="n">
        <v>0.02109664936560821</v>
      </c>
      <c r="E281" t="n">
        <v>0.02073573665677476</v>
      </c>
      <c r="F281" t="n">
        <v>0.0862759080106823</v>
      </c>
      <c r="G281" t="n">
        <v>0.08627590801068119</v>
      </c>
      <c r="H281" t="n">
        <v>0.0862759080106819</v>
      </c>
      <c r="I281" t="inlineStr"/>
      <c r="J281" t="inlineStr"/>
    </row>
    <row r="282">
      <c r="A282" t="inlineStr">
        <is>
          <t>INV-022</t>
        </is>
      </c>
      <c r="B282" t="inlineStr">
        <is>
          <t>O01</t>
        </is>
      </c>
      <c r="C282" t="n">
        <v>47.582032</v>
      </c>
      <c r="D282" t="n">
        <v>47.582032</v>
      </c>
      <c r="E282" t="n">
        <v>47.582032</v>
      </c>
      <c r="F282" t="n">
        <v>0</v>
      </c>
      <c r="G282" t="n">
        <v>0</v>
      </c>
      <c r="H282" t="n">
        <v>0</v>
      </c>
      <c r="I282" t="inlineStr"/>
      <c r="J282" t="inlineStr"/>
    </row>
    <row r="283">
      <c r="A283" t="inlineStr">
        <is>
          <t>INV-022</t>
        </is>
      </c>
      <c r="B283" t="inlineStr">
        <is>
          <t>O02</t>
        </is>
      </c>
      <c r="C283" t="n">
        <v>12.05437096681859</v>
      </c>
      <c r="D283" t="n">
        <v>12.07971096681859</v>
      </c>
      <c r="E283" t="n">
        <v>12.02903096681859</v>
      </c>
      <c r="F283" t="n">
        <v>0.02102142042065269</v>
      </c>
      <c r="G283" t="n">
        <v>0.02102142042065269</v>
      </c>
      <c r="H283" t="n">
        <v>0.02102142042065236</v>
      </c>
      <c r="I283" t="inlineStr"/>
      <c r="J283" t="inlineStr"/>
    </row>
    <row r="284">
      <c r="A284" t="inlineStr">
        <is>
          <t>INV-022</t>
        </is>
      </c>
      <c r="B284" t="inlineStr">
        <is>
          <t>O03</t>
        </is>
      </c>
      <c r="C284" t="n">
        <v>238098354985.5084</v>
      </c>
      <c r="D284" t="n">
        <v>238098354985.5084</v>
      </c>
      <c r="E284" t="n">
        <v>238098354985.5084</v>
      </c>
      <c r="F284" t="n">
        <v>0</v>
      </c>
      <c r="G284" t="n">
        <v>0</v>
      </c>
      <c r="H284" t="n">
        <v>0</v>
      </c>
      <c r="I284" t="inlineStr"/>
      <c r="J284" t="inlineStr"/>
    </row>
    <row r="285">
      <c r="A285" t="inlineStr">
        <is>
          <t>INV-022</t>
        </is>
      </c>
      <c r="B285" t="inlineStr">
        <is>
          <t>O04</t>
        </is>
      </c>
      <c r="C285" t="n">
        <v>0.3225756973260701</v>
      </c>
      <c r="D285" t="n">
        <v>0.3232537972611677</v>
      </c>
      <c r="E285" t="n">
        <v>0.3218975973909725</v>
      </c>
      <c r="F285" t="n">
        <v>0.02102142042065269</v>
      </c>
      <c r="G285" t="n">
        <v>0.02102142042065047</v>
      </c>
      <c r="H285" t="n">
        <v>0.02102142042065184</v>
      </c>
      <c r="I285" t="inlineStr"/>
      <c r="J285" t="inlineStr"/>
    </row>
    <row r="286">
      <c r="A286" t="inlineStr">
        <is>
          <t>INV-022</t>
        </is>
      </c>
      <c r="B286" t="inlineStr">
        <is>
          <t>O05</t>
        </is>
      </c>
      <c r="C286" t="n">
        <v>1.660662162570527</v>
      </c>
      <c r="D286" t="n">
        <v>1.664153110320133</v>
      </c>
      <c r="E286" t="n">
        <v>1.65717121482092</v>
      </c>
      <c r="F286" t="n">
        <v>0.02102142042065047</v>
      </c>
      <c r="G286" t="n">
        <v>0.02102142042065269</v>
      </c>
      <c r="H286" t="n">
        <v>0.02102142042065221</v>
      </c>
      <c r="I286" t="inlineStr"/>
      <c r="J286" t="inlineStr"/>
    </row>
    <row r="287">
      <c r="A287" t="inlineStr">
        <is>
          <t>INV-022</t>
        </is>
      </c>
      <c r="B287" t="inlineStr">
        <is>
          <t>O06</t>
        </is>
      </c>
      <c r="C287" t="n">
        <v>0.5569836904200064</v>
      </c>
      <c r="D287" t="n">
        <v>0.5580991573070886</v>
      </c>
      <c r="E287" t="n">
        <v>0.5558682235329244</v>
      </c>
      <c r="F287" t="n">
        <v>0.02002692190575805</v>
      </c>
      <c r="G287" t="n">
        <v>0.02002692190575361</v>
      </c>
      <c r="H287" t="n">
        <v>0.02002692190575527</v>
      </c>
      <c r="I287" t="inlineStr"/>
      <c r="J287" t="inlineStr"/>
    </row>
    <row r="288">
      <c r="A288" t="inlineStr">
        <is>
          <t>INV-022</t>
        </is>
      </c>
      <c r="B288" t="inlineStr">
        <is>
          <t>O07</t>
        </is>
      </c>
      <c r="C288" t="n">
        <v>11677660.71534238</v>
      </c>
      <c r="D288" t="n">
        <v>11677660.71534238</v>
      </c>
      <c r="E288" t="n">
        <v>11677660.71534238</v>
      </c>
      <c r="F288" t="n">
        <v>0</v>
      </c>
      <c r="G288" t="n">
        <v>0</v>
      </c>
      <c r="H288" t="n">
        <v>0</v>
      </c>
      <c r="I288" t="inlineStr"/>
      <c r="J288" t="inlineStr"/>
    </row>
    <row r="289">
      <c r="A289" t="inlineStr">
        <is>
          <t>INV-022</t>
        </is>
      </c>
      <c r="B289" t="inlineStr">
        <is>
          <t>O08</t>
        </is>
      </c>
      <c r="C289" t="n">
        <v>440.64044103275</v>
      </c>
      <c r="D289" t="n">
        <v>441.5667298292792</v>
      </c>
      <c r="E289" t="n">
        <v>439.714152236221</v>
      </c>
      <c r="F289" t="n">
        <v>0.02102142042065491</v>
      </c>
      <c r="G289" t="n">
        <v>0.02102142042065047</v>
      </c>
      <c r="H289" t="n">
        <v>0.02102142042065259</v>
      </c>
      <c r="I289" t="inlineStr"/>
      <c r="J289" t="inlineStr"/>
    </row>
    <row r="290">
      <c r="A290" t="inlineStr">
        <is>
          <t>INV-022</t>
        </is>
      </c>
      <c r="B290" t="inlineStr">
        <is>
          <t>O09</t>
        </is>
      </c>
      <c r="C290" t="n">
        <v>0.2557563731119997</v>
      </c>
      <c r="D290" t="n">
        <v>0.2557563731119997</v>
      </c>
      <c r="E290" t="n">
        <v>0.2557563731119997</v>
      </c>
      <c r="F290" t="n">
        <v>0</v>
      </c>
      <c r="G290" t="n">
        <v>0</v>
      </c>
      <c r="H290" t="n">
        <v>0</v>
      </c>
      <c r="I290" t="inlineStr"/>
      <c r="J290" t="inlineStr"/>
    </row>
    <row r="291">
      <c r="A291" t="inlineStr">
        <is>
          <t>INV-022</t>
        </is>
      </c>
      <c r="B291" t="inlineStr">
        <is>
          <t>O10</t>
        </is>
      </c>
      <c r="C291" t="n">
        <v>0.1046962592864078</v>
      </c>
      <c r="D291" t="n">
        <v>0.1049162809544009</v>
      </c>
      <c r="E291" t="n">
        <v>0.1044762376184147</v>
      </c>
      <c r="F291" t="n">
        <v>0.02101523679000072</v>
      </c>
      <c r="G291" t="n">
        <v>0.02101523678999961</v>
      </c>
      <c r="H291" t="n">
        <v>0.02101523679000031</v>
      </c>
      <c r="I291" t="inlineStr"/>
      <c r="J291" t="inlineStr"/>
    </row>
    <row r="292">
      <c r="A292" t="inlineStr">
        <is>
          <t>INV-022</t>
        </is>
      </c>
      <c r="B292" t="inlineStr">
        <is>
          <t>O11</t>
        </is>
      </c>
      <c r="C292" t="n">
        <v>229.5903071006929</v>
      </c>
      <c r="D292" t="n">
        <v>229.5903071006929</v>
      </c>
      <c r="E292" t="n">
        <v>229.5903071006929</v>
      </c>
      <c r="F292" t="n">
        <v>0</v>
      </c>
      <c r="G292" t="n">
        <v>0</v>
      </c>
      <c r="H292" t="n">
        <v>0</v>
      </c>
      <c r="I292" t="inlineStr"/>
      <c r="J292" t="inlineStr"/>
    </row>
    <row r="293">
      <c r="A293" t="inlineStr">
        <is>
          <t>INV-022</t>
        </is>
      </c>
      <c r="B293" t="inlineStr">
        <is>
          <t>O12</t>
        </is>
      </c>
      <c r="C293" t="n">
        <v>49.10654502356764</v>
      </c>
      <c r="D293" t="n">
        <v>49.10654502356764</v>
      </c>
      <c r="E293" t="n">
        <v>49.10654502356764</v>
      </c>
      <c r="F293" t="n">
        <v>0</v>
      </c>
      <c r="G293" t="n">
        <v>0</v>
      </c>
      <c r="H293" t="n">
        <v>0</v>
      </c>
      <c r="I293" t="inlineStr"/>
      <c r="J293" t="inlineStr"/>
    </row>
    <row r="294">
      <c r="A294" t="inlineStr">
        <is>
          <t>INV-022</t>
        </is>
      </c>
      <c r="B294" t="inlineStr">
        <is>
          <t>O13</t>
        </is>
      </c>
      <c r="C294" t="n">
        <v>0.04363568369563007</v>
      </c>
      <c r="D294" t="n">
        <v>0.04372731190967557</v>
      </c>
      <c r="E294" t="n">
        <v>0.04354405548158457</v>
      </c>
      <c r="F294" t="n">
        <v>0.02099845958290159</v>
      </c>
      <c r="G294" t="n">
        <v>0.0209984595829027</v>
      </c>
      <c r="H294" t="n">
        <v>0.02099845958290236</v>
      </c>
      <c r="I294" t="inlineStr"/>
      <c r="J294" t="inlineStr"/>
    </row>
    <row r="295">
      <c r="A295" t="inlineStr">
        <is>
          <t>INV-022</t>
        </is>
      </c>
      <c r="B295" t="inlineStr">
        <is>
          <t>O14</t>
        </is>
      </c>
      <c r="C295" t="n">
        <v>0.02091619301119148</v>
      </c>
      <c r="D295" t="n">
        <v>0.02095985287818633</v>
      </c>
      <c r="E295" t="n">
        <v>0.02087253314419663</v>
      </c>
      <c r="F295" t="n">
        <v>0.02087371586764863</v>
      </c>
      <c r="G295" t="n">
        <v>0.02087371586764752</v>
      </c>
      <c r="H295" t="n">
        <v>0.02087371586764767</v>
      </c>
      <c r="I295" t="inlineStr"/>
      <c r="J295" t="inlineStr"/>
    </row>
    <row r="296">
      <c r="A296" t="inlineStr">
        <is>
          <t>INV-023</t>
        </is>
      </c>
      <c r="B296" t="inlineStr">
        <is>
          <t>O01</t>
        </is>
      </c>
      <c r="C296" t="n">
        <v>47.582032</v>
      </c>
      <c r="D296" t="n">
        <v>47.582032</v>
      </c>
      <c r="E296" t="n">
        <v>47.582032</v>
      </c>
      <c r="F296" t="n">
        <v>0</v>
      </c>
      <c r="G296" t="n">
        <v>0</v>
      </c>
      <c r="H296" t="n">
        <v>0</v>
      </c>
      <c r="I296" t="inlineStr"/>
      <c r="J296" t="inlineStr"/>
    </row>
    <row r="297">
      <c r="A297" t="inlineStr">
        <is>
          <t>INV-023</t>
        </is>
      </c>
      <c r="B297" t="inlineStr">
        <is>
          <t>O02</t>
        </is>
      </c>
      <c r="C297" t="n">
        <v>12.05437096681859</v>
      </c>
      <c r="D297" t="n">
        <v>12.06187096681859</v>
      </c>
      <c r="E297" t="n">
        <v>12.04687096681859</v>
      </c>
      <c r="F297" t="n">
        <v>0.006221809516768761</v>
      </c>
      <c r="G297" t="n">
        <v>0.006221809516767651</v>
      </c>
      <c r="H297" t="n">
        <v>0.006221809516767923</v>
      </c>
      <c r="I297" t="inlineStr"/>
      <c r="J297" t="inlineStr"/>
    </row>
    <row r="298">
      <c r="A298" t="inlineStr">
        <is>
          <t>INV-023</t>
        </is>
      </c>
      <c r="B298" t="inlineStr">
        <is>
          <t>O03</t>
        </is>
      </c>
      <c r="C298" t="n">
        <v>238098354985.5084</v>
      </c>
      <c r="D298" t="n">
        <v>238098354985.5084</v>
      </c>
      <c r="E298" t="n">
        <v>238098354985.5084</v>
      </c>
      <c r="F298" t="n">
        <v>0</v>
      </c>
      <c r="G298" t="n">
        <v>0</v>
      </c>
      <c r="H298" t="n">
        <v>0</v>
      </c>
      <c r="I298" t="inlineStr"/>
      <c r="J298" t="inlineStr"/>
    </row>
    <row r="299">
      <c r="A299" t="inlineStr">
        <is>
          <t>INV-023</t>
        </is>
      </c>
      <c r="B299" t="inlineStr">
        <is>
          <t>O04</t>
        </is>
      </c>
      <c r="C299" t="n">
        <v>0.3225756973260701</v>
      </c>
      <c r="D299" t="n">
        <v>0.3227763977804202</v>
      </c>
      <c r="E299" t="n">
        <v>0.3223749968717199</v>
      </c>
      <c r="F299" t="n">
        <v>0.006221809516766541</v>
      </c>
      <c r="G299" t="n">
        <v>0.006221809516766541</v>
      </c>
      <c r="H299" t="n">
        <v>0.006221809516767055</v>
      </c>
      <c r="I299" t="inlineStr"/>
      <c r="J299" t="inlineStr"/>
    </row>
    <row r="300">
      <c r="A300" t="inlineStr">
        <is>
          <t>INV-023</t>
        </is>
      </c>
      <c r="B300" t="inlineStr">
        <is>
          <t>O05</t>
        </is>
      </c>
      <c r="C300" t="n">
        <v>1.660662162570527</v>
      </c>
      <c r="D300" t="n">
        <v>1.661695394935248</v>
      </c>
      <c r="E300" t="n">
        <v>1.659628930205805</v>
      </c>
      <c r="F300" t="n">
        <v>0.006221809516766541</v>
      </c>
      <c r="G300" t="n">
        <v>0.006221809516768761</v>
      </c>
      <c r="H300" t="n">
        <v>0.006221809516767787</v>
      </c>
      <c r="I300" t="inlineStr"/>
      <c r="J300" t="inlineStr"/>
    </row>
    <row r="301">
      <c r="A301" t="inlineStr">
        <is>
          <t>INV-023</t>
        </is>
      </c>
      <c r="B301" t="inlineStr">
        <is>
          <t>O06</t>
        </is>
      </c>
      <c r="C301" t="n">
        <v>0.5569836904200064</v>
      </c>
      <c r="D301" t="n">
        <v>0.5573138404457806</v>
      </c>
      <c r="E301" t="n">
        <v>0.5566535403942323</v>
      </c>
      <c r="F301" t="n">
        <v>0.005927463073922556</v>
      </c>
      <c r="G301" t="n">
        <v>0.005927463073921446</v>
      </c>
      <c r="H301" t="n">
        <v>0.00592746307392191</v>
      </c>
      <c r="I301" t="inlineStr"/>
      <c r="J301" t="inlineStr"/>
    </row>
    <row r="302">
      <c r="A302" t="inlineStr">
        <is>
          <t>INV-023</t>
        </is>
      </c>
      <c r="B302" t="inlineStr">
        <is>
          <t>O07</t>
        </is>
      </c>
      <c r="C302" t="n">
        <v>11677660.71534238</v>
      </c>
      <c r="D302" t="n">
        <v>11677660.71534238</v>
      </c>
      <c r="E302" t="n">
        <v>11677660.71534238</v>
      </c>
      <c r="F302" t="n">
        <v>0</v>
      </c>
      <c r="G302" t="n">
        <v>0</v>
      </c>
      <c r="H302" t="n">
        <v>0</v>
      </c>
      <c r="I302" t="inlineStr"/>
      <c r="J302" t="inlineStr"/>
    </row>
    <row r="303">
      <c r="A303" t="inlineStr">
        <is>
          <t>INV-023</t>
        </is>
      </c>
      <c r="B303" t="inlineStr">
        <is>
          <t>O08</t>
        </is>
      </c>
      <c r="C303" t="n">
        <v>440.64044103275</v>
      </c>
      <c r="D303" t="n">
        <v>440.9145991216991</v>
      </c>
      <c r="E303" t="n">
        <v>440.366282943801</v>
      </c>
      <c r="F303" t="n">
        <v>0.006221809516768761</v>
      </c>
      <c r="G303" t="n">
        <v>0.006221809516767651</v>
      </c>
      <c r="H303" t="n">
        <v>0.006221809516768536</v>
      </c>
      <c r="I303" t="inlineStr"/>
      <c r="J303" t="inlineStr"/>
    </row>
    <row r="304">
      <c r="A304" t="inlineStr">
        <is>
          <t>INV-023</t>
        </is>
      </c>
      <c r="B304" t="inlineStr">
        <is>
          <t>O09</t>
        </is>
      </c>
      <c r="C304" t="n">
        <v>0.2557563731119997</v>
      </c>
      <c r="D304" t="n">
        <v>0.2557563731119997</v>
      </c>
      <c r="E304" t="n">
        <v>0.2557563731119997</v>
      </c>
      <c r="F304" t="n">
        <v>0</v>
      </c>
      <c r="G304" t="n">
        <v>0</v>
      </c>
      <c r="H304" t="n">
        <v>0</v>
      </c>
      <c r="I304" t="inlineStr"/>
      <c r="J304" t="inlineStr"/>
    </row>
    <row r="305">
      <c r="A305" t="inlineStr">
        <is>
          <t>INV-023</t>
        </is>
      </c>
      <c r="B305" t="inlineStr">
        <is>
          <t>O10</t>
        </is>
      </c>
      <c r="C305" t="n">
        <v>0.1046962592864078</v>
      </c>
      <c r="D305" t="n">
        <v>0.104761380143154</v>
      </c>
      <c r="E305" t="n">
        <v>0.1046311384296617</v>
      </c>
      <c r="F305" t="n">
        <v>0.006219979318271562</v>
      </c>
      <c r="G305" t="n">
        <v>0.006219979318270452</v>
      </c>
      <c r="H305" t="n">
        <v>0.006219979318270653</v>
      </c>
      <c r="I305" t="inlineStr"/>
      <c r="J305" t="inlineStr"/>
    </row>
    <row r="306">
      <c r="A306" t="inlineStr">
        <is>
          <t>INV-023</t>
        </is>
      </c>
      <c r="B306" t="inlineStr">
        <is>
          <t>O11</t>
        </is>
      </c>
      <c r="C306" t="n">
        <v>229.5903071006929</v>
      </c>
      <c r="D306" t="n">
        <v>229.5903071006929</v>
      </c>
      <c r="E306" t="n">
        <v>229.5903071006929</v>
      </c>
      <c r="F306" t="n">
        <v>0</v>
      </c>
      <c r="G306" t="n">
        <v>0</v>
      </c>
      <c r="H306" t="n">
        <v>0</v>
      </c>
      <c r="I306" t="inlineStr"/>
      <c r="J306" t="inlineStr"/>
    </row>
    <row r="307">
      <c r="A307" t="inlineStr">
        <is>
          <t>INV-023</t>
        </is>
      </c>
      <c r="B307" t="inlineStr">
        <is>
          <t>O12</t>
        </is>
      </c>
      <c r="C307" t="n">
        <v>49.10654502356764</v>
      </c>
      <c r="D307" t="n">
        <v>49.10654502356764</v>
      </c>
      <c r="E307" t="n">
        <v>49.10654502356764</v>
      </c>
      <c r="F307" t="n">
        <v>0</v>
      </c>
      <c r="G307" t="n">
        <v>0</v>
      </c>
      <c r="H307" t="n">
        <v>0</v>
      </c>
      <c r="I307" t="inlineStr"/>
      <c r="J307" t="inlineStr"/>
    </row>
    <row r="308">
      <c r="A308" t="inlineStr">
        <is>
          <t>INV-023</t>
        </is>
      </c>
      <c r="B308" t="inlineStr">
        <is>
          <t>O13</t>
        </is>
      </c>
      <c r="C308" t="n">
        <v>0.04363568369563007</v>
      </c>
      <c r="D308" t="n">
        <v>0.04366280333277849</v>
      </c>
      <c r="E308" t="n">
        <v>0.04360856405848163</v>
      </c>
      <c r="F308" t="n">
        <v>0.006215013688701809</v>
      </c>
      <c r="G308" t="n">
        <v>0.00621501368870514</v>
      </c>
      <c r="H308" t="n">
        <v>0.006215013688704095</v>
      </c>
      <c r="I308" t="inlineStr"/>
      <c r="J308" t="inlineStr"/>
    </row>
    <row r="309">
      <c r="A309" t="inlineStr">
        <is>
          <t>INV-023</t>
        </is>
      </c>
      <c r="B309" t="inlineStr">
        <is>
          <t>O14</t>
        </is>
      </c>
      <c r="C309" t="n">
        <v>0.02091619301119148</v>
      </c>
      <c r="D309" t="n">
        <v>0.02092911522912603</v>
      </c>
      <c r="E309" t="n">
        <v>0.02090327079325693</v>
      </c>
      <c r="F309" t="n">
        <v>0.006178092699580251</v>
      </c>
      <c r="G309" t="n">
        <v>0.006178092699581361</v>
      </c>
      <c r="H309" t="n">
        <v>0.006178092699580411</v>
      </c>
      <c r="I309" t="inlineStr"/>
      <c r="J309" t="inlineStr"/>
    </row>
    <row r="310">
      <c r="A310" t="inlineStr">
        <is>
          <t>INV-024</t>
        </is>
      </c>
      <c r="B310" t="inlineStr">
        <is>
          <t>O01</t>
        </is>
      </c>
      <c r="C310" t="n">
        <v>47.582032</v>
      </c>
      <c r="D310" t="n">
        <v>47.582032</v>
      </c>
      <c r="E310" t="n">
        <v>47.582032</v>
      </c>
      <c r="F310" t="n">
        <v>0</v>
      </c>
      <c r="G310" t="n">
        <v>0</v>
      </c>
      <c r="H310" t="n">
        <v>0</v>
      </c>
      <c r="I310" t="inlineStr"/>
      <c r="J310" t="inlineStr"/>
    </row>
    <row r="311">
      <c r="A311" t="inlineStr">
        <is>
          <t>INV-024</t>
        </is>
      </c>
      <c r="B311" t="inlineStr">
        <is>
          <t>O02</t>
        </is>
      </c>
      <c r="C311" t="n">
        <v>12.05437096681859</v>
      </c>
      <c r="D311" t="n">
        <v>12.07437096681859</v>
      </c>
      <c r="E311" t="n">
        <v>12.03437096681859</v>
      </c>
      <c r="F311" t="n">
        <v>0.016591492044713</v>
      </c>
      <c r="G311" t="n">
        <v>0.016591492044713</v>
      </c>
      <c r="H311" t="n">
        <v>0.01659149204471348</v>
      </c>
      <c r="I311" t="inlineStr"/>
      <c r="J311" t="inlineStr"/>
    </row>
    <row r="312">
      <c r="A312" t="inlineStr">
        <is>
          <t>INV-024</t>
        </is>
      </c>
      <c r="B312" t="inlineStr">
        <is>
          <t>O03</t>
        </is>
      </c>
      <c r="C312" t="n">
        <v>238098354985.5084</v>
      </c>
      <c r="D312" t="n">
        <v>238098354985.5084</v>
      </c>
      <c r="E312" t="n">
        <v>238098354985.5084</v>
      </c>
      <c r="F312" t="n">
        <v>0</v>
      </c>
      <c r="G312" t="n">
        <v>0</v>
      </c>
      <c r="H312" t="n">
        <v>0</v>
      </c>
      <c r="I312" t="inlineStr"/>
      <c r="J312" t="inlineStr"/>
    </row>
    <row r="313">
      <c r="A313" t="inlineStr">
        <is>
          <t>INV-024</t>
        </is>
      </c>
      <c r="B313" t="inlineStr">
        <is>
          <t>O04</t>
        </is>
      </c>
      <c r="C313" t="n">
        <v>0.3225756973260701</v>
      </c>
      <c r="D313" t="n">
        <v>0.3231108985376704</v>
      </c>
      <c r="E313" t="n">
        <v>0.3220404961144697</v>
      </c>
      <c r="F313" t="n">
        <v>0.016591492044713</v>
      </c>
      <c r="G313" t="n">
        <v>0.01659149204471522</v>
      </c>
      <c r="H313" t="n">
        <v>0.01659149204471416</v>
      </c>
      <c r="I313" t="inlineStr"/>
      <c r="J313" t="inlineStr"/>
    </row>
    <row r="314">
      <c r="A314" t="inlineStr">
        <is>
          <t>INV-024</t>
        </is>
      </c>
      <c r="B314" t="inlineStr">
        <is>
          <t>O05</t>
        </is>
      </c>
      <c r="C314" t="n">
        <v>1.660662162570527</v>
      </c>
      <c r="D314" t="n">
        <v>1.663417448876451</v>
      </c>
      <c r="E314" t="n">
        <v>1.657906876264602</v>
      </c>
      <c r="F314" t="n">
        <v>0.016591492044713</v>
      </c>
      <c r="G314" t="n">
        <v>0.01659149204471522</v>
      </c>
      <c r="H314" t="n">
        <v>0.01659149204471432</v>
      </c>
      <c r="I314" t="inlineStr"/>
      <c r="J314" t="inlineStr"/>
    </row>
    <row r="315">
      <c r="A315" t="inlineStr">
        <is>
          <t>INV-024</t>
        </is>
      </c>
      <c r="B315" t="inlineStr">
        <is>
          <t>O06</t>
        </is>
      </c>
      <c r="C315" t="n">
        <v>0.5569836904200064</v>
      </c>
      <c r="D315" t="n">
        <v>0.5578640904887374</v>
      </c>
      <c r="E315" t="n">
        <v>0.5561032903512756</v>
      </c>
      <c r="F315" t="n">
        <v>0.01580656819712534</v>
      </c>
      <c r="G315" t="n">
        <v>0.0158065681971209</v>
      </c>
      <c r="H315" t="n">
        <v>0.0158065681971231</v>
      </c>
      <c r="I315" t="inlineStr"/>
      <c r="J315" t="inlineStr"/>
    </row>
    <row r="316">
      <c r="A316" t="inlineStr">
        <is>
          <t>INV-024</t>
        </is>
      </c>
      <c r="B316" t="inlineStr">
        <is>
          <t>O07</t>
        </is>
      </c>
      <c r="C316" t="n">
        <v>11677660.71534238</v>
      </c>
      <c r="D316" t="n">
        <v>11677660.71534238</v>
      </c>
      <c r="E316" t="n">
        <v>11677660.71534238</v>
      </c>
      <c r="F316" t="n">
        <v>0</v>
      </c>
      <c r="G316" t="n">
        <v>0</v>
      </c>
      <c r="H316" t="n">
        <v>0</v>
      </c>
      <c r="I316" t="inlineStr"/>
      <c r="J316" t="inlineStr"/>
    </row>
    <row r="317">
      <c r="A317" t="inlineStr">
        <is>
          <t>INV-024</t>
        </is>
      </c>
      <c r="B317" t="inlineStr">
        <is>
          <t>O08</t>
        </is>
      </c>
      <c r="C317" t="n">
        <v>440.64044103275</v>
      </c>
      <c r="D317" t="n">
        <v>441.3715292699475</v>
      </c>
      <c r="E317" t="n">
        <v>439.9093527955526</v>
      </c>
      <c r="F317" t="n">
        <v>0.01659149204471522</v>
      </c>
      <c r="G317" t="n">
        <v>0.01659149204471411</v>
      </c>
      <c r="H317" t="n">
        <v>0.01659149204471459</v>
      </c>
      <c r="I317" t="inlineStr"/>
      <c r="J317" t="inlineStr"/>
    </row>
    <row r="318">
      <c r="A318" t="inlineStr">
        <is>
          <t>INV-024</t>
        </is>
      </c>
      <c r="B318" t="inlineStr">
        <is>
          <t>O09</t>
        </is>
      </c>
      <c r="C318" t="n">
        <v>0.2557563731119997</v>
      </c>
      <c r="D318" t="n">
        <v>0.2557563731119997</v>
      </c>
      <c r="E318" t="n">
        <v>0.2557563731119997</v>
      </c>
      <c r="F318" t="n">
        <v>0</v>
      </c>
      <c r="G318" t="n">
        <v>0</v>
      </c>
      <c r="H318" t="n">
        <v>0</v>
      </c>
      <c r="I318" t="inlineStr"/>
      <c r="J318" t="inlineStr"/>
    </row>
    <row r="319">
      <c r="A319" t="inlineStr">
        <is>
          <t>INV-024</t>
        </is>
      </c>
      <c r="B319" t="inlineStr">
        <is>
          <t>O10</t>
        </is>
      </c>
      <c r="C319" t="n">
        <v>0.1046962592864078</v>
      </c>
      <c r="D319" t="n">
        <v>0.1048699149043977</v>
      </c>
      <c r="E319" t="n">
        <v>0.104522603668418</v>
      </c>
      <c r="F319" t="n">
        <v>0.01658661151539231</v>
      </c>
      <c r="G319" t="n">
        <v>0.0165866115153912</v>
      </c>
      <c r="H319" t="n">
        <v>0.01658661151539216</v>
      </c>
      <c r="I319" t="inlineStr"/>
      <c r="J319" t="inlineStr"/>
    </row>
    <row r="320">
      <c r="A320" t="inlineStr">
        <is>
          <t>INV-024</t>
        </is>
      </c>
      <c r="B320" t="inlineStr">
        <is>
          <t>O11</t>
        </is>
      </c>
      <c r="C320" t="n">
        <v>229.5903071006929</v>
      </c>
      <c r="D320" t="n">
        <v>229.5903071006929</v>
      </c>
      <c r="E320" t="n">
        <v>229.5903071006929</v>
      </c>
      <c r="F320" t="n">
        <v>0</v>
      </c>
      <c r="G320" t="n">
        <v>0</v>
      </c>
      <c r="H320" t="n">
        <v>0</v>
      </c>
      <c r="I320" t="inlineStr"/>
      <c r="J320" t="inlineStr"/>
    </row>
    <row r="321">
      <c r="A321" t="inlineStr">
        <is>
          <t>INV-024</t>
        </is>
      </c>
      <c r="B321" t="inlineStr">
        <is>
          <t>O12</t>
        </is>
      </c>
      <c r="C321" t="n">
        <v>49.10654502356764</v>
      </c>
      <c r="D321" t="n">
        <v>49.10654502356764</v>
      </c>
      <c r="E321" t="n">
        <v>49.10654502356764</v>
      </c>
      <c r="F321" t="n">
        <v>0</v>
      </c>
      <c r="G321" t="n">
        <v>0</v>
      </c>
      <c r="H321" t="n">
        <v>0</v>
      </c>
      <c r="I321" t="inlineStr"/>
      <c r="J321" t="inlineStr"/>
    </row>
    <row r="322">
      <c r="A322" t="inlineStr">
        <is>
          <t>INV-024</t>
        </is>
      </c>
      <c r="B322" t="inlineStr">
        <is>
          <t>O13</t>
        </is>
      </c>
      <c r="C322" t="n">
        <v>0.04363568369563007</v>
      </c>
      <c r="D322" t="n">
        <v>0.04370800272802588</v>
      </c>
      <c r="E322" t="n">
        <v>0.04356336466323425</v>
      </c>
      <c r="F322" t="n">
        <v>0.01657336983654334</v>
      </c>
      <c r="G322" t="n">
        <v>0.01657336983654667</v>
      </c>
      <c r="H322" t="n">
        <v>0.01657336983654478</v>
      </c>
      <c r="I322" t="inlineStr"/>
      <c r="J322" t="inlineStr"/>
    </row>
    <row r="323">
      <c r="A323" t="inlineStr">
        <is>
          <t>INV-024</t>
        </is>
      </c>
      <c r="B323" t="inlineStr">
        <is>
          <t>O14</t>
        </is>
      </c>
      <c r="C323" t="n">
        <v>0.02091619301119148</v>
      </c>
      <c r="D323" t="n">
        <v>0.02095065225901693</v>
      </c>
      <c r="E323" t="n">
        <v>0.02088173376336603</v>
      </c>
      <c r="F323" t="n">
        <v>0.01647491386554512</v>
      </c>
      <c r="G323" t="n">
        <v>0.01647491386554623</v>
      </c>
      <c r="H323" t="n">
        <v>0.0164749138655461</v>
      </c>
      <c r="I323" t="inlineStr"/>
      <c r="J323" t="inlineStr"/>
    </row>
    <row r="324">
      <c r="A324" t="inlineStr">
        <is>
          <t>INV-025</t>
        </is>
      </c>
      <c r="B324" t="inlineStr">
        <is>
          <t>O01</t>
        </is>
      </c>
      <c r="C324" t="n">
        <v>47.582032</v>
      </c>
      <c r="D324" t="n">
        <v>47.582032</v>
      </c>
      <c r="E324" t="n">
        <v>47.582032</v>
      </c>
      <c r="F324" t="n">
        <v>0</v>
      </c>
      <c r="G324" t="n">
        <v>0</v>
      </c>
      <c r="H324" t="n">
        <v>0</v>
      </c>
      <c r="I324" t="inlineStr"/>
      <c r="J324" t="inlineStr"/>
    </row>
    <row r="325">
      <c r="A325" t="inlineStr">
        <is>
          <t>INV-025</t>
        </is>
      </c>
      <c r="B325" t="inlineStr">
        <is>
          <t>O02</t>
        </is>
      </c>
      <c r="C325" t="n">
        <v>12.05437096681859</v>
      </c>
      <c r="D325" t="n">
        <v>12.05937096681859</v>
      </c>
      <c r="E325" t="n">
        <v>12.04937096681859</v>
      </c>
      <c r="F325" t="n">
        <v>0.004147873011177694</v>
      </c>
      <c r="G325" t="n">
        <v>0.004147873011178804</v>
      </c>
      <c r="H325" t="n">
        <v>0.00414787301117837</v>
      </c>
      <c r="I325" t="inlineStr"/>
      <c r="J325" t="inlineStr"/>
    </row>
    <row r="326">
      <c r="A326" t="inlineStr">
        <is>
          <t>INV-025</t>
        </is>
      </c>
      <c r="B326" t="inlineStr">
        <is>
          <t>O03</t>
        </is>
      </c>
      <c r="C326" t="n">
        <v>238098354985.5084</v>
      </c>
      <c r="D326" t="n">
        <v>238098354985.5084</v>
      </c>
      <c r="E326" t="n">
        <v>238098354985.5084</v>
      </c>
      <c r="F326" t="n">
        <v>0</v>
      </c>
      <c r="G326" t="n">
        <v>0</v>
      </c>
      <c r="H326" t="n">
        <v>0</v>
      </c>
      <c r="I326" t="inlineStr"/>
      <c r="J326" t="inlineStr"/>
    </row>
    <row r="327">
      <c r="A327" t="inlineStr">
        <is>
          <t>INV-025</t>
        </is>
      </c>
      <c r="B327" t="inlineStr">
        <is>
          <t>O04</t>
        </is>
      </c>
      <c r="C327" t="n">
        <v>0.3225756973260701</v>
      </c>
      <c r="D327" t="n">
        <v>0.3227094976289701</v>
      </c>
      <c r="E327" t="n">
        <v>0.32244189702317</v>
      </c>
      <c r="F327" t="n">
        <v>0.004147873011177694</v>
      </c>
      <c r="G327" t="n">
        <v>0.004147873011177694</v>
      </c>
      <c r="H327" t="n">
        <v>0.004147873011177463</v>
      </c>
      <c r="I327" t="inlineStr"/>
      <c r="J327" t="inlineStr"/>
    </row>
    <row r="328">
      <c r="A328" t="inlineStr">
        <is>
          <t>INV-025</t>
        </is>
      </c>
      <c r="B328" t="inlineStr">
        <is>
          <t>O05</t>
        </is>
      </c>
      <c r="C328" t="n">
        <v>1.660662162570527</v>
      </c>
      <c r="D328" t="n">
        <v>1.661350984147008</v>
      </c>
      <c r="E328" t="n">
        <v>1.659973340994046</v>
      </c>
      <c r="F328" t="n">
        <v>0.004147873011177694</v>
      </c>
      <c r="G328" t="n">
        <v>0.004147873011177694</v>
      </c>
      <c r="H328" t="n">
        <v>0.00414787301117741</v>
      </c>
      <c r="I328" t="inlineStr"/>
      <c r="J328" t="inlineStr"/>
    </row>
    <row r="329">
      <c r="A329" t="inlineStr">
        <is>
          <t>INV-025</t>
        </is>
      </c>
      <c r="B329" t="inlineStr">
        <is>
          <t>O06</t>
        </is>
      </c>
      <c r="C329" t="n">
        <v>0.5569836904200064</v>
      </c>
      <c r="D329" t="n">
        <v>0.5572037904371892</v>
      </c>
      <c r="E329" t="n">
        <v>0.5567635904028236</v>
      </c>
      <c r="F329" t="n">
        <v>0.003951642049280224</v>
      </c>
      <c r="G329" t="n">
        <v>0.003951642049281334</v>
      </c>
      <c r="H329" t="n">
        <v>0.003951642049281274</v>
      </c>
      <c r="I329" t="inlineStr"/>
      <c r="J329" t="inlineStr"/>
    </row>
    <row r="330">
      <c r="A330" t="inlineStr">
        <is>
          <t>INV-025</t>
        </is>
      </c>
      <c r="B330" t="inlineStr">
        <is>
          <t>O07</t>
        </is>
      </c>
      <c r="C330" t="n">
        <v>11677660.71534238</v>
      </c>
      <c r="D330" t="n">
        <v>11677660.71534238</v>
      </c>
      <c r="E330" t="n">
        <v>11677660.71534238</v>
      </c>
      <c r="F330" t="n">
        <v>0</v>
      </c>
      <c r="G330" t="n">
        <v>0</v>
      </c>
      <c r="H330" t="n">
        <v>0</v>
      </c>
      <c r="I330" t="inlineStr"/>
      <c r="J330" t="inlineStr"/>
    </row>
    <row r="331">
      <c r="A331" t="inlineStr">
        <is>
          <t>INV-025</t>
        </is>
      </c>
      <c r="B331" t="inlineStr">
        <is>
          <t>O08</t>
        </is>
      </c>
      <c r="C331" t="n">
        <v>440.64044103275</v>
      </c>
      <c r="D331" t="n">
        <v>440.8232130920493</v>
      </c>
      <c r="E331" t="n">
        <v>440.4576689734507</v>
      </c>
      <c r="F331" t="n">
        <v>0.004147873011177694</v>
      </c>
      <c r="G331" t="n">
        <v>0.004147873011177694</v>
      </c>
      <c r="H331" t="n">
        <v>0.004147873011178164</v>
      </c>
      <c r="I331" t="inlineStr"/>
      <c r="J331" t="inlineStr"/>
    </row>
    <row r="332">
      <c r="A332" t="inlineStr">
        <is>
          <t>INV-025</t>
        </is>
      </c>
      <c r="B332" t="inlineStr">
        <is>
          <t>O09</t>
        </is>
      </c>
      <c r="C332" t="n">
        <v>0.2557563731119997</v>
      </c>
      <c r="D332" t="n">
        <v>0.2557563731119997</v>
      </c>
      <c r="E332" t="n">
        <v>0.2557563731119997</v>
      </c>
      <c r="F332" t="n">
        <v>0</v>
      </c>
      <c r="G332" t="n">
        <v>0</v>
      </c>
      <c r="H332" t="n">
        <v>0</v>
      </c>
      <c r="I332" t="inlineStr"/>
      <c r="J332" t="inlineStr"/>
    </row>
    <row r="333">
      <c r="A333" t="inlineStr">
        <is>
          <t>INV-025</t>
        </is>
      </c>
      <c r="B333" t="inlineStr">
        <is>
          <t>O10</t>
        </is>
      </c>
      <c r="C333" t="n">
        <v>0.1046962592864078</v>
      </c>
      <c r="D333" t="n">
        <v>0.1047396731909053</v>
      </c>
      <c r="E333" t="n">
        <v>0.1046528453819104</v>
      </c>
      <c r="F333" t="n">
        <v>0.004146652878849189</v>
      </c>
      <c r="G333" t="n">
        <v>0.004146652878845858</v>
      </c>
      <c r="H333" t="n">
        <v>0.004146652878847543</v>
      </c>
      <c r="I333" t="inlineStr"/>
      <c r="J333" t="inlineStr"/>
    </row>
    <row r="334">
      <c r="A334" t="inlineStr">
        <is>
          <t>INV-025</t>
        </is>
      </c>
      <c r="B334" t="inlineStr">
        <is>
          <t>O11</t>
        </is>
      </c>
      <c r="C334" t="n">
        <v>229.5903071006929</v>
      </c>
      <c r="D334" t="n">
        <v>229.5903071006929</v>
      </c>
      <c r="E334" t="n">
        <v>229.5903071006929</v>
      </c>
      <c r="F334" t="n">
        <v>0</v>
      </c>
      <c r="G334" t="n">
        <v>0</v>
      </c>
      <c r="H334" t="n">
        <v>0</v>
      </c>
      <c r="I334" t="inlineStr"/>
      <c r="J334" t="inlineStr"/>
    </row>
    <row r="335">
      <c r="A335" t="inlineStr">
        <is>
          <t>INV-025</t>
        </is>
      </c>
      <c r="B335" t="inlineStr">
        <is>
          <t>O12</t>
        </is>
      </c>
      <c r="C335" t="n">
        <v>49.10654502356764</v>
      </c>
      <c r="D335" t="n">
        <v>49.10654502356764</v>
      </c>
      <c r="E335" t="n">
        <v>49.10654502356764</v>
      </c>
      <c r="F335" t="n">
        <v>0</v>
      </c>
      <c r="G335" t="n">
        <v>0</v>
      </c>
      <c r="H335" t="n">
        <v>0</v>
      </c>
      <c r="I335" t="inlineStr"/>
      <c r="J335" t="inlineStr"/>
    </row>
    <row r="336">
      <c r="A336" t="inlineStr">
        <is>
          <t>INV-025</t>
        </is>
      </c>
      <c r="B336" t="inlineStr">
        <is>
          <t>O13</t>
        </is>
      </c>
      <c r="C336" t="n">
        <v>0.04363568369563007</v>
      </c>
      <c r="D336" t="n">
        <v>0.04365376345372901</v>
      </c>
      <c r="E336" t="n">
        <v>0.04361760393753111</v>
      </c>
      <c r="F336" t="n">
        <v>0.004143342459133059</v>
      </c>
      <c r="G336" t="n">
        <v>0.00414334245913639</v>
      </c>
      <c r="H336" t="n">
        <v>0.004143342459135003</v>
      </c>
      <c r="I336" t="inlineStr"/>
      <c r="J336" t="inlineStr"/>
    </row>
    <row r="337">
      <c r="A337" t="inlineStr">
        <is>
          <t>INV-025</t>
        </is>
      </c>
      <c r="B337" t="inlineStr">
        <is>
          <t>O14</t>
        </is>
      </c>
      <c r="C337" t="n">
        <v>0.02091619301119148</v>
      </c>
      <c r="D337" t="n">
        <v>0.02092480782314785</v>
      </c>
      <c r="E337" t="n">
        <v>0.02090757819923512</v>
      </c>
      <c r="F337" t="n">
        <v>0.004118728466386834</v>
      </c>
      <c r="G337" t="n">
        <v>0.004118728466385724</v>
      </c>
      <c r="H337" t="n">
        <v>0.004118728466386111</v>
      </c>
      <c r="I337" t="inlineStr"/>
      <c r="J337" t="inlineStr"/>
    </row>
    <row r="338">
      <c r="A338" t="inlineStr">
        <is>
          <t>INV-026</t>
        </is>
      </c>
      <c r="B338" t="inlineStr">
        <is>
          <t>O01</t>
        </is>
      </c>
      <c r="C338" t="n">
        <v>47.582032</v>
      </c>
      <c r="D338" t="n">
        <v>47.582032</v>
      </c>
      <c r="E338" t="n">
        <v>47.582032</v>
      </c>
      <c r="F338" t="n">
        <v>0</v>
      </c>
      <c r="G338" t="n">
        <v>0</v>
      </c>
      <c r="H338" t="n">
        <v>0</v>
      </c>
      <c r="I338" t="inlineStr"/>
      <c r="J338" t="inlineStr"/>
    </row>
    <row r="339">
      <c r="A339" t="inlineStr">
        <is>
          <t>INV-026</t>
        </is>
      </c>
      <c r="B339" t="inlineStr">
        <is>
          <t>O02</t>
        </is>
      </c>
      <c r="C339" t="n">
        <v>12.05437096681859</v>
      </c>
      <c r="D339" t="n">
        <v>12.07816198281859</v>
      </c>
      <c r="E339" t="n">
        <v>12.03057995081859</v>
      </c>
      <c r="F339" t="n">
        <v>0.01973642263498165</v>
      </c>
      <c r="G339" t="n">
        <v>0.01973642263498387</v>
      </c>
      <c r="H339" t="n">
        <v>0.0197364226349827</v>
      </c>
      <c r="I339" t="inlineStr"/>
      <c r="J339" t="inlineStr"/>
    </row>
    <row r="340">
      <c r="A340" t="inlineStr">
        <is>
          <t>INV-026</t>
        </is>
      </c>
      <c r="B340" t="inlineStr">
        <is>
          <t>O03</t>
        </is>
      </c>
      <c r="C340" t="n">
        <v>238098354985.5084</v>
      </c>
      <c r="D340" t="n">
        <v>238098354985.5084</v>
      </c>
      <c r="E340" t="n">
        <v>238098354985.5084</v>
      </c>
      <c r="F340" t="n">
        <v>0</v>
      </c>
      <c r="G340" t="n">
        <v>0</v>
      </c>
      <c r="H340" t="n">
        <v>0</v>
      </c>
      <c r="I340" t="inlineStr"/>
      <c r="J340" t="inlineStr"/>
    </row>
    <row r="341">
      <c r="A341" t="inlineStr">
        <is>
          <t>INV-026</t>
        </is>
      </c>
      <c r="B341" t="inlineStr">
        <is>
          <t>O04</t>
        </is>
      </c>
      <c r="C341" t="n">
        <v>0.3225756973260701</v>
      </c>
      <c r="D341" t="n">
        <v>0.3232123463554902</v>
      </c>
      <c r="E341" t="n">
        <v>0.3219390482966499</v>
      </c>
      <c r="F341" t="n">
        <v>0.01973642263498165</v>
      </c>
      <c r="G341" t="n">
        <v>0.01973642263498165</v>
      </c>
      <c r="H341" t="n">
        <v>0.0197364226349816</v>
      </c>
      <c r="I341" t="inlineStr"/>
      <c r="J341" t="inlineStr"/>
    </row>
    <row r="342">
      <c r="A342" t="inlineStr">
        <is>
          <t>INV-026</t>
        </is>
      </c>
      <c r="B342" t="inlineStr">
        <is>
          <t>O05</t>
        </is>
      </c>
      <c r="C342" t="n">
        <v>1.660662162570527</v>
      </c>
      <c r="D342" t="n">
        <v>1.663939715599968</v>
      </c>
      <c r="E342" t="n">
        <v>1.657384609541085</v>
      </c>
      <c r="F342" t="n">
        <v>0.01973642263498165</v>
      </c>
      <c r="G342" t="n">
        <v>0.01973642263498387</v>
      </c>
      <c r="H342" t="n">
        <v>0.01973642263498223</v>
      </c>
      <c r="I342" t="inlineStr"/>
      <c r="J342" t="inlineStr"/>
    </row>
    <row r="343">
      <c r="A343" t="inlineStr">
        <is>
          <t>INV-026</t>
        </is>
      </c>
      <c r="B343" t="inlineStr">
        <is>
          <t>O06</t>
        </is>
      </c>
      <c r="C343" t="n">
        <v>0.5569836904200064</v>
      </c>
      <c r="D343" t="n">
        <v>0.5580807622280525</v>
      </c>
      <c r="E343" t="n">
        <v>0.5558866186119605</v>
      </c>
      <c r="F343" t="n">
        <v>0.01969665946984556</v>
      </c>
      <c r="G343" t="n">
        <v>0.01969665946984112</v>
      </c>
      <c r="H343" t="n">
        <v>0.01969665946984365</v>
      </c>
      <c r="I343" t="inlineStr"/>
      <c r="J343" t="inlineStr"/>
    </row>
    <row r="344">
      <c r="A344" t="inlineStr">
        <is>
          <t>INV-026</t>
        </is>
      </c>
      <c r="B344" t="inlineStr">
        <is>
          <t>O07</t>
        </is>
      </c>
      <c r="C344" t="n">
        <v>11677660.71534238</v>
      </c>
      <c r="D344" t="n">
        <v>11677660.71534238</v>
      </c>
      <c r="E344" t="n">
        <v>11677660.71534238</v>
      </c>
      <c r="F344" t="n">
        <v>0</v>
      </c>
      <c r="G344" t="n">
        <v>0</v>
      </c>
      <c r="H344" t="n">
        <v>0</v>
      </c>
      <c r="I344" t="inlineStr"/>
      <c r="J344" t="inlineStr"/>
    </row>
    <row r="345">
      <c r="A345" t="inlineStr">
        <is>
          <t>INV-026</t>
        </is>
      </c>
      <c r="B345" t="inlineStr">
        <is>
          <t>O08</t>
        </is>
      </c>
      <c r="C345" t="n">
        <v>440.64044103275</v>
      </c>
      <c r="D345" t="n">
        <v>441.5101076301788</v>
      </c>
      <c r="E345" t="n">
        <v>439.7707744353212</v>
      </c>
      <c r="F345" t="n">
        <v>0.01973642263498387</v>
      </c>
      <c r="G345" t="n">
        <v>0.01973642263498276</v>
      </c>
      <c r="H345" t="n">
        <v>0.01973642263498289</v>
      </c>
      <c r="I345" t="inlineStr"/>
      <c r="J345" t="inlineStr"/>
    </row>
    <row r="346">
      <c r="A346" t="inlineStr">
        <is>
          <t>INV-026</t>
        </is>
      </c>
      <c r="B346" t="inlineStr">
        <is>
          <t>O09</t>
        </is>
      </c>
      <c r="C346" t="n">
        <v>0.2557563731119997</v>
      </c>
      <c r="D346" t="n">
        <v>0.2557563731119997</v>
      </c>
      <c r="E346" t="n">
        <v>0.2557563731119997</v>
      </c>
      <c r="F346" t="n">
        <v>0</v>
      </c>
      <c r="G346" t="n">
        <v>0</v>
      </c>
      <c r="H346" t="n">
        <v>0</v>
      </c>
      <c r="I346" t="inlineStr"/>
      <c r="J346" t="inlineStr"/>
    </row>
    <row r="347">
      <c r="A347" t="inlineStr">
        <is>
          <t>INV-026</t>
        </is>
      </c>
      <c r="B347" t="inlineStr">
        <is>
          <t>O10</t>
        </is>
      </c>
      <c r="C347" t="n">
        <v>0.1046962592864078</v>
      </c>
      <c r="D347" t="n">
        <v>0.1049028314657121</v>
      </c>
      <c r="E347" t="n">
        <v>0.1044896871071035</v>
      </c>
      <c r="F347" t="n">
        <v>0.01973061699742207</v>
      </c>
      <c r="G347" t="n">
        <v>0.01973061699742096</v>
      </c>
      <c r="H347" t="n">
        <v>0.01973061699742189</v>
      </c>
      <c r="I347" t="inlineStr"/>
      <c r="J347" t="inlineStr"/>
    </row>
    <row r="348">
      <c r="A348" t="inlineStr">
        <is>
          <t>INV-026</t>
        </is>
      </c>
      <c r="B348" t="inlineStr">
        <is>
          <t>O11</t>
        </is>
      </c>
      <c r="C348" t="n">
        <v>229.5903071006929</v>
      </c>
      <c r="D348" t="n">
        <v>229.5903071006929</v>
      </c>
      <c r="E348" t="n">
        <v>229.5903071006929</v>
      </c>
      <c r="F348" t="n">
        <v>0</v>
      </c>
      <c r="G348" t="n">
        <v>0</v>
      </c>
      <c r="H348" t="n">
        <v>0</v>
      </c>
      <c r="I348" t="inlineStr"/>
      <c r="J348" t="inlineStr"/>
    </row>
    <row r="349">
      <c r="A349" t="inlineStr">
        <is>
          <t>INV-026</t>
        </is>
      </c>
      <c r="B349" t="inlineStr">
        <is>
          <t>O12</t>
        </is>
      </c>
      <c r="C349" t="n">
        <v>49.10654502356764</v>
      </c>
      <c r="D349" t="n">
        <v>49.10654502356764</v>
      </c>
      <c r="E349" t="n">
        <v>49.10654502356764</v>
      </c>
      <c r="F349" t="n">
        <v>0</v>
      </c>
      <c r="G349" t="n">
        <v>0</v>
      </c>
      <c r="H349" t="n">
        <v>0</v>
      </c>
      <c r="I349" t="inlineStr"/>
      <c r="J349" t="inlineStr"/>
    </row>
    <row r="350">
      <c r="A350" t="inlineStr">
        <is>
          <t>INV-026</t>
        </is>
      </c>
      <c r="B350" t="inlineStr">
        <is>
          <t>O13</t>
        </is>
      </c>
      <c r="C350" t="n">
        <v>0.04363568369563007</v>
      </c>
      <c r="D350" t="n">
        <v>0.04372171085847174</v>
      </c>
      <c r="E350" t="n">
        <v>0.0435496565327884</v>
      </c>
      <c r="F350" t="n">
        <v>0.01971486534775746</v>
      </c>
      <c r="G350" t="n">
        <v>0.01971486534775746</v>
      </c>
      <c r="H350" t="n">
        <v>0.01971486534775698</v>
      </c>
      <c r="I350" t="inlineStr"/>
      <c r="J350" t="inlineStr"/>
    </row>
    <row r="351">
      <c r="A351" t="inlineStr">
        <is>
          <t>INV-026</t>
        </is>
      </c>
      <c r="B351" t="inlineStr">
        <is>
          <t>O14</t>
        </is>
      </c>
      <c r="C351" t="n">
        <v>0.02091619301119148</v>
      </c>
      <c r="D351" t="n">
        <v>0.02095718403700965</v>
      </c>
      <c r="E351" t="n">
        <v>0.02087520198537332</v>
      </c>
      <c r="F351" t="n">
        <v>0.01959774696869143</v>
      </c>
      <c r="G351" t="n">
        <v>0.01959774696869143</v>
      </c>
      <c r="H351" t="n">
        <v>0.0195977469686914</v>
      </c>
      <c r="I351" t="inlineStr"/>
      <c r="J351" t="inlineStr"/>
    </row>
    <row r="352">
      <c r="A352" t="inlineStr">
        <is>
          <t>INV-027</t>
        </is>
      </c>
      <c r="B352" t="inlineStr">
        <is>
          <t>O01</t>
        </is>
      </c>
      <c r="C352" t="n">
        <v>47.582032</v>
      </c>
      <c r="D352" t="n">
        <v>47.5966192</v>
      </c>
      <c r="E352" t="n">
        <v>47.5674448</v>
      </c>
      <c r="F352" t="n">
        <v>0.003065695050603612</v>
      </c>
      <c r="G352" t="n">
        <v>0.003065695050601391</v>
      </c>
      <c r="H352" t="n">
        <v>0.003065695050601786</v>
      </c>
      <c r="I352" t="inlineStr"/>
      <c r="J352" t="inlineStr"/>
    </row>
    <row r="353">
      <c r="A353" t="inlineStr">
        <is>
          <t>INV-027</t>
        </is>
      </c>
      <c r="B353" t="inlineStr">
        <is>
          <t>O02</t>
        </is>
      </c>
      <c r="C353" t="n">
        <v>12.05437096681859</v>
      </c>
      <c r="D353" t="n">
        <v>12.05823084759741</v>
      </c>
      <c r="E353" t="n">
        <v>12.05051108603976</v>
      </c>
      <c r="F353" t="n">
        <v>0.003202059061770957</v>
      </c>
      <c r="G353" t="n">
        <v>0.003202059061770957</v>
      </c>
      <c r="H353" t="n">
        <v>0.00320205906177116</v>
      </c>
      <c r="I353" t="inlineStr"/>
      <c r="J353" t="inlineStr"/>
    </row>
    <row r="354">
      <c r="A354" t="inlineStr">
        <is>
          <t>INV-027</t>
        </is>
      </c>
      <c r="B354" t="inlineStr">
        <is>
          <t>O03</t>
        </is>
      </c>
      <c r="C354" t="n">
        <v>238098354985.5084</v>
      </c>
      <c r="D354" t="n">
        <v>261908190484.0593</v>
      </c>
      <c r="E354" t="n">
        <v>214288519486.9575</v>
      </c>
      <c r="F354" t="n">
        <v>1.000000000000001</v>
      </c>
      <c r="G354" t="n">
        <v>1.000000000000003</v>
      </c>
      <c r="H354" t="n">
        <v>1.000000000000002</v>
      </c>
      <c r="I354" t="inlineStr"/>
      <c r="J354" t="inlineStr"/>
    </row>
    <row r="355">
      <c r="A355" t="inlineStr">
        <is>
          <t>INV-027</t>
        </is>
      </c>
      <c r="B355" t="inlineStr">
        <is>
          <t>O04</t>
        </is>
      </c>
      <c r="C355" t="n">
        <v>0.3225756973260701</v>
      </c>
      <c r="D355" t="n">
        <v>0.2933445345177665</v>
      </c>
      <c r="E355" t="n">
        <v>0.3583026740917746</v>
      </c>
      <c r="F355" t="n">
        <v>-0.9061799463074782</v>
      </c>
      <c r="G355" t="n">
        <v>-1.107553267709145</v>
      </c>
      <c r="H355" t="n">
        <v>-1.006866607008312</v>
      </c>
      <c r="I355" t="inlineStr"/>
      <c r="J355" t="inlineStr"/>
    </row>
    <row r="356">
      <c r="A356" t="inlineStr">
        <is>
          <t>INV-027</t>
        </is>
      </c>
      <c r="B356" t="inlineStr">
        <is>
          <t>O05</t>
        </is>
      </c>
      <c r="C356" t="n">
        <v>1.660662162570527</v>
      </c>
      <c r="D356" t="n">
        <v>1.510176287639225</v>
      </c>
      <c r="E356" t="n">
        <v>1.844589343042119</v>
      </c>
      <c r="F356" t="n">
        <v>-0.9061799463074793</v>
      </c>
      <c r="G356" t="n">
        <v>-1.107553267709145</v>
      </c>
      <c r="H356" t="n">
        <v>-1.006866607008312</v>
      </c>
      <c r="I356" t="inlineStr"/>
      <c r="J356" t="inlineStr"/>
    </row>
    <row r="357">
      <c r="A357" t="inlineStr">
        <is>
          <t>INV-027</t>
        </is>
      </c>
      <c r="B357" t="inlineStr">
        <is>
          <t>O06</t>
        </is>
      </c>
      <c r="C357" t="n">
        <v>0.5569836904200064</v>
      </c>
      <c r="D357" t="n">
        <v>0.5066047905473928</v>
      </c>
      <c r="E357" t="n">
        <v>0.6185579013754232</v>
      </c>
      <c r="F357" t="n">
        <v>-0.9044950640228655</v>
      </c>
      <c r="G357" t="n">
        <v>-1.105493967139062</v>
      </c>
      <c r="H357" t="n">
        <v>-1.004994515580964</v>
      </c>
      <c r="I357" t="inlineStr"/>
      <c r="J357" t="inlineStr"/>
    </row>
    <row r="358">
      <c r="A358" t="inlineStr">
        <is>
          <t>INV-027</t>
        </is>
      </c>
      <c r="B358" t="inlineStr">
        <is>
          <t>O07</t>
        </is>
      </c>
      <c r="C358" t="n">
        <v>11677660.71534238</v>
      </c>
      <c r="D358" t="n">
        <v>11677660.71534238</v>
      </c>
      <c r="E358" t="n">
        <v>11677660.71534238</v>
      </c>
      <c r="F358" t="n">
        <v>0</v>
      </c>
      <c r="G358" t="n">
        <v>0</v>
      </c>
      <c r="H358" t="n">
        <v>0</v>
      </c>
      <c r="I358" t="inlineStr"/>
      <c r="J358" t="inlineStr"/>
    </row>
    <row r="359">
      <c r="A359" t="inlineStr">
        <is>
          <t>INV-027</t>
        </is>
      </c>
      <c r="B359" t="inlineStr">
        <is>
          <t>O08</t>
        </is>
      </c>
      <c r="C359" t="n">
        <v>440.64044103275</v>
      </c>
      <c r="D359" t="n">
        <v>400.7104879131539</v>
      </c>
      <c r="E359" t="n">
        <v>489.4437170678121</v>
      </c>
      <c r="F359" t="n">
        <v>-0.9061799463074793</v>
      </c>
      <c r="G359" t="n">
        <v>-1.107553267709145</v>
      </c>
      <c r="H359" t="n">
        <v>-1.006866607008312</v>
      </c>
      <c r="I359" t="inlineStr"/>
      <c r="J359" t="inlineStr"/>
    </row>
    <row r="360">
      <c r="A360" t="inlineStr">
        <is>
          <t>INV-027</t>
        </is>
      </c>
      <c r="B360" t="inlineStr">
        <is>
          <t>O09</t>
        </is>
      </c>
      <c r="C360" t="n">
        <v>0.2557563731119997</v>
      </c>
      <c r="D360" t="n">
        <v>0.2557563731119997</v>
      </c>
      <c r="E360" t="n">
        <v>0.2557563731119997</v>
      </c>
      <c r="F360" t="n">
        <v>0</v>
      </c>
      <c r="G360" t="n">
        <v>0</v>
      </c>
      <c r="H360" t="n">
        <v>0</v>
      </c>
      <c r="I360" t="inlineStr"/>
      <c r="J360" t="inlineStr"/>
    </row>
    <row r="361">
      <c r="A361" t="inlineStr">
        <is>
          <t>INV-027</t>
        </is>
      </c>
      <c r="B361" t="inlineStr">
        <is>
          <t>O10</t>
        </is>
      </c>
      <c r="C361" t="n">
        <v>0.1046962592864078</v>
      </c>
      <c r="D361" t="n">
        <v>0.09521168501412863</v>
      </c>
      <c r="E361" t="n">
        <v>0.1162885167303047</v>
      </c>
      <c r="F361" t="n">
        <v>-0.9059133857240431</v>
      </c>
      <c r="G361" t="n">
        <v>-1.107227471440502</v>
      </c>
      <c r="H361" t="n">
        <v>-1.006570428582273</v>
      </c>
      <c r="I361" t="inlineStr"/>
      <c r="J361" t="inlineStr"/>
    </row>
    <row r="362">
      <c r="A362" t="inlineStr">
        <is>
          <t>INV-027</t>
        </is>
      </c>
      <c r="B362" t="inlineStr">
        <is>
          <t>O11</t>
        </is>
      </c>
      <c r="C362" t="n">
        <v>229.5903071006929</v>
      </c>
      <c r="D362" t="n">
        <v>252.5493378107622</v>
      </c>
      <c r="E362" t="n">
        <v>206.6312763906235</v>
      </c>
      <c r="F362" t="n">
        <v>1.000000000000001</v>
      </c>
      <c r="G362" t="n">
        <v>1.000000000000003</v>
      </c>
      <c r="H362" t="n">
        <v>1.000000000000002</v>
      </c>
      <c r="I362" t="inlineStr"/>
      <c r="J362" t="inlineStr"/>
    </row>
    <row r="363">
      <c r="A363" t="inlineStr">
        <is>
          <t>INV-027</t>
        </is>
      </c>
      <c r="B363" t="inlineStr">
        <is>
          <t>O12</t>
        </is>
      </c>
      <c r="C363" t="n">
        <v>49.10654502356764</v>
      </c>
      <c r="D363" t="n">
        <v>54.01719952592442</v>
      </c>
      <c r="E363" t="n">
        <v>44.19589052121088</v>
      </c>
      <c r="F363" t="n">
        <v>1.000000000000003</v>
      </c>
      <c r="G363" t="n">
        <v>0.9999999999999998</v>
      </c>
      <c r="H363" t="n">
        <v>1.000000000000001</v>
      </c>
      <c r="I363" t="inlineStr"/>
      <c r="J363" t="inlineStr"/>
    </row>
    <row r="364">
      <c r="A364" t="inlineStr">
        <is>
          <t>INV-027</t>
        </is>
      </c>
      <c r="B364" t="inlineStr">
        <is>
          <t>O13</t>
        </is>
      </c>
      <c r="C364" t="n">
        <v>0.04363568369563007</v>
      </c>
      <c r="D364" t="n">
        <v>0.03968582453185886</v>
      </c>
      <c r="E364" t="n">
        <v>0.04846328934023934</v>
      </c>
      <c r="F364" t="n">
        <v>-0.9051901630148573</v>
      </c>
      <c r="G364" t="n">
        <v>-1.106343532573717</v>
      </c>
      <c r="H364" t="n">
        <v>-1.005766847794286</v>
      </c>
      <c r="I364" t="inlineStr"/>
      <c r="J364" t="inlineStr"/>
    </row>
    <row r="365">
      <c r="A365" t="inlineStr">
        <is>
          <t>INV-027</t>
        </is>
      </c>
      <c r="B365" t="inlineStr">
        <is>
          <t>O14</t>
        </is>
      </c>
      <c r="C365" t="n">
        <v>0.02091619301119148</v>
      </c>
      <c r="D365" t="n">
        <v>0.0190341272355451</v>
      </c>
      <c r="E365" t="n">
        <v>0.0232164956258704</v>
      </c>
      <c r="F365" t="n">
        <v>-0.8998127788548116</v>
      </c>
      <c r="G365" t="n">
        <v>-1.099771174155888</v>
      </c>
      <c r="H365" t="n">
        <v>-0.9997919765053496</v>
      </c>
      <c r="I365" t="inlineStr"/>
      <c r="J365" t="inlineStr"/>
    </row>
    <row r="366">
      <c r="A366" t="inlineStr">
        <is>
          <t>INV-028</t>
        </is>
      </c>
      <c r="B366" t="inlineStr">
        <is>
          <t>O01</t>
        </is>
      </c>
      <c r="C366" t="n">
        <v>47.582032</v>
      </c>
      <c r="D366" t="n">
        <v>47.582032</v>
      </c>
      <c r="E366" t="n">
        <v>47.582032</v>
      </c>
      <c r="F366" t="n">
        <v>0</v>
      </c>
      <c r="G366" t="n">
        <v>0</v>
      </c>
      <c r="H366" t="n">
        <v>0</v>
      </c>
      <c r="I366" t="inlineStr"/>
      <c r="J366" t="inlineStr"/>
    </row>
    <row r="367">
      <c r="A367" t="inlineStr">
        <is>
          <t>INV-028</t>
        </is>
      </c>
      <c r="B367" t="inlineStr">
        <is>
          <t>O02</t>
        </is>
      </c>
      <c r="C367" t="n">
        <v>12.05437096681859</v>
      </c>
      <c r="D367" t="n">
        <v>12.05437096681859</v>
      </c>
      <c r="E367" t="n">
        <v>12.05437096681859</v>
      </c>
      <c r="F367" t="n">
        <v>0</v>
      </c>
      <c r="G367" t="n">
        <v>0</v>
      </c>
      <c r="H367" t="n">
        <v>0</v>
      </c>
      <c r="I367" t="inlineStr"/>
      <c r="J367" t="inlineStr"/>
    </row>
    <row r="368">
      <c r="A368" t="inlineStr">
        <is>
          <t>INV-028</t>
        </is>
      </c>
      <c r="B368" t="inlineStr">
        <is>
          <t>O03</t>
        </is>
      </c>
      <c r="C368" t="n">
        <v>238098354985.5084</v>
      </c>
      <c r="D368" t="n">
        <v>238098354985.5084</v>
      </c>
      <c r="E368" t="n">
        <v>238098354985.5084</v>
      </c>
      <c r="F368" t="n">
        <v>0</v>
      </c>
      <c r="G368" t="n">
        <v>0</v>
      </c>
      <c r="H368" t="n">
        <v>0</v>
      </c>
      <c r="I368" t="inlineStr"/>
      <c r="J368" t="inlineStr"/>
    </row>
    <row r="369">
      <c r="A369" t="inlineStr">
        <is>
          <t>INV-028</t>
        </is>
      </c>
      <c r="B369" t="inlineStr">
        <is>
          <t>O04</t>
        </is>
      </c>
      <c r="C369" t="n">
        <v>0.3225756973260701</v>
      </c>
      <c r="D369" t="n">
        <v>0.3225756973260701</v>
      </c>
      <c r="E369" t="n">
        <v>0.3225756973260701</v>
      </c>
      <c r="F369" t="n">
        <v>0</v>
      </c>
      <c r="G369" t="n">
        <v>0</v>
      </c>
      <c r="H369" t="n">
        <v>0</v>
      </c>
      <c r="I369" t="inlineStr"/>
      <c r="J369" t="inlineStr"/>
    </row>
    <row r="370">
      <c r="A370" t="inlineStr">
        <is>
          <t>INV-028</t>
        </is>
      </c>
      <c r="B370" t="inlineStr">
        <is>
          <t>O05</t>
        </is>
      </c>
      <c r="C370" t="n">
        <v>1.660662162570527</v>
      </c>
      <c r="D370" t="n">
        <v>1.660662162570527</v>
      </c>
      <c r="E370" t="n">
        <v>1.660662162570527</v>
      </c>
      <c r="F370" t="n">
        <v>0</v>
      </c>
      <c r="G370" t="n">
        <v>0</v>
      </c>
      <c r="H370" t="n">
        <v>0</v>
      </c>
      <c r="I370" t="inlineStr"/>
      <c r="J370" t="inlineStr"/>
    </row>
    <row r="371">
      <c r="A371" t="inlineStr">
        <is>
          <t>INV-028</t>
        </is>
      </c>
      <c r="B371" t="inlineStr">
        <is>
          <t>O06</t>
        </is>
      </c>
      <c r="C371" t="n">
        <v>0.5569836904200064</v>
      </c>
      <c r="D371" t="n">
        <v>0.5569836904200064</v>
      </c>
      <c r="E371" t="n">
        <v>0.5569836904200064</v>
      </c>
      <c r="F371" t="n">
        <v>0</v>
      </c>
      <c r="G371" t="n">
        <v>0</v>
      </c>
      <c r="H371" t="n">
        <v>0</v>
      </c>
      <c r="I371" t="inlineStr"/>
      <c r="J371" t="inlineStr"/>
    </row>
    <row r="372">
      <c r="A372" t="inlineStr">
        <is>
          <t>INV-028</t>
        </is>
      </c>
      <c r="B372" t="inlineStr">
        <is>
          <t>O07</t>
        </is>
      </c>
      <c r="C372" t="n">
        <v>11677660.71534238</v>
      </c>
      <c r="D372" t="n">
        <v>11677660.71534238</v>
      </c>
      <c r="E372" t="n">
        <v>11677660.71534238</v>
      </c>
      <c r="F372" t="n">
        <v>0</v>
      </c>
      <c r="G372" t="n">
        <v>0</v>
      </c>
      <c r="H372" t="n">
        <v>0</v>
      </c>
      <c r="I372" t="inlineStr"/>
      <c r="J372" t="inlineStr"/>
    </row>
    <row r="373">
      <c r="A373" t="inlineStr">
        <is>
          <t>INV-028</t>
        </is>
      </c>
      <c r="B373" t="inlineStr">
        <is>
          <t>O08</t>
        </is>
      </c>
      <c r="C373" t="n">
        <v>440.64044103275</v>
      </c>
      <c r="D373" t="n">
        <v>440.64044103275</v>
      </c>
      <c r="E373" t="n">
        <v>440.64044103275</v>
      </c>
      <c r="F373" t="n">
        <v>0</v>
      </c>
      <c r="G373" t="n">
        <v>0</v>
      </c>
      <c r="H373" t="n">
        <v>0</v>
      </c>
      <c r="I373" t="inlineStr"/>
      <c r="J373" t="inlineStr"/>
    </row>
    <row r="374">
      <c r="A374" t="inlineStr">
        <is>
          <t>INV-028</t>
        </is>
      </c>
      <c r="B374" t="inlineStr">
        <is>
          <t>O09</t>
        </is>
      </c>
      <c r="C374" t="n">
        <v>0.2557563731119997</v>
      </c>
      <c r="D374" t="n">
        <v>0.2557563731119997</v>
      </c>
      <c r="E374" t="n">
        <v>0.2557563731119997</v>
      </c>
      <c r="F374" t="n">
        <v>0</v>
      </c>
      <c r="G374" t="n">
        <v>0</v>
      </c>
      <c r="H374" t="n">
        <v>0</v>
      </c>
      <c r="I374" t="inlineStr"/>
      <c r="J374" t="inlineStr"/>
    </row>
    <row r="375">
      <c r="A375" t="inlineStr">
        <is>
          <t>INV-028</t>
        </is>
      </c>
      <c r="B375" t="inlineStr">
        <is>
          <t>O10</t>
        </is>
      </c>
      <c r="C375" t="n">
        <v>0.1046962592864078</v>
      </c>
      <c r="D375" t="n">
        <v>0.1046962592864078</v>
      </c>
      <c r="E375" t="n">
        <v>0.1046962592864078</v>
      </c>
      <c r="F375" t="n">
        <v>0</v>
      </c>
      <c r="G375" t="n">
        <v>0</v>
      </c>
      <c r="H375" t="n">
        <v>0</v>
      </c>
      <c r="I375" t="inlineStr"/>
      <c r="J375" t="inlineStr"/>
    </row>
    <row r="376">
      <c r="A376" t="inlineStr">
        <is>
          <t>INV-028</t>
        </is>
      </c>
      <c r="B376" t="inlineStr">
        <is>
          <t>O11</t>
        </is>
      </c>
      <c r="C376" t="n">
        <v>229.5903071006929</v>
      </c>
      <c r="D376" t="n">
        <v>229.5903071006929</v>
      </c>
      <c r="E376" t="n">
        <v>229.5903071006929</v>
      </c>
      <c r="F376" t="n">
        <v>0</v>
      </c>
      <c r="G376" t="n">
        <v>0</v>
      </c>
      <c r="H376" t="n">
        <v>0</v>
      </c>
      <c r="I376" t="inlineStr"/>
      <c r="J376" t="inlineStr"/>
    </row>
    <row r="377">
      <c r="A377" t="inlineStr">
        <is>
          <t>INV-028</t>
        </is>
      </c>
      <c r="B377" t="inlineStr">
        <is>
          <t>O12</t>
        </is>
      </c>
      <c r="C377" t="n">
        <v>49.10654502356764</v>
      </c>
      <c r="D377" t="n">
        <v>49.10654502356764</v>
      </c>
      <c r="E377" t="n">
        <v>49.10654502356764</v>
      </c>
      <c r="F377" t="n">
        <v>0</v>
      </c>
      <c r="G377" t="n">
        <v>0</v>
      </c>
      <c r="H377" t="n">
        <v>0</v>
      </c>
      <c r="I377" t="inlineStr"/>
      <c r="J377" t="inlineStr"/>
    </row>
    <row r="378">
      <c r="A378" t="inlineStr">
        <is>
          <t>INV-028</t>
        </is>
      </c>
      <c r="B378" t="inlineStr">
        <is>
          <t>O13</t>
        </is>
      </c>
      <c r="C378" t="n">
        <v>0.04363568369563007</v>
      </c>
      <c r="D378" t="n">
        <v>0.04363568369563007</v>
      </c>
      <c r="E378" t="n">
        <v>0.04363568369563007</v>
      </c>
      <c r="F378" t="n">
        <v>0</v>
      </c>
      <c r="G378" t="n">
        <v>0</v>
      </c>
      <c r="H378" t="n">
        <v>0</v>
      </c>
      <c r="I378" t="inlineStr"/>
      <c r="J378" t="inlineStr"/>
    </row>
    <row r="379">
      <c r="A379" t="inlineStr">
        <is>
          <t>INV-028</t>
        </is>
      </c>
      <c r="B379" t="inlineStr">
        <is>
          <t>O14</t>
        </is>
      </c>
      <c r="C379" t="n">
        <v>0.02091619301119148</v>
      </c>
      <c r="D379" t="n">
        <v>0.02091619301119148</v>
      </c>
      <c r="E379" t="n">
        <v>0.02091619301119148</v>
      </c>
      <c r="F379" t="n">
        <v>0</v>
      </c>
      <c r="G379" t="n">
        <v>0</v>
      </c>
      <c r="H379" t="n">
        <v>0</v>
      </c>
      <c r="I379" t="inlineStr"/>
      <c r="J379" t="inlineStr"/>
    </row>
    <row r="380">
      <c r="A380" t="inlineStr">
        <is>
          <t>INV-029</t>
        </is>
      </c>
      <c r="B380" t="inlineStr">
        <is>
          <t>O01</t>
        </is>
      </c>
      <c r="C380" t="n">
        <v>47.582032</v>
      </c>
      <c r="D380" t="n">
        <v>44.411344</v>
      </c>
      <c r="E380" t="n">
        <v>51.46784800000001</v>
      </c>
      <c r="F380" t="n">
        <v>-0.6663624622000164</v>
      </c>
      <c r="G380" t="n">
        <v>-0.8166561697070884</v>
      </c>
      <c r="H380" t="n">
        <v>-0.7415093159535527</v>
      </c>
      <c r="I380" t="inlineStr"/>
      <c r="J380" t="inlineStr"/>
    </row>
    <row r="381">
      <c r="A381" t="inlineStr">
        <is>
          <t>INV-029</t>
        </is>
      </c>
      <c r="B381" t="inlineStr">
        <is>
          <t>O02</t>
        </is>
      </c>
      <c r="C381" t="n">
        <v>12.05437096681859</v>
      </c>
      <c r="D381" t="n">
        <v>11.21538352119124</v>
      </c>
      <c r="E381" t="n">
        <v>13.08258655914993</v>
      </c>
      <c r="F381" t="n">
        <v>-0.6960026764870431</v>
      </c>
      <c r="G381" t="n">
        <v>-0.8529815410208075</v>
      </c>
      <c r="H381" t="n">
        <v>-0.7744921087539248</v>
      </c>
      <c r="I381" t="inlineStr"/>
      <c r="J381" t="inlineStr"/>
    </row>
    <row r="382">
      <c r="A382" t="inlineStr">
        <is>
          <t>INV-029</t>
        </is>
      </c>
      <c r="B382" t="inlineStr">
        <is>
          <t>O03</t>
        </is>
      </c>
      <c r="C382" t="n">
        <v>238098354985.5084</v>
      </c>
      <c r="D382" t="n">
        <v>216474417513.9716</v>
      </c>
      <c r="E382" t="n">
        <v>264599430528.0711</v>
      </c>
      <c r="F382" t="n">
        <v>-0.9081934846989148</v>
      </c>
      <c r="G382" t="n">
        <v>-1.113030602171767</v>
      </c>
      <c r="H382" t="n">
        <v>-1.010612043435341</v>
      </c>
      <c r="I382" t="inlineStr"/>
      <c r="J382" t="inlineStr"/>
    </row>
    <row r="383">
      <c r="A383" t="inlineStr">
        <is>
          <t>INV-029</t>
        </is>
      </c>
      <c r="B383" t="inlineStr">
        <is>
          <t>O04</t>
        </is>
      </c>
      <c r="C383" t="n">
        <v>0.3225756973260701</v>
      </c>
      <c r="D383" t="n">
        <v>0.3301041899100172</v>
      </c>
      <c r="E383" t="n">
        <v>0.3150273056908156</v>
      </c>
      <c r="F383" t="n">
        <v>0.2333868498573577</v>
      </c>
      <c r="G383" t="n">
        <v>0.2340037299097686</v>
      </c>
      <c r="H383" t="n">
        <v>0.2336952898835628</v>
      </c>
      <c r="I383" t="inlineStr"/>
      <c r="J383" t="inlineStr"/>
    </row>
    <row r="384">
      <c r="A384" t="inlineStr">
        <is>
          <t>INV-029</t>
        </is>
      </c>
      <c r="B384" t="inlineStr">
        <is>
          <t>O05</t>
        </is>
      </c>
      <c r="C384" t="n">
        <v>1.660662162570527</v>
      </c>
      <c r="D384" t="n">
        <v>1.699419833650491</v>
      </c>
      <c r="E384" t="n">
        <v>1.621802048554374</v>
      </c>
      <c r="F384" t="n">
        <v>0.2333868498573555</v>
      </c>
      <c r="G384" t="n">
        <v>0.2340037299097708</v>
      </c>
      <c r="H384" t="n">
        <v>0.2336952898835631</v>
      </c>
      <c r="I384" t="inlineStr"/>
      <c r="J384" t="inlineStr"/>
    </row>
    <row r="385">
      <c r="A385" t="inlineStr">
        <is>
          <t>INV-029</t>
        </is>
      </c>
      <c r="B385" t="inlineStr">
        <is>
          <t>O06</t>
        </is>
      </c>
      <c r="C385" t="n">
        <v>0.5569836904200064</v>
      </c>
      <c r="D385" t="n">
        <v>0.5693936250814685</v>
      </c>
      <c r="E385" t="n">
        <v>0.5445876039475503</v>
      </c>
      <c r="F385" t="n">
        <v>0.2228060690987932</v>
      </c>
      <c r="G385" t="n">
        <v>0.2225574408311393</v>
      </c>
      <c r="H385" t="n">
        <v>0.2226817549649669</v>
      </c>
      <c r="I385" t="inlineStr"/>
      <c r="J385" t="inlineStr"/>
    </row>
    <row r="386">
      <c r="A386" t="inlineStr">
        <is>
          <t>INV-029</t>
        </is>
      </c>
      <c r="B386" t="inlineStr">
        <is>
          <t>O07</t>
        </is>
      </c>
      <c r="C386" t="n">
        <v>11677660.71534238</v>
      </c>
      <c r="D386" t="n">
        <v>11677660.71534238</v>
      </c>
      <c r="E386" t="n">
        <v>11677660.71534238</v>
      </c>
      <c r="F386" t="n">
        <v>0</v>
      </c>
      <c r="G386" t="n">
        <v>0</v>
      </c>
      <c r="H386" t="n">
        <v>0</v>
      </c>
      <c r="I386" t="inlineStr"/>
      <c r="J386" t="inlineStr"/>
    </row>
    <row r="387">
      <c r="A387" t="inlineStr">
        <is>
          <t>INV-029</t>
        </is>
      </c>
      <c r="B387" t="inlineStr">
        <is>
          <t>O08</t>
        </is>
      </c>
      <c r="C387" t="n">
        <v>440.64044103275</v>
      </c>
      <c r="D387" t="n">
        <v>450.9244094779891</v>
      </c>
      <c r="E387" t="n">
        <v>430.3292903576751</v>
      </c>
      <c r="F387" t="n">
        <v>0.2333868498573577</v>
      </c>
      <c r="G387" t="n">
        <v>0.2340037299097697</v>
      </c>
      <c r="H387" t="n">
        <v>0.2336952898835639</v>
      </c>
      <c r="I387" t="inlineStr"/>
      <c r="J387" t="inlineStr"/>
    </row>
    <row r="388">
      <c r="A388" t="inlineStr">
        <is>
          <t>INV-029</t>
        </is>
      </c>
      <c r="B388" t="inlineStr">
        <is>
          <t>O09</t>
        </is>
      </c>
      <c r="C388" t="n">
        <v>0.2557563731119997</v>
      </c>
      <c r="D388" t="n">
        <v>0.2557563731119997</v>
      </c>
      <c r="E388" t="n">
        <v>0.2557563731119997</v>
      </c>
      <c r="F388" t="n">
        <v>0</v>
      </c>
      <c r="G388" t="n">
        <v>0</v>
      </c>
      <c r="H388" t="n">
        <v>0</v>
      </c>
      <c r="I388" t="inlineStr"/>
      <c r="J388" t="inlineStr"/>
    </row>
    <row r="389">
      <c r="A389" t="inlineStr">
        <is>
          <t>INV-029</t>
        </is>
      </c>
      <c r="B389" t="inlineStr">
        <is>
          <t>O10</t>
        </is>
      </c>
      <c r="C389" t="n">
        <v>0.1046962592864078</v>
      </c>
      <c r="D389" t="n">
        <v>0.1071390135325874</v>
      </c>
      <c r="E389" t="n">
        <v>0.1022470484366607</v>
      </c>
      <c r="F389" t="n">
        <v>0.2333181971188814</v>
      </c>
      <c r="G389" t="n">
        <v>0.2339348957107512</v>
      </c>
      <c r="H389" t="n">
        <v>0.2336265464148164</v>
      </c>
      <c r="I389" t="inlineStr"/>
      <c r="J389" t="inlineStr"/>
    </row>
    <row r="390">
      <c r="A390" t="inlineStr">
        <is>
          <t>INV-029</t>
        </is>
      </c>
      <c r="B390" t="inlineStr">
        <is>
          <t>O11</t>
        </is>
      </c>
      <c r="C390" t="n">
        <v>229.5903071006929</v>
      </c>
      <c r="D390" t="n">
        <v>208.7390649948057</v>
      </c>
      <c r="E390" t="n">
        <v>255.1444108772014</v>
      </c>
      <c r="F390" t="n">
        <v>-0.9081934846989148</v>
      </c>
      <c r="G390" t="n">
        <v>-1.113030602171767</v>
      </c>
      <c r="H390" t="n">
        <v>-1.010612043435341</v>
      </c>
      <c r="I390" t="inlineStr"/>
      <c r="J390" t="inlineStr"/>
    </row>
    <row r="391">
      <c r="A391" t="inlineStr">
        <is>
          <t>INV-029</t>
        </is>
      </c>
      <c r="B391" t="inlineStr">
        <is>
          <t>O12</t>
        </is>
      </c>
      <c r="C391" t="n">
        <v>49.10654502356764</v>
      </c>
      <c r="D391" t="n">
        <v>44.64672059891985</v>
      </c>
      <c r="E391" t="n">
        <v>54.57225376138329</v>
      </c>
      <c r="F391" t="n">
        <v>-0.9081934846989126</v>
      </c>
      <c r="G391" t="n">
        <v>-1.113030602171767</v>
      </c>
      <c r="H391" t="n">
        <v>-1.01061204343534</v>
      </c>
      <c r="I391" t="inlineStr"/>
      <c r="J391" t="inlineStr"/>
    </row>
    <row r="392">
      <c r="A392" t="inlineStr">
        <is>
          <t>INV-029</t>
        </is>
      </c>
      <c r="B392" t="inlineStr">
        <is>
          <t>O13</t>
        </is>
      </c>
      <c r="C392" t="n">
        <v>0.04363568369563007</v>
      </c>
      <c r="D392" t="n">
        <v>0.04465297081544454</v>
      </c>
      <c r="E392" t="n">
        <v>0.04261570771767224</v>
      </c>
      <c r="F392" t="n">
        <v>0.2331319309467683</v>
      </c>
      <c r="G392" t="n">
        <v>0.2337481372063344</v>
      </c>
      <c r="H392" t="n">
        <v>0.2334400340765516</v>
      </c>
      <c r="I392" t="inlineStr"/>
      <c r="J392" t="inlineStr"/>
    </row>
    <row r="393">
      <c r="A393" t="inlineStr">
        <is>
          <t>INV-029</t>
        </is>
      </c>
      <c r="B393" t="inlineStr">
        <is>
          <t>O14</t>
        </is>
      </c>
      <c r="C393" t="n">
        <v>0.02091619301119148</v>
      </c>
      <c r="D393" t="n">
        <v>0.02140091947682594</v>
      </c>
      <c r="E393" t="n">
        <v>0.02043018533332202</v>
      </c>
      <c r="F393" t="n">
        <v>0.2317469844417186</v>
      </c>
      <c r="G393" t="n">
        <v>0.2323595300585635</v>
      </c>
      <c r="H393" t="n">
        <v>0.2320532572501413</v>
      </c>
      <c r="I393" t="inlineStr"/>
      <c r="J393" t="inlineStr"/>
    </row>
    <row r="394">
      <c r="A394" t="inlineStr">
        <is>
          <t>INV-030</t>
        </is>
      </c>
      <c r="B394" t="inlineStr">
        <is>
          <t>O01</t>
        </is>
      </c>
      <c r="C394" t="n">
        <v>47.582032</v>
      </c>
      <c r="D394" t="n">
        <v>47.582032</v>
      </c>
      <c r="E394" t="n">
        <v>47.582032</v>
      </c>
      <c r="F394" t="n">
        <v>0</v>
      </c>
      <c r="G394" t="n">
        <v>0</v>
      </c>
      <c r="H394" t="n">
        <v>0</v>
      </c>
      <c r="I394" t="inlineStr"/>
      <c r="J394" t="inlineStr"/>
    </row>
    <row r="395">
      <c r="A395" t="inlineStr">
        <is>
          <t>INV-030</t>
        </is>
      </c>
      <c r="B395" t="inlineStr">
        <is>
          <t>O02</t>
        </is>
      </c>
      <c r="C395" t="n">
        <v>12.05437096681859</v>
      </c>
      <c r="D395" t="n">
        <v>12.05437096681859</v>
      </c>
      <c r="E395" t="n">
        <v>12.05437096681859</v>
      </c>
      <c r="F395" t="n">
        <v>0</v>
      </c>
      <c r="G395" t="n">
        <v>0</v>
      </c>
      <c r="H395" t="n">
        <v>0</v>
      </c>
      <c r="I395" t="inlineStr"/>
      <c r="J395" t="inlineStr"/>
    </row>
    <row r="396">
      <c r="A396" t="inlineStr">
        <is>
          <t>INV-030</t>
        </is>
      </c>
      <c r="B396" t="inlineStr">
        <is>
          <t>O03</t>
        </is>
      </c>
      <c r="C396" t="n">
        <v>238098354985.5084</v>
      </c>
      <c r="D396" t="n">
        <v>238098354985.5084</v>
      </c>
      <c r="E396" t="n">
        <v>238098354985.5084</v>
      </c>
      <c r="F396" t="n">
        <v>0</v>
      </c>
      <c r="G396" t="n">
        <v>0</v>
      </c>
      <c r="H396" t="n">
        <v>0</v>
      </c>
      <c r="I396" t="inlineStr"/>
      <c r="J396" t="inlineStr"/>
    </row>
    <row r="397">
      <c r="A397" t="inlineStr">
        <is>
          <t>INV-030</t>
        </is>
      </c>
      <c r="B397" t="inlineStr">
        <is>
          <t>O04</t>
        </is>
      </c>
      <c r="C397" t="n">
        <v>0.3225756973260701</v>
      </c>
      <c r="D397" t="n">
        <v>0.3225756973260701</v>
      </c>
      <c r="E397" t="n">
        <v>0.3225756973260701</v>
      </c>
      <c r="F397" t="n">
        <v>0</v>
      </c>
      <c r="G397" t="n">
        <v>0</v>
      </c>
      <c r="H397" t="n">
        <v>0</v>
      </c>
      <c r="I397" t="inlineStr"/>
      <c r="J397" t="inlineStr"/>
    </row>
    <row r="398">
      <c r="A398" t="inlineStr">
        <is>
          <t>INV-030</t>
        </is>
      </c>
      <c r="B398" t="inlineStr">
        <is>
          <t>O05</t>
        </is>
      </c>
      <c r="C398" t="n">
        <v>1.660662162570527</v>
      </c>
      <c r="D398" t="n">
        <v>1.660662162570527</v>
      </c>
      <c r="E398" t="n">
        <v>1.660662162570527</v>
      </c>
      <c r="F398" t="n">
        <v>0</v>
      </c>
      <c r="G398" t="n">
        <v>0</v>
      </c>
      <c r="H398" t="n">
        <v>0</v>
      </c>
      <c r="I398" t="inlineStr"/>
      <c r="J398" t="inlineStr"/>
    </row>
    <row r="399">
      <c r="A399" t="inlineStr">
        <is>
          <t>INV-030</t>
        </is>
      </c>
      <c r="B399" t="inlineStr">
        <is>
          <t>O06</t>
        </is>
      </c>
      <c r="C399" t="n">
        <v>0.5569836904200064</v>
      </c>
      <c r="D399" t="n">
        <v>0.5569836904200064</v>
      </c>
      <c r="E399" t="n">
        <v>0.5569836904200064</v>
      </c>
      <c r="F399" t="n">
        <v>0</v>
      </c>
      <c r="G399" t="n">
        <v>0</v>
      </c>
      <c r="H399" t="n">
        <v>0</v>
      </c>
      <c r="I399" t="inlineStr"/>
      <c r="J399" t="inlineStr"/>
    </row>
    <row r="400">
      <c r="A400" t="inlineStr">
        <is>
          <t>INV-030</t>
        </is>
      </c>
      <c r="B400" t="inlineStr">
        <is>
          <t>O07</t>
        </is>
      </c>
      <c r="C400" t="n">
        <v>11677660.71534238</v>
      </c>
      <c r="D400" t="n">
        <v>11677660.71534238</v>
      </c>
      <c r="E400" t="n">
        <v>11677660.71534238</v>
      </c>
      <c r="F400" t="n">
        <v>0</v>
      </c>
      <c r="G400" t="n">
        <v>0</v>
      </c>
      <c r="H400" t="n">
        <v>0</v>
      </c>
      <c r="I400" t="inlineStr"/>
      <c r="J400" t="inlineStr"/>
    </row>
    <row r="401">
      <c r="A401" t="inlineStr">
        <is>
          <t>INV-030</t>
        </is>
      </c>
      <c r="B401" t="inlineStr">
        <is>
          <t>O08</t>
        </is>
      </c>
      <c r="C401" t="n">
        <v>440.64044103275</v>
      </c>
      <c r="D401" t="n">
        <v>440.64044103275</v>
      </c>
      <c r="E401" t="n">
        <v>440.64044103275</v>
      </c>
      <c r="F401" t="n">
        <v>0</v>
      </c>
      <c r="G401" t="n">
        <v>0</v>
      </c>
      <c r="H401" t="n">
        <v>0</v>
      </c>
      <c r="I401" t="inlineStr"/>
      <c r="J401" t="inlineStr"/>
    </row>
    <row r="402">
      <c r="A402" t="inlineStr">
        <is>
          <t>INV-030</t>
        </is>
      </c>
      <c r="B402" t="inlineStr">
        <is>
          <t>O09</t>
        </is>
      </c>
      <c r="C402" t="n">
        <v>0.2557563731119997</v>
      </c>
      <c r="D402" t="n">
        <v>0.2557563731119997</v>
      </c>
      <c r="E402" t="n">
        <v>0.2557563731119997</v>
      </c>
      <c r="F402" t="n">
        <v>0</v>
      </c>
      <c r="G402" t="n">
        <v>0</v>
      </c>
      <c r="H402" t="n">
        <v>0</v>
      </c>
      <c r="I402" t="inlineStr"/>
      <c r="J402" t="inlineStr"/>
    </row>
    <row r="403">
      <c r="A403" t="inlineStr">
        <is>
          <t>INV-030</t>
        </is>
      </c>
      <c r="B403" t="inlineStr">
        <is>
          <t>O10</t>
        </is>
      </c>
      <c r="C403" t="n">
        <v>0.1046962592864078</v>
      </c>
      <c r="D403" t="n">
        <v>0.1046962592864078</v>
      </c>
      <c r="E403" t="n">
        <v>0.1046962592864078</v>
      </c>
      <c r="F403" t="n">
        <v>0</v>
      </c>
      <c r="G403" t="n">
        <v>0</v>
      </c>
      <c r="H403" t="n">
        <v>0</v>
      </c>
      <c r="I403" t="inlineStr"/>
      <c r="J403" t="inlineStr"/>
    </row>
    <row r="404">
      <c r="A404" t="inlineStr">
        <is>
          <t>INV-030</t>
        </is>
      </c>
      <c r="B404" t="inlineStr">
        <is>
          <t>O11</t>
        </is>
      </c>
      <c r="C404" t="n">
        <v>229.5903071006929</v>
      </c>
      <c r="D404" t="n">
        <v>229.5903071006929</v>
      </c>
      <c r="E404" t="n">
        <v>229.5903071006929</v>
      </c>
      <c r="F404" t="n">
        <v>0</v>
      </c>
      <c r="G404" t="n">
        <v>0</v>
      </c>
      <c r="H404" t="n">
        <v>0</v>
      </c>
      <c r="I404" t="inlineStr"/>
      <c r="J404" t="inlineStr"/>
    </row>
    <row r="405">
      <c r="A405" t="inlineStr">
        <is>
          <t>INV-030</t>
        </is>
      </c>
      <c r="B405" t="inlineStr">
        <is>
          <t>O12</t>
        </is>
      </c>
      <c r="C405" t="n">
        <v>49.10654502356764</v>
      </c>
      <c r="D405" t="n">
        <v>49.10654502356764</v>
      </c>
      <c r="E405" t="n">
        <v>49.10654502356764</v>
      </c>
      <c r="F405" t="n">
        <v>0</v>
      </c>
      <c r="G405" t="n">
        <v>0</v>
      </c>
      <c r="H405" t="n">
        <v>0</v>
      </c>
      <c r="I405" t="inlineStr"/>
      <c r="J405" t="inlineStr"/>
    </row>
    <row r="406">
      <c r="A406" t="inlineStr">
        <is>
          <t>INV-030</t>
        </is>
      </c>
      <c r="B406" t="inlineStr">
        <is>
          <t>O13</t>
        </is>
      </c>
      <c r="C406" t="n">
        <v>0.04363568369563007</v>
      </c>
      <c r="D406" t="n">
        <v>0.04363568369563007</v>
      </c>
      <c r="E406" t="n">
        <v>0.04363568369563007</v>
      </c>
      <c r="F406" t="n">
        <v>0</v>
      </c>
      <c r="G406" t="n">
        <v>0</v>
      </c>
      <c r="H406" t="n">
        <v>0</v>
      </c>
      <c r="I406" t="inlineStr"/>
      <c r="J406" t="inlineStr"/>
    </row>
    <row r="407">
      <c r="A407" t="inlineStr">
        <is>
          <t>INV-030</t>
        </is>
      </c>
      <c r="B407" t="inlineStr">
        <is>
          <t>O14</t>
        </is>
      </c>
      <c r="C407" t="n">
        <v>0.02091619301119148</v>
      </c>
      <c r="D407" t="n">
        <v>0.02091619301119148</v>
      </c>
      <c r="E407" t="n">
        <v>0.02091619301119148</v>
      </c>
      <c r="F407" t="n">
        <v>0</v>
      </c>
      <c r="G407" t="n">
        <v>0</v>
      </c>
      <c r="H407" t="n">
        <v>0</v>
      </c>
      <c r="I407" t="inlineStr"/>
      <c r="J407" t="inlineStr"/>
    </row>
    <row r="408">
      <c r="A408" t="inlineStr">
        <is>
          <t>INV-031</t>
        </is>
      </c>
      <c r="B408" t="inlineStr">
        <is>
          <t>O01</t>
        </is>
      </c>
      <c r="C408" t="n">
        <v>47.582032</v>
      </c>
      <c r="D408" t="n">
        <v>47.582032</v>
      </c>
      <c r="E408" t="n">
        <v>47.582032</v>
      </c>
      <c r="F408" t="n">
        <v>0</v>
      </c>
      <c r="G408" t="n">
        <v>0</v>
      </c>
      <c r="H408" t="n">
        <v>0</v>
      </c>
      <c r="I408" t="inlineStr"/>
      <c r="J408" t="inlineStr"/>
    </row>
    <row r="409">
      <c r="A409" t="inlineStr">
        <is>
          <t>INV-031</t>
        </is>
      </c>
      <c r="B409" t="inlineStr">
        <is>
          <t>O02</t>
        </is>
      </c>
      <c r="C409" t="n">
        <v>12.05437096681859</v>
      </c>
      <c r="D409" t="n">
        <v>12.05437096681859</v>
      </c>
      <c r="E409" t="n">
        <v>12.05437096681859</v>
      </c>
      <c r="F409" t="n">
        <v>0</v>
      </c>
      <c r="G409" t="n">
        <v>0</v>
      </c>
      <c r="H409" t="n">
        <v>0</v>
      </c>
      <c r="I409" t="inlineStr"/>
      <c r="J409" t="inlineStr"/>
    </row>
    <row r="410">
      <c r="A410" t="inlineStr">
        <is>
          <t>INV-031</t>
        </is>
      </c>
      <c r="B410" t="inlineStr">
        <is>
          <t>O03</t>
        </is>
      </c>
      <c r="C410" t="n">
        <v>238098354985.5084</v>
      </c>
      <c r="D410" t="n">
        <v>238098354985.5084</v>
      </c>
      <c r="E410" t="n">
        <v>238098354985.5084</v>
      </c>
      <c r="F410" t="n">
        <v>0</v>
      </c>
      <c r="G410" t="n">
        <v>0</v>
      </c>
      <c r="H410" t="n">
        <v>0</v>
      </c>
      <c r="I410" t="inlineStr"/>
      <c r="J410" t="inlineStr"/>
    </row>
    <row r="411">
      <c r="A411" t="inlineStr">
        <is>
          <t>INV-031</t>
        </is>
      </c>
      <c r="B411" t="inlineStr">
        <is>
          <t>O04</t>
        </is>
      </c>
      <c r="C411" t="n">
        <v>0.3225756973260701</v>
      </c>
      <c r="D411" t="n">
        <v>0.3225756973260701</v>
      </c>
      <c r="E411" t="n">
        <v>0.3225756973260701</v>
      </c>
      <c r="F411" t="n">
        <v>0</v>
      </c>
      <c r="G411" t="n">
        <v>0</v>
      </c>
      <c r="H411" t="n">
        <v>0</v>
      </c>
      <c r="I411" t="inlineStr"/>
      <c r="J411" t="inlineStr"/>
    </row>
    <row r="412">
      <c r="A412" t="inlineStr">
        <is>
          <t>INV-031</t>
        </is>
      </c>
      <c r="B412" t="inlineStr">
        <is>
          <t>O05</t>
        </is>
      </c>
      <c r="C412" t="n">
        <v>1.660662162570527</v>
      </c>
      <c r="D412" t="n">
        <v>1.660662162570527</v>
      </c>
      <c r="E412" t="n">
        <v>1.660662162570527</v>
      </c>
      <c r="F412" t="n">
        <v>0</v>
      </c>
      <c r="G412" t="n">
        <v>0</v>
      </c>
      <c r="H412" t="n">
        <v>0</v>
      </c>
      <c r="I412" t="inlineStr"/>
      <c r="J412" t="inlineStr"/>
    </row>
    <row r="413">
      <c r="A413" t="inlineStr">
        <is>
          <t>INV-031</t>
        </is>
      </c>
      <c r="B413" t="inlineStr">
        <is>
          <t>O06</t>
        </is>
      </c>
      <c r="C413" t="n">
        <v>0.5569836904200064</v>
      </c>
      <c r="D413" t="n">
        <v>0.5569836904200064</v>
      </c>
      <c r="E413" t="n">
        <v>0.5569836904200064</v>
      </c>
      <c r="F413" t="n">
        <v>0</v>
      </c>
      <c r="G413" t="n">
        <v>0</v>
      </c>
      <c r="H413" t="n">
        <v>0</v>
      </c>
      <c r="I413" t="inlineStr"/>
      <c r="J413" t="inlineStr"/>
    </row>
    <row r="414">
      <c r="A414" t="inlineStr">
        <is>
          <t>INV-031</t>
        </is>
      </c>
      <c r="B414" t="inlineStr">
        <is>
          <t>O07</t>
        </is>
      </c>
      <c r="C414" t="n">
        <v>11677660.71534238</v>
      </c>
      <c r="D414" t="n">
        <v>11677660.71534238</v>
      </c>
      <c r="E414" t="n">
        <v>11677660.71534238</v>
      </c>
      <c r="F414" t="n">
        <v>0</v>
      </c>
      <c r="G414" t="n">
        <v>0</v>
      </c>
      <c r="H414" t="n">
        <v>0</v>
      </c>
      <c r="I414" t="inlineStr"/>
      <c r="J414" t="inlineStr"/>
    </row>
    <row r="415">
      <c r="A415" t="inlineStr">
        <is>
          <t>INV-031</t>
        </is>
      </c>
      <c r="B415" t="inlineStr">
        <is>
          <t>O08</t>
        </is>
      </c>
      <c r="C415" t="n">
        <v>440.64044103275</v>
      </c>
      <c r="D415" t="n">
        <v>440.64044103275</v>
      </c>
      <c r="E415" t="n">
        <v>440.64044103275</v>
      </c>
      <c r="F415" t="n">
        <v>0</v>
      </c>
      <c r="G415" t="n">
        <v>0</v>
      </c>
      <c r="H415" t="n">
        <v>0</v>
      </c>
      <c r="I415" t="inlineStr"/>
      <c r="J415" t="inlineStr"/>
    </row>
    <row r="416">
      <c r="A416" t="inlineStr">
        <is>
          <t>INV-031</t>
        </is>
      </c>
      <c r="B416" t="inlineStr">
        <is>
          <t>O09</t>
        </is>
      </c>
      <c r="C416" t="n">
        <v>0.2557563731119997</v>
      </c>
      <c r="D416" t="n">
        <v>0.2557563731119997</v>
      </c>
      <c r="E416" t="n">
        <v>0.2557563731119997</v>
      </c>
      <c r="F416" t="n">
        <v>0</v>
      </c>
      <c r="G416" t="n">
        <v>0</v>
      </c>
      <c r="H416" t="n">
        <v>0</v>
      </c>
      <c r="I416" t="inlineStr"/>
      <c r="J416" t="inlineStr"/>
    </row>
    <row r="417">
      <c r="A417" t="inlineStr">
        <is>
          <t>INV-031</t>
        </is>
      </c>
      <c r="B417" t="inlineStr">
        <is>
          <t>O10</t>
        </is>
      </c>
      <c r="C417" t="n">
        <v>0.1046962592864078</v>
      </c>
      <c r="D417" t="n">
        <v>0.1046962592864078</v>
      </c>
      <c r="E417" t="n">
        <v>0.1046962592864078</v>
      </c>
      <c r="F417" t="n">
        <v>0</v>
      </c>
      <c r="G417" t="n">
        <v>0</v>
      </c>
      <c r="H417" t="n">
        <v>0</v>
      </c>
      <c r="I417" t="inlineStr"/>
      <c r="J417" t="inlineStr"/>
    </row>
    <row r="418">
      <c r="A418" t="inlineStr">
        <is>
          <t>INV-031</t>
        </is>
      </c>
      <c r="B418" t="inlineStr">
        <is>
          <t>O11</t>
        </is>
      </c>
      <c r="C418" t="n">
        <v>229.5903071006929</v>
      </c>
      <c r="D418" t="n">
        <v>229.5903071006929</v>
      </c>
      <c r="E418" t="n">
        <v>229.5903071006929</v>
      </c>
      <c r="F418" t="n">
        <v>0</v>
      </c>
      <c r="G418" t="n">
        <v>0</v>
      </c>
      <c r="H418" t="n">
        <v>0</v>
      </c>
      <c r="I418" t="inlineStr"/>
      <c r="J418" t="inlineStr"/>
    </row>
    <row r="419">
      <c r="A419" t="inlineStr">
        <is>
          <t>INV-031</t>
        </is>
      </c>
      <c r="B419" t="inlineStr">
        <is>
          <t>O12</t>
        </is>
      </c>
      <c r="C419" t="n">
        <v>49.10654502356764</v>
      </c>
      <c r="D419" t="n">
        <v>49.10654502356764</v>
      </c>
      <c r="E419" t="n">
        <v>49.10654502356764</v>
      </c>
      <c r="F419" t="n">
        <v>0</v>
      </c>
      <c r="G419" t="n">
        <v>0</v>
      </c>
      <c r="H419" t="n">
        <v>0</v>
      </c>
      <c r="I419" t="inlineStr"/>
      <c r="J419" t="inlineStr"/>
    </row>
    <row r="420">
      <c r="A420" t="inlineStr">
        <is>
          <t>INV-031</t>
        </is>
      </c>
      <c r="B420" t="inlineStr">
        <is>
          <t>O13</t>
        </is>
      </c>
      <c r="C420" t="n">
        <v>0.04363568369563007</v>
      </c>
      <c r="D420" t="n">
        <v>0.04363568369563007</v>
      </c>
      <c r="E420" t="n">
        <v>0.04363568369563007</v>
      </c>
      <c r="F420" t="n">
        <v>0</v>
      </c>
      <c r="G420" t="n">
        <v>0</v>
      </c>
      <c r="H420" t="n">
        <v>0</v>
      </c>
      <c r="I420" t="inlineStr"/>
      <c r="J420" t="inlineStr"/>
    </row>
    <row r="421">
      <c r="A421" t="inlineStr">
        <is>
          <t>INV-031</t>
        </is>
      </c>
      <c r="B421" t="inlineStr">
        <is>
          <t>O14</t>
        </is>
      </c>
      <c r="C421" t="n">
        <v>0.02091619301119148</v>
      </c>
      <c r="D421" t="n">
        <v>0.02091619301119148</v>
      </c>
      <c r="E421" t="n">
        <v>0.02091619301119148</v>
      </c>
      <c r="F421" t="n">
        <v>0</v>
      </c>
      <c r="G421" t="n">
        <v>0</v>
      </c>
      <c r="H421" t="n">
        <v>0</v>
      </c>
      <c r="I421" t="inlineStr"/>
      <c r="J421" t="inlineStr"/>
    </row>
    <row r="422">
      <c r="A422" t="inlineStr">
        <is>
          <t>INV-032</t>
        </is>
      </c>
      <c r="B422" t="inlineStr">
        <is>
          <t>O01</t>
        </is>
      </c>
      <c r="C422" t="n">
        <v>47.582032</v>
      </c>
      <c r="D422" t="n">
        <v>51.05864800000001</v>
      </c>
      <c r="E422" t="n">
        <v>44.10541600000001</v>
      </c>
      <c r="F422" t="n">
        <v>0.7306573203935485</v>
      </c>
      <c r="G422" t="n">
        <v>0.7306573203935451</v>
      </c>
      <c r="H422" t="n">
        <v>0.7306573203935469</v>
      </c>
      <c r="I422" t="inlineStr"/>
      <c r="J422" t="inlineStr"/>
    </row>
    <row r="423">
      <c r="A423" t="inlineStr">
        <is>
          <t>INV-032</t>
        </is>
      </c>
      <c r="B423" t="inlineStr">
        <is>
          <t>O02</t>
        </is>
      </c>
      <c r="C423" t="n">
        <v>12.05437096681859</v>
      </c>
      <c r="D423" t="n">
        <v>12.97430921910552</v>
      </c>
      <c r="E423" t="n">
        <v>11.13443271453165</v>
      </c>
      <c r="F423" t="n">
        <v>0.7631574097223304</v>
      </c>
      <c r="G423" t="n">
        <v>0.7631574097223315</v>
      </c>
      <c r="H423" t="n">
        <v>0.7631574097223311</v>
      </c>
      <c r="I423" t="inlineStr"/>
      <c r="J423" t="inlineStr"/>
    </row>
    <row r="424">
      <c r="A424" t="inlineStr">
        <is>
          <t>INV-032</t>
        </is>
      </c>
      <c r="B424" t="inlineStr">
        <is>
          <t>O03</t>
        </is>
      </c>
      <c r="C424" t="n">
        <v>238098354985.5084</v>
      </c>
      <c r="D424" t="n">
        <v>238098354985.5084</v>
      </c>
      <c r="E424" t="n">
        <v>238098354985.5084</v>
      </c>
      <c r="F424" t="n">
        <v>0</v>
      </c>
      <c r="G424" t="n">
        <v>0</v>
      </c>
      <c r="H424" t="n">
        <v>0</v>
      </c>
      <c r="I424" t="inlineStr"/>
      <c r="J424" t="inlineStr"/>
    </row>
    <row r="425">
      <c r="A425" t="inlineStr">
        <is>
          <t>INV-032</t>
        </is>
      </c>
      <c r="B425" t="inlineStr">
        <is>
          <t>O04</t>
        </is>
      </c>
      <c r="C425" t="n">
        <v>0.3225756973260701</v>
      </c>
      <c r="D425" t="n">
        <v>0.3471933006871439</v>
      </c>
      <c r="E425" t="n">
        <v>0.2979580939649962</v>
      </c>
      <c r="F425" t="n">
        <v>0.7631574097223304</v>
      </c>
      <c r="G425" t="n">
        <v>0.7631574097223315</v>
      </c>
      <c r="H425" t="n">
        <v>0.7631574097223308</v>
      </c>
      <c r="I425" t="inlineStr"/>
      <c r="J425" t="inlineStr"/>
    </row>
    <row r="426">
      <c r="A426" t="inlineStr">
        <is>
          <t>INV-032</t>
        </is>
      </c>
      <c r="B426" t="inlineStr">
        <is>
          <t>O05</t>
        </is>
      </c>
      <c r="C426" t="n">
        <v>1.660662162570527</v>
      </c>
      <c r="D426" t="n">
        <v>1.787396826011648</v>
      </c>
      <c r="E426" t="n">
        <v>1.533927499129406</v>
      </c>
      <c r="F426" t="n">
        <v>0.7631574097223304</v>
      </c>
      <c r="G426" t="n">
        <v>0.7631574097223315</v>
      </c>
      <c r="H426" t="n">
        <v>0.7631574097223306</v>
      </c>
      <c r="I426" t="inlineStr"/>
      <c r="J426" t="inlineStr"/>
    </row>
    <row r="427">
      <c r="A427" t="inlineStr">
        <is>
          <t>INV-032</t>
        </is>
      </c>
      <c r="B427" t="inlineStr">
        <is>
          <t>O06</t>
        </is>
      </c>
      <c r="C427" t="n">
        <v>0.5569836904200064</v>
      </c>
      <c r="D427" t="n">
        <v>0.6000027321336353</v>
      </c>
      <c r="E427" t="n">
        <v>0.5139646487063775</v>
      </c>
      <c r="F427" t="n">
        <v>0.7723572961569025</v>
      </c>
      <c r="G427" t="n">
        <v>0.7723572961569025</v>
      </c>
      <c r="H427" t="n">
        <v>0.772357296156902</v>
      </c>
      <c r="I427" t="inlineStr"/>
      <c r="J427" t="inlineStr"/>
    </row>
    <row r="428">
      <c r="A428" t="inlineStr">
        <is>
          <t>INV-032</t>
        </is>
      </c>
      <c r="B428" t="inlineStr">
        <is>
          <t>O07</t>
        </is>
      </c>
      <c r="C428" t="n">
        <v>11677660.71534238</v>
      </c>
      <c r="D428" t="n">
        <v>11677660.71534238</v>
      </c>
      <c r="E428" t="n">
        <v>11677660.71534238</v>
      </c>
      <c r="F428" t="n">
        <v>0</v>
      </c>
      <c r="G428" t="n">
        <v>0</v>
      </c>
      <c r="H428" t="n">
        <v>0</v>
      </c>
      <c r="I428" t="inlineStr"/>
      <c r="J428" t="inlineStr"/>
    </row>
    <row r="429">
      <c r="A429" t="inlineStr">
        <is>
          <t>INV-032</t>
        </is>
      </c>
      <c r="B429" t="inlineStr">
        <is>
          <t>O08</t>
        </is>
      </c>
      <c r="C429" t="n">
        <v>440.64044103275</v>
      </c>
      <c r="D429" t="n">
        <v>474.2682427924959</v>
      </c>
      <c r="E429" t="n">
        <v>407.0126392730042</v>
      </c>
      <c r="F429" t="n">
        <v>0.7631574097223304</v>
      </c>
      <c r="G429" t="n">
        <v>0.7631574097223293</v>
      </c>
      <c r="H429" t="n">
        <v>0.7631574097223301</v>
      </c>
      <c r="I429" t="inlineStr"/>
      <c r="J429" t="inlineStr"/>
    </row>
    <row r="430">
      <c r="A430" t="inlineStr">
        <is>
          <t>INV-032</t>
        </is>
      </c>
      <c r="B430" t="inlineStr">
        <is>
          <t>O09</t>
        </is>
      </c>
      <c r="C430" t="n">
        <v>0.2557563731119997</v>
      </c>
      <c r="D430" t="n">
        <v>0.2557563731119997</v>
      </c>
      <c r="E430" t="n">
        <v>0.2557563731119997</v>
      </c>
      <c r="F430" t="n">
        <v>0</v>
      </c>
      <c r="G430" t="n">
        <v>0</v>
      </c>
      <c r="H430" t="n">
        <v>0</v>
      </c>
      <c r="I430" t="inlineStr"/>
      <c r="J430" t="inlineStr"/>
    </row>
    <row r="431">
      <c r="A431" t="inlineStr">
        <is>
          <t>INV-032</t>
        </is>
      </c>
      <c r="B431" t="inlineStr">
        <is>
          <t>O10</t>
        </is>
      </c>
      <c r="C431" t="n">
        <v>0.1046962592864078</v>
      </c>
      <c r="D431" t="n">
        <v>0.1126838815720765</v>
      </c>
      <c r="E431" t="n">
        <v>0.09670863700073917</v>
      </c>
      <c r="F431" t="n">
        <v>0.7629329204415658</v>
      </c>
      <c r="G431" t="n">
        <v>0.7629329204415658</v>
      </c>
      <c r="H431" t="n">
        <v>0.7629329204415659</v>
      </c>
      <c r="I431" t="inlineStr"/>
      <c r="J431" t="inlineStr"/>
    </row>
    <row r="432">
      <c r="A432" t="inlineStr">
        <is>
          <t>INV-032</t>
        </is>
      </c>
      <c r="B432" t="inlineStr">
        <is>
          <t>O11</t>
        </is>
      </c>
      <c r="C432" t="n">
        <v>229.5903071006929</v>
      </c>
      <c r="D432" t="n">
        <v>229.5903071006929</v>
      </c>
      <c r="E432" t="n">
        <v>229.5903071006929</v>
      </c>
      <c r="F432" t="n">
        <v>0</v>
      </c>
      <c r="G432" t="n">
        <v>0</v>
      </c>
      <c r="H432" t="n">
        <v>0</v>
      </c>
      <c r="I432" t="inlineStr"/>
      <c r="J432" t="inlineStr"/>
    </row>
    <row r="433">
      <c r="A433" t="inlineStr">
        <is>
          <t>INV-032</t>
        </is>
      </c>
      <c r="B433" t="inlineStr">
        <is>
          <t>O12</t>
        </is>
      </c>
      <c r="C433" t="n">
        <v>49.10654502356764</v>
      </c>
      <c r="D433" t="n">
        <v>49.10654502356764</v>
      </c>
      <c r="E433" t="n">
        <v>49.10654502356764</v>
      </c>
      <c r="F433" t="n">
        <v>0</v>
      </c>
      <c r="G433" t="n">
        <v>0</v>
      </c>
      <c r="H433" t="n">
        <v>0</v>
      </c>
      <c r="I433" t="inlineStr"/>
      <c r="J433" t="inlineStr"/>
    </row>
    <row r="434">
      <c r="A434" t="inlineStr">
        <is>
          <t>INV-032</t>
        </is>
      </c>
      <c r="B434" t="inlineStr">
        <is>
          <t>O13</t>
        </is>
      </c>
      <c r="C434" t="n">
        <v>0.04363568369563007</v>
      </c>
      <c r="D434" t="n">
        <v>0.04696213590909456</v>
      </c>
      <c r="E434" t="n">
        <v>0.04030923148216557</v>
      </c>
      <c r="F434" t="n">
        <v>0.7623238440968039</v>
      </c>
      <c r="G434" t="n">
        <v>0.7623238440968061</v>
      </c>
      <c r="H434" t="n">
        <v>0.7623238440968044</v>
      </c>
      <c r="I434" t="inlineStr"/>
      <c r="J434" t="inlineStr"/>
    </row>
    <row r="435">
      <c r="A435" t="inlineStr">
        <is>
          <t>INV-032</t>
        </is>
      </c>
      <c r="B435" t="inlineStr">
        <is>
          <t>O14</t>
        </is>
      </c>
      <c r="C435" t="n">
        <v>0.02091619301119148</v>
      </c>
      <c r="D435" t="n">
        <v>0.02250121202217496</v>
      </c>
      <c r="E435" t="n">
        <v>0.019331174000208</v>
      </c>
      <c r="F435" t="n">
        <v>0.7577951734024424</v>
      </c>
      <c r="G435" t="n">
        <v>0.7577951734024435</v>
      </c>
      <c r="H435" t="n">
        <v>0.7577951734024422</v>
      </c>
      <c r="I435" t="inlineStr"/>
      <c r="J435" t="inlineStr"/>
    </row>
    <row r="436">
      <c r="A436" t="inlineStr">
        <is>
          <t>INV-033</t>
        </is>
      </c>
      <c r="B436" t="inlineStr">
        <is>
          <t>O01</t>
        </is>
      </c>
      <c r="C436" t="n">
        <v>47.582032</v>
      </c>
      <c r="D436" t="n">
        <v>47.582032</v>
      </c>
      <c r="E436" t="n">
        <v>47.582032</v>
      </c>
      <c r="F436" t="n">
        <v>0</v>
      </c>
      <c r="G436" t="n">
        <v>0</v>
      </c>
      <c r="H436" t="n">
        <v>0</v>
      </c>
      <c r="I436" t="inlineStr"/>
      <c r="J436" t="inlineStr"/>
    </row>
    <row r="437">
      <c r="A437" t="inlineStr">
        <is>
          <t>INV-033</t>
        </is>
      </c>
      <c r="B437" t="inlineStr">
        <is>
          <t>O02</t>
        </is>
      </c>
      <c r="C437" t="n">
        <v>12.05437096681859</v>
      </c>
      <c r="D437" t="n">
        <v>12.05437096681859</v>
      </c>
      <c r="E437" t="n">
        <v>12.05437096681859</v>
      </c>
      <c r="F437" t="n">
        <v>0</v>
      </c>
      <c r="G437" t="n">
        <v>0</v>
      </c>
      <c r="H437" t="n">
        <v>0</v>
      </c>
      <c r="I437" t="inlineStr"/>
      <c r="J437" t="inlineStr"/>
    </row>
    <row r="438">
      <c r="A438" t="inlineStr">
        <is>
          <t>INV-033</t>
        </is>
      </c>
      <c r="B438" t="inlineStr">
        <is>
          <t>O03</t>
        </is>
      </c>
      <c r="C438" t="n">
        <v>238098354985.5084</v>
      </c>
      <c r="D438" t="n">
        <v>238098354985.5084</v>
      </c>
      <c r="E438" t="n">
        <v>238098354985.5084</v>
      </c>
      <c r="F438" t="n">
        <v>0</v>
      </c>
      <c r="G438" t="n">
        <v>0</v>
      </c>
      <c r="H438" t="n">
        <v>0</v>
      </c>
      <c r="I438" t="inlineStr"/>
      <c r="J438" t="inlineStr"/>
    </row>
    <row r="439">
      <c r="A439" t="inlineStr">
        <is>
          <t>INV-033</t>
        </is>
      </c>
      <c r="B439" t="inlineStr">
        <is>
          <t>O04</t>
        </is>
      </c>
      <c r="C439" t="n">
        <v>0.3225756973260701</v>
      </c>
      <c r="D439" t="n">
        <v>0.3225756973260701</v>
      </c>
      <c r="E439" t="n">
        <v>0.3225756973260701</v>
      </c>
      <c r="F439" t="n">
        <v>0</v>
      </c>
      <c r="G439" t="n">
        <v>0</v>
      </c>
      <c r="H439" t="n">
        <v>0</v>
      </c>
      <c r="I439" t="inlineStr"/>
      <c r="J439" t="inlineStr"/>
    </row>
    <row r="440">
      <c r="A440" t="inlineStr">
        <is>
          <t>INV-033</t>
        </is>
      </c>
      <c r="B440" t="inlineStr">
        <is>
          <t>O05</t>
        </is>
      </c>
      <c r="C440" t="n">
        <v>1.660662162570527</v>
      </c>
      <c r="D440" t="n">
        <v>1.660662162570527</v>
      </c>
      <c r="E440" t="n">
        <v>1.660662162570527</v>
      </c>
      <c r="F440" t="n">
        <v>0</v>
      </c>
      <c r="G440" t="n">
        <v>0</v>
      </c>
      <c r="H440" t="n">
        <v>0</v>
      </c>
      <c r="I440" t="inlineStr"/>
      <c r="J440" t="inlineStr"/>
    </row>
    <row r="441">
      <c r="A441" t="inlineStr">
        <is>
          <t>INV-033</t>
        </is>
      </c>
      <c r="B441" t="inlineStr">
        <is>
          <t>O06</t>
        </is>
      </c>
      <c r="C441" t="n">
        <v>0.5569836904200064</v>
      </c>
      <c r="D441" t="n">
        <v>0.5569836904200064</v>
      </c>
      <c r="E441" t="n">
        <v>0.5569836904200064</v>
      </c>
      <c r="F441" t="n">
        <v>0</v>
      </c>
      <c r="G441" t="n">
        <v>0</v>
      </c>
      <c r="H441" t="n">
        <v>0</v>
      </c>
      <c r="I441" t="inlineStr"/>
      <c r="J441" t="inlineStr"/>
    </row>
    <row r="442">
      <c r="A442" t="inlineStr">
        <is>
          <t>INV-033</t>
        </is>
      </c>
      <c r="B442" t="inlineStr">
        <is>
          <t>O07</t>
        </is>
      </c>
      <c r="C442" t="n">
        <v>11677660.71534238</v>
      </c>
      <c r="D442" t="n">
        <v>11677660.71534238</v>
      </c>
      <c r="E442" t="n">
        <v>11677660.71534238</v>
      </c>
      <c r="F442" t="n">
        <v>0</v>
      </c>
      <c r="G442" t="n">
        <v>0</v>
      </c>
      <c r="H442" t="n">
        <v>0</v>
      </c>
      <c r="I442" t="inlineStr"/>
      <c r="J442" t="inlineStr"/>
    </row>
    <row r="443">
      <c r="A443" t="inlineStr">
        <is>
          <t>INV-033</t>
        </is>
      </c>
      <c r="B443" t="inlineStr">
        <is>
          <t>O08</t>
        </is>
      </c>
      <c r="C443" t="n">
        <v>440.64044103275</v>
      </c>
      <c r="D443" t="n">
        <v>440.64044103275</v>
      </c>
      <c r="E443" t="n">
        <v>440.64044103275</v>
      </c>
      <c r="F443" t="n">
        <v>0</v>
      </c>
      <c r="G443" t="n">
        <v>0</v>
      </c>
      <c r="H443" t="n">
        <v>0</v>
      </c>
      <c r="I443" t="inlineStr"/>
      <c r="J443" t="inlineStr"/>
    </row>
    <row r="444">
      <c r="A444" t="inlineStr">
        <is>
          <t>INV-033</t>
        </is>
      </c>
      <c r="B444" t="inlineStr">
        <is>
          <t>O09</t>
        </is>
      </c>
      <c r="C444" t="n">
        <v>0.2557563731119997</v>
      </c>
      <c r="D444" t="n">
        <v>0.2557563731119997</v>
      </c>
      <c r="E444" t="n">
        <v>0.2557563731119997</v>
      </c>
      <c r="F444" t="n">
        <v>0</v>
      </c>
      <c r="G444" t="n">
        <v>0</v>
      </c>
      <c r="H444" t="n">
        <v>0</v>
      </c>
      <c r="I444" t="inlineStr"/>
      <c r="J444" t="inlineStr"/>
    </row>
    <row r="445">
      <c r="A445" t="inlineStr">
        <is>
          <t>INV-033</t>
        </is>
      </c>
      <c r="B445" t="inlineStr">
        <is>
          <t>O10</t>
        </is>
      </c>
      <c r="C445" t="n">
        <v>0.1046962592864078</v>
      </c>
      <c r="D445" t="n">
        <v>0.1046962592864078</v>
      </c>
      <c r="E445" t="n">
        <v>0.1046962592864078</v>
      </c>
      <c r="F445" t="n">
        <v>0</v>
      </c>
      <c r="G445" t="n">
        <v>0</v>
      </c>
      <c r="H445" t="n">
        <v>0</v>
      </c>
      <c r="I445" t="inlineStr"/>
      <c r="J445" t="inlineStr"/>
    </row>
    <row r="446">
      <c r="A446" t="inlineStr">
        <is>
          <t>INV-033</t>
        </is>
      </c>
      <c r="B446" t="inlineStr">
        <is>
          <t>O11</t>
        </is>
      </c>
      <c r="C446" t="n">
        <v>229.5903071006929</v>
      </c>
      <c r="D446" t="n">
        <v>229.5903071006929</v>
      </c>
      <c r="E446" t="n">
        <v>229.5903071006929</v>
      </c>
      <c r="F446" t="n">
        <v>0</v>
      </c>
      <c r="G446" t="n">
        <v>0</v>
      </c>
      <c r="H446" t="n">
        <v>0</v>
      </c>
      <c r="I446" t="inlineStr"/>
      <c r="J446" t="inlineStr"/>
    </row>
    <row r="447">
      <c r="A447" t="inlineStr">
        <is>
          <t>INV-033</t>
        </is>
      </c>
      <c r="B447" t="inlineStr">
        <is>
          <t>O12</t>
        </is>
      </c>
      <c r="C447" t="n">
        <v>49.10654502356764</v>
      </c>
      <c r="D447" t="n">
        <v>49.10654502356764</v>
      </c>
      <c r="E447" t="n">
        <v>49.10654502356764</v>
      </c>
      <c r="F447" t="n">
        <v>0</v>
      </c>
      <c r="G447" t="n">
        <v>0</v>
      </c>
      <c r="H447" t="n">
        <v>0</v>
      </c>
      <c r="I447" t="inlineStr"/>
      <c r="J447" t="inlineStr"/>
    </row>
    <row r="448">
      <c r="A448" t="inlineStr">
        <is>
          <t>INV-033</t>
        </is>
      </c>
      <c r="B448" t="inlineStr">
        <is>
          <t>O13</t>
        </is>
      </c>
      <c r="C448" t="n">
        <v>0.04363568369563007</v>
      </c>
      <c r="D448" t="n">
        <v>0.04363568369563007</v>
      </c>
      <c r="E448" t="n">
        <v>0.04363568369563007</v>
      </c>
      <c r="F448" t="n">
        <v>0</v>
      </c>
      <c r="G448" t="n">
        <v>0</v>
      </c>
      <c r="H448" t="n">
        <v>0</v>
      </c>
      <c r="I448" t="inlineStr"/>
      <c r="J448" t="inlineStr"/>
    </row>
    <row r="449">
      <c r="A449" t="inlineStr">
        <is>
          <t>INV-033</t>
        </is>
      </c>
      <c r="B449" t="inlineStr">
        <is>
          <t>O14</t>
        </is>
      </c>
      <c r="C449" t="n">
        <v>0.02091619301119148</v>
      </c>
      <c r="D449" t="n">
        <v>0.02091619301119148</v>
      </c>
      <c r="E449" t="n">
        <v>0.02091619301119148</v>
      </c>
      <c r="F449" t="n">
        <v>0</v>
      </c>
      <c r="G449" t="n">
        <v>0</v>
      </c>
      <c r="H449" t="n">
        <v>0</v>
      </c>
      <c r="I449" t="inlineStr"/>
      <c r="J449" t="inlineStr"/>
    </row>
    <row r="450">
      <c r="A450" t="inlineStr">
        <is>
          <t>INV-034</t>
        </is>
      </c>
      <c r="B450" t="inlineStr">
        <is>
          <t>O01</t>
        </is>
      </c>
      <c r="C450" t="n">
        <v>47.582032</v>
      </c>
      <c r="D450" t="n">
        <v>47.582032</v>
      </c>
      <c r="E450" t="n">
        <v>47.582032</v>
      </c>
      <c r="F450" t="n">
        <v>0</v>
      </c>
      <c r="G450" t="n">
        <v>0</v>
      </c>
      <c r="H450" t="n">
        <v>0</v>
      </c>
      <c r="I450" t="inlineStr"/>
      <c r="J450" t="inlineStr"/>
    </row>
    <row r="451">
      <c r="A451" t="inlineStr">
        <is>
          <t>INV-034</t>
        </is>
      </c>
      <c r="B451" t="inlineStr">
        <is>
          <t>O02</t>
        </is>
      </c>
      <c r="C451" t="n">
        <v>12.05437096681859</v>
      </c>
      <c r="D451" t="n">
        <v>12.05437096681859</v>
      </c>
      <c r="E451" t="n">
        <v>12.05437096681859</v>
      </c>
      <c r="F451" t="n">
        <v>0</v>
      </c>
      <c r="G451" t="n">
        <v>0</v>
      </c>
      <c r="H451" t="n">
        <v>0</v>
      </c>
      <c r="I451" t="inlineStr"/>
      <c r="J451" t="inlineStr"/>
    </row>
    <row r="452">
      <c r="A452" t="inlineStr">
        <is>
          <t>INV-034</t>
        </is>
      </c>
      <c r="B452" t="inlineStr">
        <is>
          <t>O03</t>
        </is>
      </c>
      <c r="C452" t="n">
        <v>238098354985.5084</v>
      </c>
      <c r="D452" t="n">
        <v>239253010140.3372</v>
      </c>
      <c r="E452" t="n">
        <v>236690393918.0928</v>
      </c>
      <c r="F452" t="n">
        <v>0.04849488165926452</v>
      </c>
      <c r="G452" t="n">
        <v>0.05913359071721747</v>
      </c>
      <c r="H452" t="n">
        <v>0.05381423618824152</v>
      </c>
      <c r="I452" t="inlineStr"/>
      <c r="J452" t="inlineStr"/>
    </row>
    <row r="453">
      <c r="A453" t="inlineStr">
        <is>
          <t>INV-034</t>
        </is>
      </c>
      <c r="B453" t="inlineStr">
        <is>
          <t>O04</t>
        </is>
      </c>
      <c r="C453" t="n">
        <v>0.3225756973260701</v>
      </c>
      <c r="D453" t="n">
        <v>0.3324742920704871</v>
      </c>
      <c r="E453" t="n">
        <v>0.3105001916857498</v>
      </c>
      <c r="F453" t="n">
        <v>0.3068611438018909</v>
      </c>
      <c r="G453" t="n">
        <v>0.3743464166835209</v>
      </c>
      <c r="H453" t="n">
        <v>0.3406037802427053</v>
      </c>
      <c r="I453" t="inlineStr"/>
      <c r="J453" t="inlineStr"/>
    </row>
    <row r="454">
      <c r="A454" t="inlineStr">
        <is>
          <t>INV-034</t>
        </is>
      </c>
      <c r="B454" t="inlineStr">
        <is>
          <t>O05</t>
        </is>
      </c>
      <c r="C454" t="n">
        <v>1.660662162570527</v>
      </c>
      <c r="D454" t="n">
        <v>1.707740211934261</v>
      </c>
      <c r="E454" t="n">
        <v>1.603027199561753</v>
      </c>
      <c r="F454" t="n">
        <v>0.2834896249509433</v>
      </c>
      <c r="G454" t="n">
        <v>0.3470601324447675</v>
      </c>
      <c r="H454" t="n">
        <v>0.3152748786978546</v>
      </c>
      <c r="I454" t="inlineStr"/>
      <c r="J454" t="inlineStr"/>
    </row>
    <row r="455">
      <c r="A455" t="inlineStr">
        <is>
          <t>INV-034</t>
        </is>
      </c>
      <c r="B455" t="inlineStr">
        <is>
          <t>O06</t>
        </is>
      </c>
      <c r="C455" t="n">
        <v>0.5569836904200064</v>
      </c>
      <c r="D455" t="n">
        <v>0.5737892430673029</v>
      </c>
      <c r="E455" t="n">
        <v>0.5364659149514968</v>
      </c>
      <c r="F455" t="n">
        <v>0.3017243222081412</v>
      </c>
      <c r="G455" t="n">
        <v>0.3683730030413945</v>
      </c>
      <c r="H455" t="n">
        <v>0.335048662624768</v>
      </c>
      <c r="I455" t="inlineStr"/>
      <c r="J455" t="inlineStr"/>
    </row>
    <row r="456">
      <c r="A456" t="inlineStr">
        <is>
          <t>INV-034</t>
        </is>
      </c>
      <c r="B456" t="inlineStr">
        <is>
          <t>O07</t>
        </is>
      </c>
      <c r="C456" t="n">
        <v>11677660.71534238</v>
      </c>
      <c r="D456" t="n">
        <v>11781180.1453725</v>
      </c>
      <c r="E456" t="n">
        <v>11551742.03123518</v>
      </c>
      <c r="F456" t="n">
        <v>0.08864740340855048</v>
      </c>
      <c r="G456" t="n">
        <v>0.1078286886189139</v>
      </c>
      <c r="H456" t="n">
        <v>0.09823804601373175</v>
      </c>
      <c r="I456" t="inlineStr"/>
      <c r="J456" t="inlineStr"/>
    </row>
    <row r="457">
      <c r="A457" t="inlineStr">
        <is>
          <t>INV-034</t>
        </is>
      </c>
      <c r="B457" t="inlineStr">
        <is>
          <t>O08</t>
        </is>
      </c>
      <c r="C457" t="n">
        <v>440.64044103275</v>
      </c>
      <c r="D457" t="n">
        <v>444.5466041261852</v>
      </c>
      <c r="E457" t="n">
        <v>435.8890729418479</v>
      </c>
      <c r="F457" t="n">
        <v>0.08864740340855048</v>
      </c>
      <c r="G457" t="n">
        <v>0.1078286886189128</v>
      </c>
      <c r="H457" t="n">
        <v>0.09823804601373147</v>
      </c>
      <c r="I457" t="inlineStr"/>
      <c r="J457" t="inlineStr"/>
    </row>
    <row r="458">
      <c r="A458" t="inlineStr">
        <is>
          <t>INV-034</t>
        </is>
      </c>
      <c r="B458" t="inlineStr">
        <is>
          <t>O09</t>
        </is>
      </c>
      <c r="C458" t="n">
        <v>0.2557563731119997</v>
      </c>
      <c r="D458" t="n">
        <v>0.2583985893884873</v>
      </c>
      <c r="E458" t="n">
        <v>0.2525201487166031</v>
      </c>
      <c r="F458" t="n">
        <v>0.1033098899682372</v>
      </c>
      <c r="G458" t="n">
        <v>0.1265354351103276</v>
      </c>
      <c r="H458" t="n">
        <v>0.1149226625392818</v>
      </c>
      <c r="I458" t="inlineStr"/>
      <c r="J458" t="inlineStr"/>
    </row>
    <row r="459">
      <c r="A459" t="inlineStr">
        <is>
          <t>INV-034</t>
        </is>
      </c>
      <c r="B459" t="inlineStr">
        <is>
          <t>O10</t>
        </is>
      </c>
      <c r="C459" t="n">
        <v>0.1046962592864078</v>
      </c>
      <c r="D459" t="n">
        <v>0.1060096882185146</v>
      </c>
      <c r="E459" t="n">
        <v>0.1030961298585182</v>
      </c>
      <c r="F459" t="n">
        <v>0.125451371525489</v>
      </c>
      <c r="G459" t="n">
        <v>0.1528353962974294</v>
      </c>
      <c r="H459" t="n">
        <v>0.1391433839114596</v>
      </c>
      <c r="I459" t="inlineStr"/>
      <c r="J459" t="inlineStr"/>
    </row>
    <row r="460">
      <c r="A460" t="inlineStr">
        <is>
          <t>INV-034</t>
        </is>
      </c>
      <c r="B460" t="inlineStr">
        <is>
          <t>O11</t>
        </is>
      </c>
      <c r="C460" t="n">
        <v>229.5903071006929</v>
      </c>
      <c r="D460" t="n">
        <v>230.7037025779891</v>
      </c>
      <c r="E460" t="n">
        <v>228.2326571754196</v>
      </c>
      <c r="F460" t="n">
        <v>0.04849488165926452</v>
      </c>
      <c r="G460" t="n">
        <v>0.05913359071721858</v>
      </c>
      <c r="H460" t="n">
        <v>0.05381423618824177</v>
      </c>
      <c r="I460" t="inlineStr"/>
      <c r="J460" t="inlineStr"/>
    </row>
    <row r="461">
      <c r="A461" t="inlineStr">
        <is>
          <t>INV-034</t>
        </is>
      </c>
      <c r="B461" t="inlineStr">
        <is>
          <t>O12</t>
        </is>
      </c>
      <c r="C461" t="n">
        <v>49.10654502356764</v>
      </c>
      <c r="D461" t="n">
        <v>49.11725238196306</v>
      </c>
      <c r="E461" t="n">
        <v>49.09382708666029</v>
      </c>
      <c r="F461" t="n">
        <v>0.002180434072540649</v>
      </c>
      <c r="G461" t="n">
        <v>0.00258986595396693</v>
      </c>
      <c r="H461" t="n">
        <v>0.002385150013254085</v>
      </c>
      <c r="I461" t="inlineStr"/>
      <c r="J461" t="inlineStr"/>
    </row>
    <row r="462">
      <c r="A462" t="inlineStr">
        <is>
          <t>INV-034</t>
        </is>
      </c>
      <c r="B462" t="inlineStr">
        <is>
          <t>O13</t>
        </is>
      </c>
      <c r="C462" t="n">
        <v>0.04363568369563007</v>
      </c>
      <c r="D462" t="n">
        <v>0.04361539387110466</v>
      </c>
      <c r="E462" t="n">
        <v>0.04366276005255786</v>
      </c>
      <c r="F462" t="n">
        <v>-0.004649823907181272</v>
      </c>
      <c r="G462" t="n">
        <v>-0.006205095150255691</v>
      </c>
      <c r="H462" t="n">
        <v>-0.005427459528718612</v>
      </c>
      <c r="I462" t="inlineStr"/>
      <c r="J462" t="inlineStr"/>
    </row>
    <row r="463">
      <c r="A463" t="inlineStr">
        <is>
          <t>INV-034</t>
        </is>
      </c>
      <c r="B463" t="inlineStr">
        <is>
          <t>O14</t>
        </is>
      </c>
      <c r="C463" t="n">
        <v>0.02091619301119148</v>
      </c>
      <c r="D463" t="n">
        <v>0.02096213285144957</v>
      </c>
      <c r="E463" t="n">
        <v>0.02086116297373671</v>
      </c>
      <c r="F463" t="n">
        <v>0.02196376760986496</v>
      </c>
      <c r="G463" t="n">
        <v>0.02630977703510839</v>
      </c>
      <c r="H463" t="n">
        <v>0.02413677232248594</v>
      </c>
      <c r="I463" t="inlineStr"/>
      <c r="J463" t="inlineStr"/>
    </row>
    <row r="464">
      <c r="A464" t="inlineStr">
        <is>
          <t>INV-035</t>
        </is>
      </c>
      <c r="B464" t="inlineStr">
        <is>
          <t>O01</t>
        </is>
      </c>
      <c r="C464" t="n">
        <v>47.582032</v>
      </c>
      <c r="D464" t="n">
        <v>47.582032</v>
      </c>
      <c r="E464" t="n">
        <v>47.582032</v>
      </c>
      <c r="F464" t="n">
        <v>0</v>
      </c>
      <c r="G464" t="n">
        <v>0</v>
      </c>
      <c r="H464" t="n">
        <v>0</v>
      </c>
      <c r="I464" t="inlineStr"/>
      <c r="J464" t="inlineStr"/>
    </row>
    <row r="465">
      <c r="A465" t="inlineStr">
        <is>
          <t>INV-035</t>
        </is>
      </c>
      <c r="B465" t="inlineStr">
        <is>
          <t>O02</t>
        </is>
      </c>
      <c r="C465" t="n">
        <v>12.05437096681859</v>
      </c>
      <c r="D465" t="n">
        <v>12.05437096681859</v>
      </c>
      <c r="E465" t="n">
        <v>12.05437096681859</v>
      </c>
      <c r="F465" t="n">
        <v>0</v>
      </c>
      <c r="G465" t="n">
        <v>0</v>
      </c>
      <c r="H465" t="n">
        <v>0</v>
      </c>
      <c r="I465" t="inlineStr"/>
      <c r="J465" t="inlineStr"/>
    </row>
    <row r="466">
      <c r="A466" t="inlineStr">
        <is>
          <t>INV-035</t>
        </is>
      </c>
      <c r="B466" t="inlineStr">
        <is>
          <t>O03</t>
        </is>
      </c>
      <c r="C466" t="n">
        <v>238098354985.5084</v>
      </c>
      <c r="D466" t="n">
        <v>238098354985.5084</v>
      </c>
      <c r="E466" t="n">
        <v>238098354985.5084</v>
      </c>
      <c r="F466" t="n">
        <v>0</v>
      </c>
      <c r="G466" t="n">
        <v>0</v>
      </c>
      <c r="H466" t="n">
        <v>0</v>
      </c>
      <c r="I466" t="inlineStr"/>
      <c r="J466" t="inlineStr"/>
    </row>
    <row r="467">
      <c r="A467" t="inlineStr">
        <is>
          <t>INV-035</t>
        </is>
      </c>
      <c r="B467" t="inlineStr">
        <is>
          <t>O04</t>
        </is>
      </c>
      <c r="C467" t="n">
        <v>0.3225756973260701</v>
      </c>
      <c r="D467" t="n">
        <v>0.3225756973260701</v>
      </c>
      <c r="E467" t="n">
        <v>0.3225756973260701</v>
      </c>
      <c r="F467" t="n">
        <v>0</v>
      </c>
      <c r="G467" t="n">
        <v>0</v>
      </c>
      <c r="H467" t="n">
        <v>0</v>
      </c>
      <c r="I467" t="inlineStr"/>
      <c r="J467" t="inlineStr"/>
    </row>
    <row r="468">
      <c r="A468" t="inlineStr">
        <is>
          <t>INV-035</t>
        </is>
      </c>
      <c r="B468" t="inlineStr">
        <is>
          <t>O05</t>
        </is>
      </c>
      <c r="C468" t="n">
        <v>1.660662162570527</v>
      </c>
      <c r="D468" t="n">
        <v>1.660662162570527</v>
      </c>
      <c r="E468" t="n">
        <v>1.660662162570527</v>
      </c>
      <c r="F468" t="n">
        <v>0</v>
      </c>
      <c r="G468" t="n">
        <v>0</v>
      </c>
      <c r="H468" t="n">
        <v>0</v>
      </c>
      <c r="I468" t="inlineStr"/>
      <c r="J468" t="inlineStr"/>
    </row>
    <row r="469">
      <c r="A469" t="inlineStr">
        <is>
          <t>INV-035</t>
        </is>
      </c>
      <c r="B469" t="inlineStr">
        <is>
          <t>O06</t>
        </is>
      </c>
      <c r="C469" t="n">
        <v>0.5569836904200064</v>
      </c>
      <c r="D469" t="n">
        <v>0.5569836904200064</v>
      </c>
      <c r="E469" t="n">
        <v>0.5569836904200064</v>
      </c>
      <c r="F469" t="n">
        <v>0</v>
      </c>
      <c r="G469" t="n">
        <v>0</v>
      </c>
      <c r="H469" t="n">
        <v>0</v>
      </c>
      <c r="I469" t="inlineStr"/>
      <c r="J469" t="inlineStr"/>
    </row>
    <row r="470">
      <c r="A470" t="inlineStr">
        <is>
          <t>INV-035</t>
        </is>
      </c>
      <c r="B470" t="inlineStr">
        <is>
          <t>O07</t>
        </is>
      </c>
      <c r="C470" t="n">
        <v>11677660.71534238</v>
      </c>
      <c r="D470" t="n">
        <v>11677660.71534238</v>
      </c>
      <c r="E470" t="n">
        <v>11677660.71534238</v>
      </c>
      <c r="F470" t="n">
        <v>0</v>
      </c>
      <c r="G470" t="n">
        <v>0</v>
      </c>
      <c r="H470" t="n">
        <v>0</v>
      </c>
      <c r="I470" t="inlineStr"/>
      <c r="J470" t="inlineStr"/>
    </row>
    <row r="471">
      <c r="A471" t="inlineStr">
        <is>
          <t>INV-035</t>
        </is>
      </c>
      <c r="B471" t="inlineStr">
        <is>
          <t>O08</t>
        </is>
      </c>
      <c r="C471" t="n">
        <v>440.64044103275</v>
      </c>
      <c r="D471" t="n">
        <v>440.64044103275</v>
      </c>
      <c r="E471" t="n">
        <v>440.64044103275</v>
      </c>
      <c r="F471" t="n">
        <v>0</v>
      </c>
      <c r="G471" t="n">
        <v>0</v>
      </c>
      <c r="H471" t="n">
        <v>0</v>
      </c>
      <c r="I471" t="inlineStr"/>
      <c r="J471" t="inlineStr"/>
    </row>
    <row r="472">
      <c r="A472" t="inlineStr">
        <is>
          <t>INV-035</t>
        </is>
      </c>
      <c r="B472" t="inlineStr">
        <is>
          <t>O09</t>
        </is>
      </c>
      <c r="C472" t="n">
        <v>0.2557563731119997</v>
      </c>
      <c r="D472" t="n">
        <v>0.2557563731119997</v>
      </c>
      <c r="E472" t="n">
        <v>0.2557563731119997</v>
      </c>
      <c r="F472" t="n">
        <v>0</v>
      </c>
      <c r="G472" t="n">
        <v>0</v>
      </c>
      <c r="H472" t="n">
        <v>0</v>
      </c>
      <c r="I472" t="inlineStr"/>
      <c r="J472" t="inlineStr"/>
    </row>
    <row r="473">
      <c r="A473" t="inlineStr">
        <is>
          <t>INV-035</t>
        </is>
      </c>
      <c r="B473" t="inlineStr">
        <is>
          <t>O10</t>
        </is>
      </c>
      <c r="C473" t="n">
        <v>0.1046962592864078</v>
      </c>
      <c r="D473" t="n">
        <v>0.1046962592864078</v>
      </c>
      <c r="E473" t="n">
        <v>0.1046962592864078</v>
      </c>
      <c r="F473" t="n">
        <v>0</v>
      </c>
      <c r="G473" t="n">
        <v>0</v>
      </c>
      <c r="H473" t="n">
        <v>0</v>
      </c>
      <c r="I473" t="inlineStr"/>
      <c r="J473" t="inlineStr"/>
    </row>
    <row r="474">
      <c r="A474" t="inlineStr">
        <is>
          <t>INV-035</t>
        </is>
      </c>
      <c r="B474" t="inlineStr">
        <is>
          <t>O11</t>
        </is>
      </c>
      <c r="C474" t="n">
        <v>229.5903071006929</v>
      </c>
      <c r="D474" t="n">
        <v>229.5903071006929</v>
      </c>
      <c r="E474" t="n">
        <v>229.5903071006929</v>
      </c>
      <c r="F474" t="n">
        <v>0</v>
      </c>
      <c r="G474" t="n">
        <v>0</v>
      </c>
      <c r="H474" t="n">
        <v>0</v>
      </c>
      <c r="I474" t="inlineStr"/>
      <c r="J474" t="inlineStr"/>
    </row>
    <row r="475">
      <c r="A475" t="inlineStr">
        <is>
          <t>INV-035</t>
        </is>
      </c>
      <c r="B475" t="inlineStr">
        <is>
          <t>O12</t>
        </is>
      </c>
      <c r="C475" t="n">
        <v>49.10654502356764</v>
      </c>
      <c r="D475" t="n">
        <v>49.10654502356764</v>
      </c>
      <c r="E475" t="n">
        <v>49.10654502356764</v>
      </c>
      <c r="F475" t="n">
        <v>0</v>
      </c>
      <c r="G475" t="n">
        <v>0</v>
      </c>
      <c r="H475" t="n">
        <v>0</v>
      </c>
      <c r="I475" t="inlineStr"/>
      <c r="J475" t="inlineStr"/>
    </row>
    <row r="476">
      <c r="A476" t="inlineStr">
        <is>
          <t>INV-035</t>
        </is>
      </c>
      <c r="B476" t="inlineStr">
        <is>
          <t>O13</t>
        </is>
      </c>
      <c r="C476" t="n">
        <v>0.04363568369563007</v>
      </c>
      <c r="D476" t="n">
        <v>0.04363568369563007</v>
      </c>
      <c r="E476" t="n">
        <v>0.04363568369563007</v>
      </c>
      <c r="F476" t="n">
        <v>0</v>
      </c>
      <c r="G476" t="n">
        <v>0</v>
      </c>
      <c r="H476" t="n">
        <v>0</v>
      </c>
      <c r="I476" t="inlineStr"/>
      <c r="J476" t="inlineStr"/>
    </row>
    <row r="477">
      <c r="A477" t="inlineStr">
        <is>
          <t>INV-035</t>
        </is>
      </c>
      <c r="B477" t="inlineStr">
        <is>
          <t>O14</t>
        </is>
      </c>
      <c r="C477" t="n">
        <v>0.02091619301119148</v>
      </c>
      <c r="D477" t="n">
        <v>0.02091619301119148</v>
      </c>
      <c r="E477" t="n">
        <v>0.02091619301119148</v>
      </c>
      <c r="F477" t="n">
        <v>0</v>
      </c>
      <c r="G477" t="n">
        <v>0</v>
      </c>
      <c r="H477" t="n">
        <v>0</v>
      </c>
      <c r="I477" t="inlineStr"/>
      <c r="J477" t="inlineStr"/>
    </row>
    <row r="478">
      <c r="A478" t="inlineStr">
        <is>
          <t>INV-036</t>
        </is>
      </c>
      <c r="B478" t="inlineStr">
        <is>
          <t>O01</t>
        </is>
      </c>
      <c r="C478" t="n">
        <v>47.582032</v>
      </c>
      <c r="D478" t="n">
        <v>47.582032</v>
      </c>
      <c r="E478" t="n">
        <v>47.582032</v>
      </c>
      <c r="F478" t="n">
        <v>0</v>
      </c>
      <c r="G478" t="n">
        <v>0</v>
      </c>
      <c r="H478" t="n">
        <v>0</v>
      </c>
      <c r="I478" t="inlineStr"/>
      <c r="J478" t="inlineStr"/>
    </row>
    <row r="479">
      <c r="A479" t="inlineStr">
        <is>
          <t>INV-036</t>
        </is>
      </c>
      <c r="B479" t="inlineStr">
        <is>
          <t>O02</t>
        </is>
      </c>
      <c r="C479" t="n">
        <v>12.05437096681859</v>
      </c>
      <c r="D479" t="n">
        <v>12.05437096681859</v>
      </c>
      <c r="E479" t="n">
        <v>12.05437096681859</v>
      </c>
      <c r="F479" t="n">
        <v>0</v>
      </c>
      <c r="G479" t="n">
        <v>0</v>
      </c>
      <c r="H479" t="n">
        <v>0</v>
      </c>
      <c r="I479" t="inlineStr"/>
      <c r="J479" t="inlineStr"/>
    </row>
    <row r="480">
      <c r="A480" t="inlineStr">
        <is>
          <t>INV-036</t>
        </is>
      </c>
      <c r="B480" t="inlineStr">
        <is>
          <t>O03</t>
        </is>
      </c>
      <c r="C480" t="n">
        <v>238098354985.5084</v>
      </c>
      <c r="D480" t="n">
        <v>238098354985.5084</v>
      </c>
      <c r="E480" t="n">
        <v>238098354985.5084</v>
      </c>
      <c r="F480" t="n">
        <v>0</v>
      </c>
      <c r="G480" t="n">
        <v>0</v>
      </c>
      <c r="H480" t="n">
        <v>0</v>
      </c>
      <c r="I480" t="inlineStr"/>
      <c r="J480" t="inlineStr"/>
    </row>
    <row r="481">
      <c r="A481" t="inlineStr">
        <is>
          <t>INV-036</t>
        </is>
      </c>
      <c r="B481" t="inlineStr">
        <is>
          <t>O04</t>
        </is>
      </c>
      <c r="C481" t="n">
        <v>0.3225756973260701</v>
      </c>
      <c r="D481" t="n">
        <v>0.3225756973260701</v>
      </c>
      <c r="E481" t="n">
        <v>0.3225756973260701</v>
      </c>
      <c r="F481" t="n">
        <v>0</v>
      </c>
      <c r="G481" t="n">
        <v>0</v>
      </c>
      <c r="H481" t="n">
        <v>0</v>
      </c>
      <c r="I481" t="inlineStr"/>
      <c r="J481" t="inlineStr"/>
    </row>
    <row r="482">
      <c r="A482" t="inlineStr">
        <is>
          <t>INV-036</t>
        </is>
      </c>
      <c r="B482" t="inlineStr">
        <is>
          <t>O05</t>
        </is>
      </c>
      <c r="C482" t="n">
        <v>1.660662162570527</v>
      </c>
      <c r="D482" t="n">
        <v>1.660662162570527</v>
      </c>
      <c r="E482" t="n">
        <v>1.587380088525562</v>
      </c>
      <c r="F482" t="n">
        <v>0</v>
      </c>
      <c r="G482" t="n">
        <v>0.44128225292694</v>
      </c>
      <c r="H482" t="n">
        <v>0.2206411264634701</v>
      </c>
      <c r="I482" t="inlineStr"/>
      <c r="J482" t="inlineStr"/>
    </row>
    <row r="483">
      <c r="A483" t="inlineStr">
        <is>
          <t>INV-036</t>
        </is>
      </c>
      <c r="B483" t="inlineStr">
        <is>
          <t>O06</t>
        </is>
      </c>
      <c r="C483" t="n">
        <v>0.5569836904200064</v>
      </c>
      <c r="D483" t="n">
        <v>0.5569836904200064</v>
      </c>
      <c r="E483" t="n">
        <v>0.5569836904200064</v>
      </c>
      <c r="F483" t="n">
        <v>0</v>
      </c>
      <c r="G483" t="n">
        <v>0</v>
      </c>
      <c r="H483" t="n">
        <v>0</v>
      </c>
      <c r="I483" t="inlineStr"/>
      <c r="J483" t="inlineStr"/>
    </row>
    <row r="484">
      <c r="A484" t="inlineStr">
        <is>
          <t>INV-036</t>
        </is>
      </c>
      <c r="B484" t="inlineStr">
        <is>
          <t>O07</t>
        </is>
      </c>
      <c r="C484" t="n">
        <v>11677660.71534238</v>
      </c>
      <c r="D484" t="n">
        <v>11677660.71534238</v>
      </c>
      <c r="E484" t="n">
        <v>11643900.289698</v>
      </c>
      <c r="F484" t="n">
        <v>0</v>
      </c>
      <c r="G484" t="n">
        <v>0.02891026419360454</v>
      </c>
      <c r="H484" t="n">
        <v>0.0144551320968024</v>
      </c>
      <c r="I484" t="inlineStr"/>
      <c r="J484" t="inlineStr"/>
    </row>
    <row r="485">
      <c r="A485" t="inlineStr">
        <is>
          <t>INV-036</t>
        </is>
      </c>
      <c r="B485" t="inlineStr">
        <is>
          <t>O08</t>
        </is>
      </c>
      <c r="C485" t="n">
        <v>440.64044103275</v>
      </c>
      <c r="D485" t="n">
        <v>440.64044103275</v>
      </c>
      <c r="E485" t="n">
        <v>439.3665378762857</v>
      </c>
      <c r="F485" t="n">
        <v>0</v>
      </c>
      <c r="G485" t="n">
        <v>0.02891026419360454</v>
      </c>
      <c r="H485" t="n">
        <v>0.01445513209680217</v>
      </c>
      <c r="I485" t="inlineStr"/>
      <c r="J485" t="inlineStr"/>
    </row>
    <row r="486">
      <c r="A486" t="inlineStr">
        <is>
          <t>INV-036</t>
        </is>
      </c>
      <c r="B486" t="inlineStr">
        <is>
          <t>O09</t>
        </is>
      </c>
      <c r="C486" t="n">
        <v>0.2557563731119997</v>
      </c>
      <c r="D486" t="n">
        <v>0.2557563731119997</v>
      </c>
      <c r="E486" t="n">
        <v>0.2557563731119997</v>
      </c>
      <c r="F486" t="n">
        <v>0</v>
      </c>
      <c r="G486" t="n">
        <v>0</v>
      </c>
      <c r="H486" t="n">
        <v>0</v>
      </c>
      <c r="I486" t="inlineStr"/>
      <c r="J486" t="inlineStr"/>
    </row>
    <row r="487">
      <c r="A487" t="inlineStr">
        <is>
          <t>INV-036</t>
        </is>
      </c>
      <c r="B487" t="inlineStr">
        <is>
          <t>O10</t>
        </is>
      </c>
      <c r="C487" t="n">
        <v>0.1046962592864078</v>
      </c>
      <c r="D487" t="n">
        <v>0.1046962592864078</v>
      </c>
      <c r="E487" t="n">
        <v>0.1042578274162686</v>
      </c>
      <c r="F487" t="n">
        <v>0</v>
      </c>
      <c r="G487" t="n">
        <v>0.04187655539247825</v>
      </c>
      <c r="H487" t="n">
        <v>0.02093827769623927</v>
      </c>
      <c r="I487" t="inlineStr"/>
      <c r="J487" t="inlineStr"/>
    </row>
    <row r="488">
      <c r="A488" t="inlineStr">
        <is>
          <t>INV-036</t>
        </is>
      </c>
      <c r="B488" t="inlineStr">
        <is>
          <t>O11</t>
        </is>
      </c>
      <c r="C488" t="n">
        <v>229.5903071006929</v>
      </c>
      <c r="D488" t="n">
        <v>229.5903071006929</v>
      </c>
      <c r="E488" t="n">
        <v>229.5903071006929</v>
      </c>
      <c r="F488" t="n">
        <v>0</v>
      </c>
      <c r="G488" t="n">
        <v>0</v>
      </c>
      <c r="H488" t="n">
        <v>0</v>
      </c>
      <c r="I488" t="inlineStr"/>
      <c r="J488" t="inlineStr"/>
    </row>
    <row r="489">
      <c r="A489" t="inlineStr">
        <is>
          <t>INV-036</t>
        </is>
      </c>
      <c r="B489" t="inlineStr">
        <is>
          <t>O12</t>
        </is>
      </c>
      <c r="C489" t="n">
        <v>49.10654502356764</v>
      </c>
      <c r="D489" t="n">
        <v>49.10654502356764</v>
      </c>
      <c r="E489" t="n">
        <v>50.06290810248784</v>
      </c>
      <c r="F489" t="n">
        <v>0</v>
      </c>
      <c r="G489" t="n">
        <v>-0.19475267063916</v>
      </c>
      <c r="H489" t="n">
        <v>-0.0973763353195803</v>
      </c>
      <c r="I489" t="inlineStr"/>
      <c r="J489" t="inlineStr"/>
    </row>
    <row r="490">
      <c r="A490" t="inlineStr">
        <is>
          <t>INV-036</t>
        </is>
      </c>
      <c r="B490" t="inlineStr">
        <is>
          <t>O13</t>
        </is>
      </c>
      <c r="C490" t="n">
        <v>0.04363568369563007</v>
      </c>
      <c r="D490" t="n">
        <v>0.04363568369563007</v>
      </c>
      <c r="E490" t="n">
        <v>0.04363568369563007</v>
      </c>
      <c r="F490" t="n">
        <v>0</v>
      </c>
      <c r="G490" t="n">
        <v>0</v>
      </c>
      <c r="H490" t="n">
        <v>0</v>
      </c>
      <c r="I490" t="inlineStr"/>
      <c r="J490" t="inlineStr"/>
    </row>
    <row r="491">
      <c r="A491" t="inlineStr">
        <is>
          <t>INV-036</t>
        </is>
      </c>
      <c r="B491" t="inlineStr">
        <is>
          <t>O14</t>
        </is>
      </c>
      <c r="C491" t="n">
        <v>0.02091619301119148</v>
      </c>
      <c r="D491" t="n">
        <v>0.02091619301119148</v>
      </c>
      <c r="E491" t="n">
        <v>0.02091619301119148</v>
      </c>
      <c r="F491" t="n">
        <v>0</v>
      </c>
      <c r="G491" t="n">
        <v>0</v>
      </c>
      <c r="H491" t="n">
        <v>0</v>
      </c>
      <c r="I491" t="inlineStr"/>
      <c r="J491" t="inlineStr"/>
    </row>
    <row r="492">
      <c r="A492" t="inlineStr">
        <is>
          <t>INV-037</t>
        </is>
      </c>
      <c r="B492" t="inlineStr">
        <is>
          <t>O01</t>
        </is>
      </c>
      <c r="C492" t="n">
        <v>47.582032</v>
      </c>
      <c r="D492" t="n">
        <v>47.582032</v>
      </c>
      <c r="E492" t="n">
        <v>47.582032</v>
      </c>
      <c r="F492" t="n">
        <v>0</v>
      </c>
      <c r="G492" t="n">
        <v>0</v>
      </c>
      <c r="H492" t="n">
        <v>0</v>
      </c>
      <c r="I492" t="inlineStr"/>
      <c r="J492" t="inlineStr"/>
    </row>
    <row r="493">
      <c r="A493" t="inlineStr">
        <is>
          <t>INV-037</t>
        </is>
      </c>
      <c r="B493" t="inlineStr">
        <is>
          <t>O02</t>
        </is>
      </c>
      <c r="C493" t="n">
        <v>12.05437096681859</v>
      </c>
      <c r="D493" t="n">
        <v>12.05437096681859</v>
      </c>
      <c r="E493" t="n">
        <v>12.05437096681859</v>
      </c>
      <c r="F493" t="n">
        <v>0</v>
      </c>
      <c r="G493" t="n">
        <v>0</v>
      </c>
      <c r="H493" t="n">
        <v>0</v>
      </c>
      <c r="I493" t="inlineStr"/>
      <c r="J493" t="inlineStr"/>
    </row>
    <row r="494">
      <c r="A494" t="inlineStr">
        <is>
          <t>INV-037</t>
        </is>
      </c>
      <c r="B494" t="inlineStr">
        <is>
          <t>O03</t>
        </is>
      </c>
      <c r="C494" t="n">
        <v>238098354985.5084</v>
      </c>
      <c r="D494" t="n">
        <v>235882156014.9037</v>
      </c>
      <c r="E494" t="n">
        <v>240784125034.0269</v>
      </c>
      <c r="F494" t="n">
        <v>-0.09307913827206415</v>
      </c>
      <c r="G494" t="n">
        <v>-0.1128008653685142</v>
      </c>
      <c r="H494" t="n">
        <v>-0.1029400018202888</v>
      </c>
      <c r="I494" t="inlineStr"/>
      <c r="J494" t="inlineStr"/>
    </row>
    <row r="495">
      <c r="A495" t="inlineStr">
        <is>
          <t>INV-037</t>
        </is>
      </c>
      <c r="B495" t="inlineStr">
        <is>
          <t>O04</t>
        </is>
      </c>
      <c r="C495" t="n">
        <v>0.3225756973260701</v>
      </c>
      <c r="D495" t="n">
        <v>0.3268566884483452</v>
      </c>
      <c r="E495" t="n">
        <v>0.3174932645506358</v>
      </c>
      <c r="F495" t="n">
        <v>0.1327127603772271</v>
      </c>
      <c r="G495" t="n">
        <v>0.1575578327060623</v>
      </c>
      <c r="H495" t="n">
        <v>0.1451352965416445</v>
      </c>
      <c r="I495" t="inlineStr"/>
      <c r="J495" t="inlineStr"/>
    </row>
    <row r="496">
      <c r="A496" t="inlineStr">
        <is>
          <t>INV-037</t>
        </is>
      </c>
      <c r="B496" t="inlineStr">
        <is>
          <t>O05</t>
        </is>
      </c>
      <c r="C496" t="n">
        <v>1.660662162570527</v>
      </c>
      <c r="D496" t="n">
        <v>1.687834524704024</v>
      </c>
      <c r="E496" t="n">
        <v>1.628616696935978</v>
      </c>
      <c r="F496" t="n">
        <v>0.1636236601635899</v>
      </c>
      <c r="G496" t="n">
        <v>0.1929680000954903</v>
      </c>
      <c r="H496" t="n">
        <v>0.1782958301295397</v>
      </c>
      <c r="I496" t="inlineStr"/>
      <c r="J496" t="inlineStr"/>
    </row>
    <row r="497">
      <c r="A497" t="inlineStr">
        <is>
          <t>INV-037</t>
        </is>
      </c>
      <c r="B497" t="inlineStr">
        <is>
          <t>O06</t>
        </is>
      </c>
      <c r="C497" t="n">
        <v>0.5569836904200064</v>
      </c>
      <c r="D497" t="n">
        <v>0.5569836904200064</v>
      </c>
      <c r="E497" t="n">
        <v>0.5569836904200064</v>
      </c>
      <c r="F497" t="n">
        <v>0</v>
      </c>
      <c r="G497" t="n">
        <v>0</v>
      </c>
      <c r="H497" t="n">
        <v>0</v>
      </c>
      <c r="I497" t="inlineStr"/>
      <c r="J497" t="inlineStr"/>
    </row>
    <row r="498">
      <c r="A498" t="inlineStr">
        <is>
          <t>INV-037</t>
        </is>
      </c>
      <c r="B498" t="inlineStr">
        <is>
          <t>O07</t>
        </is>
      </c>
      <c r="C498" t="n">
        <v>11677660.71534238</v>
      </c>
      <c r="D498" t="n">
        <v>11689603.44001254</v>
      </c>
      <c r="E498" t="n">
        <v>11663183.93867115</v>
      </c>
      <c r="F498" t="n">
        <v>0.01022698377806996</v>
      </c>
      <c r="G498" t="n">
        <v>0.01239698345766205</v>
      </c>
      <c r="H498" t="n">
        <v>0.01131198361786655</v>
      </c>
      <c r="I498" t="inlineStr"/>
      <c r="J498" t="inlineStr"/>
    </row>
    <row r="499">
      <c r="A499" t="inlineStr">
        <is>
          <t>INV-037</t>
        </is>
      </c>
      <c r="B499" t="inlineStr">
        <is>
          <t>O08</t>
        </is>
      </c>
      <c r="C499" t="n">
        <v>440.64044103275</v>
      </c>
      <c r="D499" t="n">
        <v>441.0910832969905</v>
      </c>
      <c r="E499" t="n">
        <v>440.094179806924</v>
      </c>
      <c r="F499" t="n">
        <v>0.01022698377807219</v>
      </c>
      <c r="G499" t="n">
        <v>0.01239698345766094</v>
      </c>
      <c r="H499" t="n">
        <v>0.01131198361786682</v>
      </c>
      <c r="I499" t="inlineStr"/>
      <c r="J499" t="inlineStr"/>
    </row>
    <row r="500">
      <c r="A500" t="inlineStr">
        <is>
          <t>INV-037</t>
        </is>
      </c>
      <c r="B500" t="inlineStr">
        <is>
          <t>O09</t>
        </is>
      </c>
      <c r="C500" t="n">
        <v>0.2557563731119997</v>
      </c>
      <c r="D500" t="n">
        <v>0.256007219679412</v>
      </c>
      <c r="E500" t="n">
        <v>0.2554516204466645</v>
      </c>
      <c r="F500" t="n">
        <v>0.009808028021354165</v>
      </c>
      <c r="G500" t="n">
        <v>0.0119157408132986</v>
      </c>
      <c r="H500" t="n">
        <v>0.01086188441732681</v>
      </c>
      <c r="I500" t="inlineStr"/>
      <c r="J500" t="inlineStr"/>
    </row>
    <row r="501">
      <c r="A501" t="inlineStr">
        <is>
          <t>INV-037</t>
        </is>
      </c>
      <c r="B501" t="inlineStr">
        <is>
          <t>O10</t>
        </is>
      </c>
      <c r="C501" t="n">
        <v>0.1046962592864078</v>
      </c>
      <c r="D501" t="n">
        <v>0.1060506211997206</v>
      </c>
      <c r="E501" t="n">
        <v>0.1030985286317967</v>
      </c>
      <c r="F501" t="n">
        <v>0.1293610605138928</v>
      </c>
      <c r="G501" t="n">
        <v>0.15260627891588</v>
      </c>
      <c r="H501" t="n">
        <v>0.1409836697148865</v>
      </c>
      <c r="I501" t="inlineStr"/>
      <c r="J501" t="inlineStr"/>
    </row>
    <row r="502">
      <c r="A502" t="inlineStr">
        <is>
          <t>INV-037</t>
        </is>
      </c>
      <c r="B502" t="inlineStr">
        <is>
          <t>O11</t>
        </is>
      </c>
      <c r="C502" t="n">
        <v>229.5903071006929</v>
      </c>
      <c r="D502" t="n">
        <v>227.4533003066378</v>
      </c>
      <c r="E502" t="n">
        <v>232.180105632811</v>
      </c>
      <c r="F502" t="n">
        <v>-0.09307913827206304</v>
      </c>
      <c r="G502" t="n">
        <v>-0.1128008653685142</v>
      </c>
      <c r="H502" t="n">
        <v>-0.102940001820289</v>
      </c>
      <c r="I502" t="inlineStr"/>
      <c r="J502" t="inlineStr"/>
    </row>
    <row r="503">
      <c r="A503" t="inlineStr">
        <is>
          <t>INV-037</t>
        </is>
      </c>
      <c r="B503" t="inlineStr">
        <is>
          <t>O12</t>
        </is>
      </c>
      <c r="C503" t="n">
        <v>49.10654502356764</v>
      </c>
      <c r="D503" t="n">
        <v>48.50889272529491</v>
      </c>
      <c r="E503" t="n">
        <v>49.82938542481185</v>
      </c>
      <c r="F503" t="n">
        <v>-0.1217052223865278</v>
      </c>
      <c r="G503" t="n">
        <v>-0.1471983828015788</v>
      </c>
      <c r="H503" t="n">
        <v>-0.1344518025940532</v>
      </c>
      <c r="I503" t="inlineStr"/>
      <c r="J503" t="inlineStr"/>
    </row>
    <row r="504">
      <c r="A504" t="inlineStr">
        <is>
          <t>INV-037</t>
        </is>
      </c>
      <c r="B504" t="inlineStr">
        <is>
          <t>O13</t>
        </is>
      </c>
      <c r="C504" t="n">
        <v>0.04363568369563007</v>
      </c>
      <c r="D504" t="n">
        <v>0.04406378280785758</v>
      </c>
      <c r="E504" t="n">
        <v>0.04312744041808664</v>
      </c>
      <c r="F504" t="n">
        <v>0.09810757526193647</v>
      </c>
      <c r="G504" t="n">
        <v>0.1164742326689683</v>
      </c>
      <c r="H504" t="n">
        <v>0.107290903965452</v>
      </c>
      <c r="I504" t="inlineStr"/>
      <c r="J504" t="inlineStr"/>
    </row>
    <row r="505">
      <c r="A505" t="inlineStr">
        <is>
          <t>INV-037</t>
        </is>
      </c>
      <c r="B505" t="inlineStr">
        <is>
          <t>O14</t>
        </is>
      </c>
      <c r="C505" t="n">
        <v>0.02091619301119148</v>
      </c>
      <c r="D505" t="n">
        <v>0.0211264487083264</v>
      </c>
      <c r="E505" t="n">
        <v>0.02066657547734984</v>
      </c>
      <c r="F505" t="n">
        <v>0.1005229283466735</v>
      </c>
      <c r="G505" t="n">
        <v>0.1193417624842552</v>
      </c>
      <c r="H505" t="n">
        <v>0.1099323454154641</v>
      </c>
      <c r="I505" t="inlineStr"/>
      <c r="J505" t="inlineStr"/>
    </row>
    <row r="506">
      <c r="A506" t="inlineStr">
        <is>
          <t>INV-038</t>
        </is>
      </c>
      <c r="B506" t="inlineStr">
        <is>
          <t>O01</t>
        </is>
      </c>
      <c r="C506" t="n">
        <v>47.582032</v>
      </c>
      <c r="D506" t="n">
        <v>47.582032</v>
      </c>
      <c r="E506" t="n">
        <v>47.582032</v>
      </c>
      <c r="F506" t="n">
        <v>0</v>
      </c>
      <c r="G506" t="n">
        <v>0</v>
      </c>
      <c r="H506" t="n">
        <v>0</v>
      </c>
      <c r="I506" t="inlineStr"/>
      <c r="J506" t="inlineStr"/>
    </row>
    <row r="507">
      <c r="A507" t="inlineStr">
        <is>
          <t>INV-038</t>
        </is>
      </c>
      <c r="B507" t="inlineStr">
        <is>
          <t>O02</t>
        </is>
      </c>
      <c r="C507" t="n">
        <v>12.05437096681859</v>
      </c>
      <c r="D507" t="n">
        <v>12.05437096681859</v>
      </c>
      <c r="E507" t="n">
        <v>12.05437096681859</v>
      </c>
      <c r="F507" t="n">
        <v>0</v>
      </c>
      <c r="G507" t="n">
        <v>0</v>
      </c>
      <c r="H507" t="n">
        <v>0</v>
      </c>
      <c r="I507" t="inlineStr"/>
      <c r="J507" t="inlineStr"/>
    </row>
    <row r="508">
      <c r="A508" t="inlineStr">
        <is>
          <t>INV-038</t>
        </is>
      </c>
      <c r="B508" t="inlineStr">
        <is>
          <t>O03</t>
        </is>
      </c>
      <c r="C508" t="n">
        <v>238098354985.5084</v>
      </c>
      <c r="D508" t="n">
        <v>238098354985.5084</v>
      </c>
      <c r="E508" t="n">
        <v>238098354985.5084</v>
      </c>
      <c r="F508" t="n">
        <v>0</v>
      </c>
      <c r="G508" t="n">
        <v>0</v>
      </c>
      <c r="H508" t="n">
        <v>0</v>
      </c>
      <c r="I508" t="inlineStr"/>
      <c r="J508" t="inlineStr"/>
    </row>
    <row r="509">
      <c r="A509" t="inlineStr">
        <is>
          <t>INV-038</t>
        </is>
      </c>
      <c r="B509" t="inlineStr">
        <is>
          <t>O04</t>
        </is>
      </c>
      <c r="C509" t="n">
        <v>0.3225756973260701</v>
      </c>
      <c r="D509" t="n">
        <v>0.3225756973260701</v>
      </c>
      <c r="E509" t="n">
        <v>0.3225756973260701</v>
      </c>
      <c r="F509" t="n">
        <v>0</v>
      </c>
      <c r="G509" t="n">
        <v>0</v>
      </c>
      <c r="H509" t="n">
        <v>0</v>
      </c>
      <c r="I509" t="inlineStr"/>
      <c r="J509" t="inlineStr"/>
    </row>
    <row r="510">
      <c r="A510" t="inlineStr">
        <is>
          <t>INV-038</t>
        </is>
      </c>
      <c r="B510" t="inlineStr">
        <is>
          <t>O05</t>
        </is>
      </c>
      <c r="C510" t="n">
        <v>1.660662162570527</v>
      </c>
      <c r="D510" t="n">
        <v>1.660662162570527</v>
      </c>
      <c r="E510" t="n">
        <v>1.660662162570527</v>
      </c>
      <c r="F510" t="n">
        <v>0</v>
      </c>
      <c r="G510" t="n">
        <v>0</v>
      </c>
      <c r="H510" t="n">
        <v>0</v>
      </c>
      <c r="I510" t="inlineStr"/>
      <c r="J510" t="inlineStr"/>
    </row>
    <row r="511">
      <c r="A511" t="inlineStr">
        <is>
          <t>INV-038</t>
        </is>
      </c>
      <c r="B511" t="inlineStr">
        <is>
          <t>O06</t>
        </is>
      </c>
      <c r="C511" t="n">
        <v>0.5569836904200064</v>
      </c>
      <c r="D511" t="n">
        <v>0.5569836904200064</v>
      </c>
      <c r="E511" t="n">
        <v>0.5569836904200064</v>
      </c>
      <c r="F511" t="n">
        <v>0</v>
      </c>
      <c r="G511" t="n">
        <v>0</v>
      </c>
      <c r="H511" t="n">
        <v>0</v>
      </c>
      <c r="I511" t="inlineStr"/>
      <c r="J511" t="inlineStr"/>
    </row>
    <row r="512">
      <c r="A512" t="inlineStr">
        <is>
          <t>INV-038</t>
        </is>
      </c>
      <c r="B512" t="inlineStr">
        <is>
          <t>O07</t>
        </is>
      </c>
      <c r="C512" t="n">
        <v>11677660.71534238</v>
      </c>
      <c r="D512" t="n">
        <v>11677660.71534238</v>
      </c>
      <c r="E512" t="n">
        <v>11677660.71534238</v>
      </c>
      <c r="F512" t="n">
        <v>0</v>
      </c>
      <c r="G512" t="n">
        <v>0</v>
      </c>
      <c r="H512" t="n">
        <v>0</v>
      </c>
      <c r="I512" t="inlineStr"/>
      <c r="J512" t="inlineStr"/>
    </row>
    <row r="513">
      <c r="A513" t="inlineStr">
        <is>
          <t>INV-038</t>
        </is>
      </c>
      <c r="B513" t="inlineStr">
        <is>
          <t>O08</t>
        </is>
      </c>
      <c r="C513" t="n">
        <v>440.64044103275</v>
      </c>
      <c r="D513" t="n">
        <v>440.64044103275</v>
      </c>
      <c r="E513" t="n">
        <v>440.64044103275</v>
      </c>
      <c r="F513" t="n">
        <v>0</v>
      </c>
      <c r="G513" t="n">
        <v>0</v>
      </c>
      <c r="H513" t="n">
        <v>0</v>
      </c>
      <c r="I513" t="inlineStr"/>
      <c r="J513" t="inlineStr"/>
    </row>
    <row r="514">
      <c r="A514" t="inlineStr">
        <is>
          <t>INV-038</t>
        </is>
      </c>
      <c r="B514" t="inlineStr">
        <is>
          <t>O09</t>
        </is>
      </c>
      <c r="C514" t="n">
        <v>0.2557563731119997</v>
      </c>
      <c r="D514" t="n">
        <v>0.2557563731119997</v>
      </c>
      <c r="E514" t="n">
        <v>0.2557563731119997</v>
      </c>
      <c r="F514" t="n">
        <v>0</v>
      </c>
      <c r="G514" t="n">
        <v>0</v>
      </c>
      <c r="H514" t="n">
        <v>0</v>
      </c>
      <c r="I514" t="inlineStr"/>
      <c r="J514" t="inlineStr"/>
    </row>
    <row r="515">
      <c r="A515" t="inlineStr">
        <is>
          <t>INV-038</t>
        </is>
      </c>
      <c r="B515" t="inlineStr">
        <is>
          <t>O10</t>
        </is>
      </c>
      <c r="C515" t="n">
        <v>0.1046962592864078</v>
      </c>
      <c r="D515" t="n">
        <v>0.1046962592864078</v>
      </c>
      <c r="E515" t="n">
        <v>0.1046962592864078</v>
      </c>
      <c r="F515" t="n">
        <v>0</v>
      </c>
      <c r="G515" t="n">
        <v>0</v>
      </c>
      <c r="H515" t="n">
        <v>0</v>
      </c>
      <c r="I515" t="inlineStr"/>
      <c r="J515" t="inlineStr"/>
    </row>
    <row r="516">
      <c r="A516" t="inlineStr">
        <is>
          <t>INV-038</t>
        </is>
      </c>
      <c r="B516" t="inlineStr">
        <is>
          <t>O11</t>
        </is>
      </c>
      <c r="C516" t="n">
        <v>229.5903071006929</v>
      </c>
      <c r="D516" t="n">
        <v>229.5903071006929</v>
      </c>
      <c r="E516" t="n">
        <v>229.5903071006929</v>
      </c>
      <c r="F516" t="n">
        <v>0</v>
      </c>
      <c r="G516" t="n">
        <v>0</v>
      </c>
      <c r="H516" t="n">
        <v>0</v>
      </c>
      <c r="I516" t="inlineStr"/>
      <c r="J516" t="inlineStr"/>
    </row>
    <row r="517">
      <c r="A517" t="inlineStr">
        <is>
          <t>INV-038</t>
        </is>
      </c>
      <c r="B517" t="inlineStr">
        <is>
          <t>O12</t>
        </is>
      </c>
      <c r="C517" t="n">
        <v>49.10654502356764</v>
      </c>
      <c r="D517" t="n">
        <v>49.10654502356764</v>
      </c>
      <c r="E517" t="n">
        <v>49.10654502356764</v>
      </c>
      <c r="F517" t="n">
        <v>0</v>
      </c>
      <c r="G517" t="n">
        <v>0</v>
      </c>
      <c r="H517" t="n">
        <v>0</v>
      </c>
      <c r="I517" t="inlineStr"/>
      <c r="J517" t="inlineStr"/>
    </row>
    <row r="518">
      <c r="A518" t="inlineStr">
        <is>
          <t>INV-038</t>
        </is>
      </c>
      <c r="B518" t="inlineStr">
        <is>
          <t>O13</t>
        </is>
      </c>
      <c r="C518" t="n">
        <v>0.04363568369563007</v>
      </c>
      <c r="D518" t="n">
        <v>0.04363568369563007</v>
      </c>
      <c r="E518" t="n">
        <v>0.04363568369563007</v>
      </c>
      <c r="F518" t="n">
        <v>0</v>
      </c>
      <c r="G518" t="n">
        <v>0</v>
      </c>
      <c r="H518" t="n">
        <v>0</v>
      </c>
      <c r="I518" t="inlineStr"/>
      <c r="J518" t="inlineStr"/>
    </row>
    <row r="519">
      <c r="A519" t="inlineStr">
        <is>
          <t>INV-038</t>
        </is>
      </c>
      <c r="B519" t="inlineStr">
        <is>
          <t>O14</t>
        </is>
      </c>
      <c r="C519" t="n">
        <v>0.02091619301119148</v>
      </c>
      <c r="D519" t="n">
        <v>0.02091619301119148</v>
      </c>
      <c r="E519" t="n">
        <v>0.02091619301119148</v>
      </c>
      <c r="F519" t="n">
        <v>0</v>
      </c>
      <c r="G519" t="n">
        <v>0</v>
      </c>
      <c r="H519" t="n">
        <v>0</v>
      </c>
      <c r="I519" t="inlineStr"/>
      <c r="J519" t="inlineStr"/>
    </row>
    <row r="520">
      <c r="A520" t="inlineStr">
        <is>
          <t>INV-040</t>
        </is>
      </c>
      <c r="B520" t="inlineStr">
        <is>
          <t>O01</t>
        </is>
      </c>
      <c r="C520" t="n">
        <v>47.582032</v>
      </c>
      <c r="D520" t="n">
        <v>47.582032</v>
      </c>
      <c r="E520" t="n">
        <v>47.582032</v>
      </c>
      <c r="F520" t="n">
        <v>0</v>
      </c>
      <c r="G520" t="n">
        <v>0</v>
      </c>
      <c r="H520" t="n">
        <v>0</v>
      </c>
      <c r="I520" t="inlineStr"/>
      <c r="J520" t="inlineStr"/>
    </row>
    <row r="521">
      <c r="A521" t="inlineStr">
        <is>
          <t>INV-040</t>
        </is>
      </c>
      <c r="B521" t="inlineStr">
        <is>
          <t>O02</t>
        </is>
      </c>
      <c r="C521" t="n">
        <v>12.05437096681859</v>
      </c>
      <c r="D521" t="n">
        <v>12.05437096681859</v>
      </c>
      <c r="E521" t="n">
        <v>12.05437096681859</v>
      </c>
      <c r="F521" t="n">
        <v>0</v>
      </c>
      <c r="G521" t="n">
        <v>0</v>
      </c>
      <c r="H521" t="n">
        <v>0</v>
      </c>
      <c r="I521" t="inlineStr"/>
      <c r="J521" t="inlineStr"/>
    </row>
    <row r="522">
      <c r="A522" t="inlineStr">
        <is>
          <t>INV-040</t>
        </is>
      </c>
      <c r="B522" t="inlineStr">
        <is>
          <t>O03</t>
        </is>
      </c>
      <c r="C522" t="n">
        <v>238098354985.5084</v>
      </c>
      <c r="D522" t="n">
        <v>236819567021.8643</v>
      </c>
      <c r="E522" t="n">
        <v>239653660227.8666</v>
      </c>
      <c r="F522" t="n">
        <v>-0.0537083913797709</v>
      </c>
      <c r="G522" t="n">
        <v>-0.06532196505317556</v>
      </c>
      <c r="H522" t="n">
        <v>-0.05951517821647304</v>
      </c>
      <c r="I522" t="inlineStr"/>
      <c r="J522" t="inlineStr"/>
    </row>
    <row r="523">
      <c r="A523" t="inlineStr">
        <is>
          <t>INV-040</t>
        </is>
      </c>
      <c r="B523" t="inlineStr">
        <is>
          <t>O04</t>
        </is>
      </c>
      <c r="C523" t="n">
        <v>0.3225756973260701</v>
      </c>
      <c r="D523" t="n">
        <v>0.325036130784665</v>
      </c>
      <c r="E523" t="n">
        <v>0.3196186230278704</v>
      </c>
      <c r="F523" t="n">
        <v>0.07627460713842682</v>
      </c>
      <c r="G523" t="n">
        <v>0.09167070931603738</v>
      </c>
      <c r="H523" t="n">
        <v>0.08397265822723186</v>
      </c>
      <c r="I523" t="inlineStr"/>
      <c r="J523" t="inlineStr"/>
    </row>
    <row r="524">
      <c r="A524" t="inlineStr">
        <is>
          <t>INV-040</t>
        </is>
      </c>
      <c r="B524" t="inlineStr">
        <is>
          <t>O05</t>
        </is>
      </c>
      <c r="C524" t="n">
        <v>1.660662162570527</v>
      </c>
      <c r="D524" t="n">
        <v>1.675984102953024</v>
      </c>
      <c r="E524" t="n">
        <v>1.642311590536865</v>
      </c>
      <c r="F524" t="n">
        <v>0.09226404218652062</v>
      </c>
      <c r="G524" t="n">
        <v>0.1105015363585871</v>
      </c>
      <c r="H524" t="n">
        <v>0.101382789272554</v>
      </c>
      <c r="I524" t="inlineStr"/>
      <c r="J524" t="inlineStr"/>
    </row>
    <row r="525">
      <c r="A525" t="inlineStr">
        <is>
          <t>INV-040</t>
        </is>
      </c>
      <c r="B525" t="inlineStr">
        <is>
          <t>O06</t>
        </is>
      </c>
      <c r="C525" t="n">
        <v>0.5569836904200064</v>
      </c>
      <c r="D525" t="n">
        <v>0.5569836904200064</v>
      </c>
      <c r="E525" t="n">
        <v>0.5569836904200064</v>
      </c>
      <c r="F525" t="n">
        <v>0</v>
      </c>
      <c r="G525" t="n">
        <v>0</v>
      </c>
      <c r="H525" t="n">
        <v>0</v>
      </c>
      <c r="I525" t="inlineStr"/>
      <c r="J525" t="inlineStr"/>
    </row>
    <row r="526">
      <c r="A526" t="inlineStr">
        <is>
          <t>INV-040</t>
        </is>
      </c>
      <c r="B526" t="inlineStr">
        <is>
          <t>O07</t>
        </is>
      </c>
      <c r="C526" t="n">
        <v>11677660.71534238</v>
      </c>
      <c r="D526" t="n">
        <v>11684431.68623036</v>
      </c>
      <c r="E526" t="n">
        <v>11669423.75779467</v>
      </c>
      <c r="F526" t="n">
        <v>0.005798225392075196</v>
      </c>
      <c r="G526" t="n">
        <v>0.007053602385354019</v>
      </c>
      <c r="H526" t="n">
        <v>0.006425913888714665</v>
      </c>
      <c r="I526" t="inlineStr"/>
      <c r="J526" t="inlineStr"/>
    </row>
    <row r="527">
      <c r="A527" t="inlineStr">
        <is>
          <t>INV-040</t>
        </is>
      </c>
      <c r="B527" t="inlineStr">
        <is>
          <t>O08</t>
        </is>
      </c>
      <c r="C527" t="n">
        <v>440.64044103275</v>
      </c>
      <c r="D527" t="n">
        <v>440.8959342921472</v>
      </c>
      <c r="E527" t="n">
        <v>440.3296307861548</v>
      </c>
      <c r="F527" t="n">
        <v>0.005798225392075196</v>
      </c>
      <c r="G527" t="n">
        <v>0.007053602385354019</v>
      </c>
      <c r="H527" t="n">
        <v>0.00642591388871511</v>
      </c>
      <c r="I527" t="inlineStr"/>
      <c r="J527" t="inlineStr"/>
    </row>
    <row r="528">
      <c r="A528" t="inlineStr">
        <is>
          <t>INV-040</t>
        </is>
      </c>
      <c r="B528" t="inlineStr">
        <is>
          <t>O09</t>
        </is>
      </c>
      <c r="C528" t="n">
        <v>0.2557563731119997</v>
      </c>
      <c r="D528" t="n">
        <v>0.2559011849738259</v>
      </c>
      <c r="E528" t="n">
        <v>0.255579994797436</v>
      </c>
      <c r="F528" t="n">
        <v>0.005662101791019669</v>
      </c>
      <c r="G528" t="n">
        <v>0.006896340936397571</v>
      </c>
      <c r="H528" t="n">
        <v>0.006279221363708103</v>
      </c>
      <c r="I528" t="inlineStr"/>
      <c r="J528" t="inlineStr"/>
    </row>
    <row r="529">
      <c r="A529" t="inlineStr">
        <is>
          <t>INV-040</t>
        </is>
      </c>
      <c r="B529" t="inlineStr">
        <is>
          <t>O10</t>
        </is>
      </c>
      <c r="C529" t="n">
        <v>0.1046962592864078</v>
      </c>
      <c r="D529" t="n">
        <v>0.1054754823174213</v>
      </c>
      <c r="E529" t="n">
        <v>0.1037633068222711</v>
      </c>
      <c r="F529" t="n">
        <v>0.07442701738577195</v>
      </c>
      <c r="G529" t="n">
        <v>0.08911039138318144</v>
      </c>
      <c r="H529" t="n">
        <v>0.08176870438447632</v>
      </c>
      <c r="I529" t="inlineStr"/>
      <c r="J529" t="inlineStr"/>
    </row>
    <row r="530">
      <c r="A530" t="inlineStr">
        <is>
          <t>INV-040</t>
        </is>
      </c>
      <c r="B530" t="inlineStr">
        <is>
          <t>O11</t>
        </is>
      </c>
      <c r="C530" t="n">
        <v>229.5903071006929</v>
      </c>
      <c r="D530" t="n">
        <v>228.3572144936163</v>
      </c>
      <c r="E530" t="n">
        <v>231.0900361023908</v>
      </c>
      <c r="F530" t="n">
        <v>-0.05370839137976979</v>
      </c>
      <c r="G530" t="n">
        <v>-0.06532196505317556</v>
      </c>
      <c r="H530" t="n">
        <v>-0.05951517821647206</v>
      </c>
      <c r="I530" t="inlineStr"/>
      <c r="J530" t="inlineStr"/>
    </row>
    <row r="531">
      <c r="A531" t="inlineStr">
        <is>
          <t>INV-040</t>
        </is>
      </c>
      <c r="B531" t="inlineStr">
        <is>
          <t>O12</t>
        </is>
      </c>
      <c r="C531" t="n">
        <v>49.10654502356764</v>
      </c>
      <c r="D531" t="n">
        <v>48.76414102777672</v>
      </c>
      <c r="E531" t="n">
        <v>49.52248103647931</v>
      </c>
      <c r="F531" t="n">
        <v>-0.06972675345549018</v>
      </c>
      <c r="G531" t="n">
        <v>-0.0847007283269563</v>
      </c>
      <c r="H531" t="n">
        <v>-0.07721374089122338</v>
      </c>
      <c r="I531" t="inlineStr"/>
      <c r="J531" t="inlineStr"/>
    </row>
    <row r="532">
      <c r="A532" t="inlineStr">
        <is>
          <t>INV-040</t>
        </is>
      </c>
      <c r="B532" t="inlineStr">
        <is>
          <t>O13</t>
        </is>
      </c>
      <c r="C532" t="n">
        <v>0.04363568369563007</v>
      </c>
      <c r="D532" t="n">
        <v>0.04388172704148956</v>
      </c>
      <c r="E532" t="n">
        <v>0.04333997626581011</v>
      </c>
      <c r="F532" t="n">
        <v>0.05638581202845661</v>
      </c>
      <c r="G532" t="n">
        <v>0.06776734194944622</v>
      </c>
      <c r="H532" t="n">
        <v>0.06207657698895099</v>
      </c>
      <c r="I532" t="inlineStr"/>
      <c r="J532" t="inlineStr"/>
    </row>
    <row r="533">
      <c r="A533" t="inlineStr">
        <is>
          <t>INV-040</t>
        </is>
      </c>
      <c r="B533" t="inlineStr">
        <is>
          <t>O14</t>
        </is>
      </c>
      <c r="C533" t="n">
        <v>0.02091619301119148</v>
      </c>
      <c r="D533" t="n">
        <v>0.02103703422233047</v>
      </c>
      <c r="E533" t="n">
        <v>0.02077095988636377</v>
      </c>
      <c r="F533" t="n">
        <v>0.0577739988698367</v>
      </c>
      <c r="G533" t="n">
        <v>0.0694357356283748</v>
      </c>
      <c r="H533" t="n">
        <v>0.0636048672491055</v>
      </c>
      <c r="I533" t="inlineStr"/>
      <c r="J533" t="inlineStr"/>
    </row>
    <row r="534">
      <c r="A534" t="inlineStr">
        <is>
          <t>INV-041</t>
        </is>
      </c>
      <c r="B534" t="inlineStr">
        <is>
          <t>O01</t>
        </is>
      </c>
      <c r="C534" t="n">
        <v>47.582032</v>
      </c>
      <c r="D534" t="n">
        <v>47.582032</v>
      </c>
      <c r="E534" t="n">
        <v>47.582032</v>
      </c>
      <c r="F534" t="n">
        <v>0</v>
      </c>
      <c r="G534" t="n">
        <v>0</v>
      </c>
      <c r="H534" t="n">
        <v>0</v>
      </c>
      <c r="I534" t="inlineStr"/>
      <c r="J534" t="inlineStr"/>
    </row>
    <row r="535">
      <c r="A535" t="inlineStr">
        <is>
          <t>INV-041</t>
        </is>
      </c>
      <c r="B535" t="inlineStr">
        <is>
          <t>O02</t>
        </is>
      </c>
      <c r="C535" t="n">
        <v>12.05437096681859</v>
      </c>
      <c r="D535" t="n">
        <v>12.05437096681859</v>
      </c>
      <c r="E535" t="n">
        <v>12.05437096681859</v>
      </c>
      <c r="F535" t="n">
        <v>0</v>
      </c>
      <c r="G535" t="n">
        <v>0</v>
      </c>
      <c r="H535" t="n">
        <v>0</v>
      </c>
      <c r="I535" t="inlineStr"/>
      <c r="J535" t="inlineStr"/>
    </row>
    <row r="536">
      <c r="A536" t="inlineStr">
        <is>
          <t>INV-041</t>
        </is>
      </c>
      <c r="B536" t="inlineStr">
        <is>
          <t>O03</t>
        </is>
      </c>
      <c r="C536" t="n">
        <v>238098354985.5084</v>
      </c>
      <c r="D536" t="n">
        <v>239498507010.3727</v>
      </c>
      <c r="E536" t="n">
        <v>236691376487.5053</v>
      </c>
      <c r="F536" t="n">
        <v>0.05880561522357164</v>
      </c>
      <c r="G536" t="n">
        <v>0.05909232334212255</v>
      </c>
      <c r="H536" t="n">
        <v>0.05894896928284709</v>
      </c>
      <c r="I536" t="inlineStr"/>
      <c r="J536" t="inlineStr"/>
    </row>
    <row r="537">
      <c r="A537" t="inlineStr">
        <is>
          <t>INV-041</t>
        </is>
      </c>
      <c r="B537" t="inlineStr">
        <is>
          <t>O04</t>
        </is>
      </c>
      <c r="C537" t="n">
        <v>0.3225756973260701</v>
      </c>
      <c r="D537" t="n">
        <v>0.3199118885252679</v>
      </c>
      <c r="E537" t="n">
        <v>0.3252842400608547</v>
      </c>
      <c r="F537" t="n">
        <v>-0.08257933945065687</v>
      </c>
      <c r="G537" t="n">
        <v>-0.08396611267484255</v>
      </c>
      <c r="H537" t="n">
        <v>-0.08327272606274956</v>
      </c>
      <c r="I537" t="inlineStr"/>
      <c r="J537" t="inlineStr"/>
    </row>
    <row r="538">
      <c r="A538" t="inlineStr">
        <is>
          <t>INV-041</t>
        </is>
      </c>
      <c r="B538" t="inlineStr">
        <is>
          <t>O05</t>
        </is>
      </c>
      <c r="C538" t="n">
        <v>1.660662162570527</v>
      </c>
      <c r="D538" t="n">
        <v>1.644128377653881</v>
      </c>
      <c r="E538" t="n">
        <v>1.677531861657556</v>
      </c>
      <c r="F538" t="n">
        <v>-0.09956139959890198</v>
      </c>
      <c r="G538" t="n">
        <v>-0.1015841720685451</v>
      </c>
      <c r="H538" t="n">
        <v>-0.1005727858337236</v>
      </c>
      <c r="I538" t="inlineStr"/>
      <c r="J538" t="inlineStr"/>
    </row>
    <row r="539">
      <c r="A539" t="inlineStr">
        <is>
          <t>INV-041</t>
        </is>
      </c>
      <c r="B539" t="inlineStr">
        <is>
          <t>O06</t>
        </is>
      </c>
      <c r="C539" t="n">
        <v>0.5569836904200064</v>
      </c>
      <c r="D539" t="n">
        <v>0.5569836904200064</v>
      </c>
      <c r="E539" t="n">
        <v>0.5569836904200064</v>
      </c>
      <c r="F539" t="n">
        <v>0</v>
      </c>
      <c r="G539" t="n">
        <v>0</v>
      </c>
      <c r="H539" t="n">
        <v>0</v>
      </c>
      <c r="I539" t="inlineStr"/>
      <c r="J539" t="inlineStr"/>
    </row>
    <row r="540">
      <c r="A540" t="inlineStr">
        <is>
          <t>INV-041</t>
        </is>
      </c>
      <c r="B540" t="inlineStr">
        <is>
          <t>O07</t>
        </is>
      </c>
      <c r="C540" t="n">
        <v>11677660.71534238</v>
      </c>
      <c r="D540" t="n">
        <v>11670245.54766553</v>
      </c>
      <c r="E540" t="n">
        <v>11685110.35728384</v>
      </c>
      <c r="F540" t="n">
        <v>-0.006349874223614549</v>
      </c>
      <c r="G540" t="n">
        <v>-0.006379395773739027</v>
      </c>
      <c r="H540" t="n">
        <v>-0.006364634998677178</v>
      </c>
      <c r="I540" t="inlineStr"/>
      <c r="J540" t="inlineStr"/>
    </row>
    <row r="541">
      <c r="A541" t="inlineStr">
        <is>
          <t>INV-041</t>
        </is>
      </c>
      <c r="B541" t="inlineStr">
        <is>
          <t>O08</t>
        </is>
      </c>
      <c r="C541" t="n">
        <v>440.64044103275</v>
      </c>
      <c r="D541" t="n">
        <v>440.3606398949104</v>
      </c>
      <c r="E541" t="n">
        <v>440.9215430094763</v>
      </c>
      <c r="F541" t="n">
        <v>-0.006349874223615659</v>
      </c>
      <c r="G541" t="n">
        <v>-0.006379395773739027</v>
      </c>
      <c r="H541" t="n">
        <v>-0.006364634998677175</v>
      </c>
      <c r="I541" t="inlineStr"/>
      <c r="J541" t="inlineStr"/>
    </row>
    <row r="542">
      <c r="A542" t="inlineStr">
        <is>
          <t>INV-041</t>
        </is>
      </c>
      <c r="B542" t="inlineStr">
        <is>
          <t>O09</t>
        </is>
      </c>
      <c r="C542" t="n">
        <v>0.2557563731119997</v>
      </c>
      <c r="D542" t="n">
        <v>0.2555976023374659</v>
      </c>
      <c r="E542" t="n">
        <v>0.2559156911158931</v>
      </c>
      <c r="F542" t="n">
        <v>-0.006207891228748874</v>
      </c>
      <c r="G542" t="n">
        <v>-0.006229287737968825</v>
      </c>
      <c r="H542" t="n">
        <v>-0.006218589483358938</v>
      </c>
      <c r="I542" t="inlineStr"/>
      <c r="J542" t="inlineStr"/>
    </row>
    <row r="543">
      <c r="A543" t="inlineStr">
        <is>
          <t>INV-041</t>
        </is>
      </c>
      <c r="B543" t="inlineStr">
        <is>
          <t>O10</t>
        </is>
      </c>
      <c r="C543" t="n">
        <v>0.1046962592864078</v>
      </c>
      <c r="D543" t="n">
        <v>0.1038556603746078</v>
      </c>
      <c r="E543" t="n">
        <v>0.1055542102669155</v>
      </c>
      <c r="F543" t="n">
        <v>-0.08028929758612247</v>
      </c>
      <c r="G543" t="n">
        <v>-0.08194666995319011</v>
      </c>
      <c r="H543" t="n">
        <v>-0.08111798376965609</v>
      </c>
      <c r="I543" t="inlineStr"/>
      <c r="J543" t="inlineStr"/>
    </row>
    <row r="544">
      <c r="A544" t="inlineStr">
        <is>
          <t>INV-041</t>
        </is>
      </c>
      <c r="B544" t="inlineStr">
        <is>
          <t>O11</t>
        </is>
      </c>
      <c r="C544" t="n">
        <v>229.5903071006929</v>
      </c>
      <c r="D544" t="n">
        <v>230.9404270265354</v>
      </c>
      <c r="E544" t="n">
        <v>228.2336046343518</v>
      </c>
      <c r="F544" t="n">
        <v>0.05880561522357164</v>
      </c>
      <c r="G544" t="n">
        <v>0.05909232334212144</v>
      </c>
      <c r="H544" t="n">
        <v>0.05894896928284687</v>
      </c>
      <c r="I544" t="inlineStr"/>
      <c r="J544" t="inlineStr"/>
    </row>
    <row r="545">
      <c r="A545" t="inlineStr">
        <is>
          <t>INV-041</t>
        </is>
      </c>
      <c r="B545" t="inlineStr">
        <is>
          <t>O12</t>
        </is>
      </c>
      <c r="C545" t="n">
        <v>49.10654502356764</v>
      </c>
      <c r="D545" t="n">
        <v>49.48101267229418</v>
      </c>
      <c r="E545" t="n">
        <v>48.7297957682561</v>
      </c>
      <c r="F545" t="n">
        <v>0.07625615863360302</v>
      </c>
      <c r="G545" t="n">
        <v>0.07672078235818169</v>
      </c>
      <c r="H545" t="n">
        <v>0.0764884704958925</v>
      </c>
      <c r="I545" t="inlineStr"/>
      <c r="J545" t="inlineStr"/>
    </row>
    <row r="546">
      <c r="A546" t="inlineStr">
        <is>
          <t>INV-041</t>
        </is>
      </c>
      <c r="B546" t="inlineStr">
        <is>
          <t>O13</t>
        </is>
      </c>
      <c r="C546" t="n">
        <v>0.04363568369563007</v>
      </c>
      <c r="D546" t="n">
        <v>0.04336930281554985</v>
      </c>
      <c r="E546" t="n">
        <v>0.04390653796910853</v>
      </c>
      <c r="F546" t="n">
        <v>-0.06104656957784727</v>
      </c>
      <c r="G546" t="n">
        <v>-0.06207173820576228</v>
      </c>
      <c r="H546" t="n">
        <v>-0.06155915389180501</v>
      </c>
      <c r="I546" t="inlineStr"/>
      <c r="J546" t="inlineStr"/>
    </row>
    <row r="547">
      <c r="A547" t="inlineStr">
        <is>
          <t>INV-041</t>
        </is>
      </c>
      <c r="B547" t="inlineStr">
        <is>
          <t>O14</t>
        </is>
      </c>
      <c r="C547" t="n">
        <v>0.02091619301119148</v>
      </c>
      <c r="D547" t="n">
        <v>0.02078536326629139</v>
      </c>
      <c r="E547" t="n">
        <v>0.02104921980911187</v>
      </c>
      <c r="F547" t="n">
        <v>-0.06254950163736117</v>
      </c>
      <c r="G547" t="n">
        <v>-0.06359990933780812</v>
      </c>
      <c r="H547" t="n">
        <v>-0.06307470548758466</v>
      </c>
      <c r="I547" t="inlineStr"/>
      <c r="J547" t="inlineStr"/>
    </row>
    <row r="548">
      <c r="A548" t="inlineStr">
        <is>
          <t>INV-042</t>
        </is>
      </c>
      <c r="B548" t="inlineStr">
        <is>
          <t>O01</t>
        </is>
      </c>
      <c r="C548" t="n">
        <v>47.582032</v>
      </c>
      <c r="D548" t="n">
        <v>47.582032</v>
      </c>
      <c r="E548" t="n">
        <v>47.582032</v>
      </c>
      <c r="F548" t="n">
        <v>0</v>
      </c>
      <c r="G548" t="n">
        <v>0</v>
      </c>
      <c r="H548" t="n">
        <v>0</v>
      </c>
      <c r="I548" t="inlineStr"/>
      <c r="J548" t="inlineStr"/>
    </row>
    <row r="549">
      <c r="A549" t="inlineStr">
        <is>
          <t>INV-042</t>
        </is>
      </c>
      <c r="B549" t="inlineStr">
        <is>
          <t>O02</t>
        </is>
      </c>
      <c r="C549" t="n">
        <v>12.05437096681859</v>
      </c>
      <c r="D549" t="n">
        <v>12.05437096681859</v>
      </c>
      <c r="E549" t="n">
        <v>12.05437096681859</v>
      </c>
      <c r="F549" t="n">
        <v>0</v>
      </c>
      <c r="G549" t="n">
        <v>0</v>
      </c>
      <c r="H549" t="n">
        <v>0</v>
      </c>
      <c r="I549" t="inlineStr"/>
      <c r="J549" t="inlineStr"/>
    </row>
    <row r="550">
      <c r="A550" t="inlineStr">
        <is>
          <t>INV-042</t>
        </is>
      </c>
      <c r="B550" t="inlineStr">
        <is>
          <t>O03</t>
        </is>
      </c>
      <c r="C550" t="n">
        <v>238098354985.5084</v>
      </c>
      <c r="D550" t="n">
        <v>239121474993.1213</v>
      </c>
      <c r="E550" t="n">
        <v>237071594743.4592</v>
      </c>
      <c r="F550" t="n">
        <v>0.04297047779583396</v>
      </c>
      <c r="G550" t="n">
        <v>0.0431233656407104</v>
      </c>
      <c r="H550" t="n">
        <v>0.04304692171827212</v>
      </c>
      <c r="I550" t="inlineStr"/>
      <c r="J550" t="inlineStr"/>
    </row>
    <row r="551">
      <c r="A551" t="inlineStr">
        <is>
          <t>INV-042</t>
        </is>
      </c>
      <c r="B551" t="inlineStr">
        <is>
          <t>O04</t>
        </is>
      </c>
      <c r="C551" t="n">
        <v>0.3225756973260701</v>
      </c>
      <c r="D551" t="n">
        <v>0.320626128087303</v>
      </c>
      <c r="E551" t="n">
        <v>0.324549120344547</v>
      </c>
      <c r="F551" t="n">
        <v>-0.06043757341075651</v>
      </c>
      <c r="G551" t="n">
        <v>-0.0611770519240995</v>
      </c>
      <c r="H551" t="n">
        <v>-0.06080731266742839</v>
      </c>
      <c r="I551" t="inlineStr"/>
      <c r="J551" t="inlineStr"/>
    </row>
    <row r="552">
      <c r="A552" t="inlineStr">
        <is>
          <t>INV-042</t>
        </is>
      </c>
      <c r="B552" t="inlineStr">
        <is>
          <t>O05</t>
        </is>
      </c>
      <c r="C552" t="n">
        <v>1.660662162570527</v>
      </c>
      <c r="D552" t="n">
        <v>1.568979551092511</v>
      </c>
      <c r="E552" t="n">
        <v>1.673468518508591</v>
      </c>
      <c r="F552" t="n">
        <v>-0.5520846656498823</v>
      </c>
      <c r="G552" t="n">
        <v>-0.07711596149237998</v>
      </c>
      <c r="H552" t="n">
        <v>-0.3146003135711309</v>
      </c>
      <c r="I552" t="inlineStr"/>
      <c r="J552" t="inlineStr"/>
    </row>
    <row r="553">
      <c r="A553" t="inlineStr">
        <is>
          <t>INV-042</t>
        </is>
      </c>
      <c r="B553" t="inlineStr">
        <is>
          <t>O06</t>
        </is>
      </c>
      <c r="C553" t="n">
        <v>0.5569836904200064</v>
      </c>
      <c r="D553" t="n">
        <v>0.5569836904200064</v>
      </c>
      <c r="E553" t="n">
        <v>0.5569836904200064</v>
      </c>
      <c r="F553" t="n">
        <v>0</v>
      </c>
      <c r="G553" t="n">
        <v>0</v>
      </c>
      <c r="H553" t="n">
        <v>0</v>
      </c>
      <c r="I553" t="inlineStr"/>
      <c r="J553" t="inlineStr"/>
    </row>
    <row r="554">
      <c r="A554" t="inlineStr">
        <is>
          <t>INV-042</t>
        </is>
      </c>
      <c r="B554" t="inlineStr">
        <is>
          <t>O07</t>
        </is>
      </c>
      <c r="C554" t="n">
        <v>11677660.71534238</v>
      </c>
      <c r="D554" t="n">
        <v>11635047.27665739</v>
      </c>
      <c r="E554" t="n">
        <v>11683326.57252932</v>
      </c>
      <c r="F554" t="n">
        <v>-0.03649141700872049</v>
      </c>
      <c r="G554" t="n">
        <v>-0.004851876865623606</v>
      </c>
      <c r="H554" t="n">
        <v>-0.02067164693717204</v>
      </c>
      <c r="I554" t="inlineStr"/>
      <c r="J554" t="inlineStr"/>
    </row>
    <row r="555">
      <c r="A555" t="inlineStr">
        <is>
          <t>INV-042</t>
        </is>
      </c>
      <c r="B555" t="inlineStr">
        <is>
          <t>O08</t>
        </is>
      </c>
      <c r="C555" t="n">
        <v>440.64044103275</v>
      </c>
      <c r="D555" t="n">
        <v>439.0324816242868</v>
      </c>
      <c r="E555" t="n">
        <v>440.8542343489406</v>
      </c>
      <c r="F555" t="n">
        <v>-0.03649141700871938</v>
      </c>
      <c r="G555" t="n">
        <v>-0.004851876865625826</v>
      </c>
      <c r="H555" t="n">
        <v>-0.02067164693717227</v>
      </c>
      <c r="I555" t="inlineStr"/>
      <c r="J555" t="inlineStr"/>
    </row>
    <row r="556">
      <c r="A556" t="inlineStr">
        <is>
          <t>INV-042</t>
        </is>
      </c>
      <c r="B556" t="inlineStr">
        <is>
          <t>O09</t>
        </is>
      </c>
      <c r="C556" t="n">
        <v>0.2557563731119997</v>
      </c>
      <c r="D556" t="n">
        <v>0.2556403782118181</v>
      </c>
      <c r="E556" t="n">
        <v>0.2558726598240534</v>
      </c>
      <c r="F556" t="n">
        <v>-0.004535366949814934</v>
      </c>
      <c r="G556" t="n">
        <v>-0.004546776709362099</v>
      </c>
      <c r="H556" t="n">
        <v>-0.004541071829588369</v>
      </c>
      <c r="I556" t="inlineStr"/>
      <c r="J556" t="inlineStr"/>
    </row>
    <row r="557">
      <c r="A557" t="inlineStr">
        <is>
          <t>INV-042</t>
        </is>
      </c>
      <c r="B557" t="inlineStr">
        <is>
          <t>O10</t>
        </is>
      </c>
      <c r="C557" t="n">
        <v>0.1046962592864078</v>
      </c>
      <c r="D557" t="n">
        <v>0.1036114496264969</v>
      </c>
      <c r="E557" t="n">
        <v>0.1053176288960149</v>
      </c>
      <c r="F557" t="n">
        <v>-0.1036149397604835</v>
      </c>
      <c r="G557" t="n">
        <v>-0.05934974313716701</v>
      </c>
      <c r="H557" t="n">
        <v>-0.08148234144882528</v>
      </c>
      <c r="I557" t="inlineStr"/>
      <c r="J557" t="inlineStr"/>
    </row>
    <row r="558">
      <c r="A558" t="inlineStr">
        <is>
          <t>INV-042</t>
        </is>
      </c>
      <c r="B558" t="inlineStr">
        <is>
          <t>O11</t>
        </is>
      </c>
      <c r="C558" t="n">
        <v>229.5903071006929</v>
      </c>
      <c r="D558" t="n">
        <v>230.5768676200338</v>
      </c>
      <c r="E558" t="n">
        <v>228.6002364246263</v>
      </c>
      <c r="F558" t="n">
        <v>0.04297047779583618</v>
      </c>
      <c r="G558" t="n">
        <v>0.0431233656407104</v>
      </c>
      <c r="H558" t="n">
        <v>0.04304692171827283</v>
      </c>
      <c r="I558" t="inlineStr"/>
      <c r="J558" t="inlineStr"/>
    </row>
    <row r="559">
      <c r="A559" t="inlineStr">
        <is>
          <t>INV-042</t>
        </is>
      </c>
      <c r="B559" t="inlineStr">
        <is>
          <t>O12</t>
        </is>
      </c>
      <c r="C559" t="n">
        <v>49.10654502356764</v>
      </c>
      <c r="D559" t="n">
        <v>50.42999996827435</v>
      </c>
      <c r="E559" t="n">
        <v>48.8272422183992</v>
      </c>
      <c r="F559" t="n">
        <v>0.2695068333704898</v>
      </c>
      <c r="G559" t="n">
        <v>0.05687690002104562</v>
      </c>
      <c r="H559" t="n">
        <v>0.1631918666957677</v>
      </c>
      <c r="I559" t="inlineStr"/>
      <c r="J559" t="inlineStr"/>
    </row>
    <row r="560">
      <c r="A560" t="inlineStr">
        <is>
          <t>INV-042</t>
        </is>
      </c>
      <c r="B560" t="inlineStr">
        <is>
          <t>O13</t>
        </is>
      </c>
      <c r="C560" t="n">
        <v>0.04363568369563007</v>
      </c>
      <c r="D560" t="n">
        <v>0.04344072677175336</v>
      </c>
      <c r="E560" t="n">
        <v>0.04383302599747776</v>
      </c>
      <c r="F560" t="n">
        <v>-0.04467832456495513</v>
      </c>
      <c r="G560" t="n">
        <v>-0.04522498220131066</v>
      </c>
      <c r="H560" t="n">
        <v>-0.04495165338313278</v>
      </c>
      <c r="I560" t="inlineStr"/>
      <c r="J560" t="inlineStr"/>
    </row>
    <row r="561">
      <c r="A561" t="inlineStr">
        <is>
          <t>INV-042</t>
        </is>
      </c>
      <c r="B561" t="inlineStr">
        <is>
          <t>O14</t>
        </is>
      </c>
      <c r="C561" t="n">
        <v>0.02091619301119148</v>
      </c>
      <c r="D561" t="n">
        <v>0.0208204422778445</v>
      </c>
      <c r="E561" t="n">
        <v>0.02101311529405561</v>
      </c>
      <c r="F561" t="n">
        <v>-0.04577827967821357</v>
      </c>
      <c r="G561" t="n">
        <v>-0.04633839571678733</v>
      </c>
      <c r="H561" t="n">
        <v>-0.04605833769750008</v>
      </c>
      <c r="I561" t="inlineStr"/>
      <c r="J561" t="inlineStr"/>
    </row>
    <row r="562">
      <c r="A562" t="inlineStr">
        <is>
          <t>INV-047</t>
        </is>
      </c>
      <c r="B562" t="inlineStr">
        <is>
          <t>O01</t>
        </is>
      </c>
      <c r="C562" t="n">
        <v>47.582032</v>
      </c>
      <c r="D562" t="n">
        <v>47.582032</v>
      </c>
      <c r="E562" t="n">
        <v>47.582032</v>
      </c>
      <c r="F562" t="n">
        <v>0</v>
      </c>
      <c r="G562" t="n">
        <v>0</v>
      </c>
      <c r="H562" t="n">
        <v>0</v>
      </c>
      <c r="I562" t="inlineStr"/>
      <c r="J562" t="inlineStr"/>
    </row>
    <row r="563">
      <c r="A563" t="inlineStr">
        <is>
          <t>INV-047</t>
        </is>
      </c>
      <c r="B563" t="inlineStr">
        <is>
          <t>O02</t>
        </is>
      </c>
      <c r="C563" t="n">
        <v>12.05437096681859</v>
      </c>
      <c r="D563" t="n">
        <v>12.05437096681859</v>
      </c>
      <c r="E563" t="n">
        <v>12.05437096681859</v>
      </c>
      <c r="F563" t="n">
        <v>0</v>
      </c>
      <c r="G563" t="n">
        <v>0</v>
      </c>
      <c r="H563" t="n">
        <v>0</v>
      </c>
      <c r="I563" t="inlineStr"/>
      <c r="J563" t="inlineStr"/>
    </row>
    <row r="564">
      <c r="A564" t="inlineStr">
        <is>
          <t>INV-047</t>
        </is>
      </c>
      <c r="B564" t="inlineStr">
        <is>
          <t>O03</t>
        </is>
      </c>
      <c r="C564" t="n">
        <v>238098354985.5084</v>
      </c>
      <c r="D564" t="n">
        <v>238098354985.5084</v>
      </c>
      <c r="E564" t="n">
        <v>238098354985.5084</v>
      </c>
      <c r="F564" t="n">
        <v>0</v>
      </c>
      <c r="G564" t="n">
        <v>0</v>
      </c>
      <c r="H564" t="n">
        <v>0</v>
      </c>
      <c r="I564" t="inlineStr"/>
      <c r="J564" t="inlineStr"/>
    </row>
    <row r="565">
      <c r="A565" t="inlineStr">
        <is>
          <t>INV-047</t>
        </is>
      </c>
      <c r="B565" t="inlineStr">
        <is>
          <t>O04</t>
        </is>
      </c>
      <c r="C565" t="n">
        <v>0.3225756973260701</v>
      </c>
      <c r="D565" t="n">
        <v>0.3225756973260701</v>
      </c>
      <c r="E565" t="n">
        <v>0.3225756973260701</v>
      </c>
      <c r="F565" t="n">
        <v>0</v>
      </c>
      <c r="G565" t="n">
        <v>0</v>
      </c>
      <c r="H565" t="n">
        <v>0</v>
      </c>
      <c r="I565" t="inlineStr"/>
      <c r="J565" t="inlineStr"/>
    </row>
    <row r="566">
      <c r="A566" t="inlineStr">
        <is>
          <t>INV-047</t>
        </is>
      </c>
      <c r="B566" t="inlineStr">
        <is>
          <t>O05</t>
        </is>
      </c>
      <c r="C566" t="n">
        <v>1.660662162570527</v>
      </c>
      <c r="D566" t="n">
        <v>1.660662162570527</v>
      </c>
      <c r="E566" t="n">
        <v>1.660662162570527</v>
      </c>
      <c r="F566" t="n">
        <v>0</v>
      </c>
      <c r="G566" t="n">
        <v>0</v>
      </c>
      <c r="H566" t="n">
        <v>0</v>
      </c>
      <c r="I566" t="inlineStr"/>
      <c r="J566" t="inlineStr"/>
    </row>
    <row r="567">
      <c r="A567" t="inlineStr">
        <is>
          <t>INV-047</t>
        </is>
      </c>
      <c r="B567" t="inlineStr">
        <is>
          <t>O06</t>
        </is>
      </c>
      <c r="C567" t="n">
        <v>0.5569836904200064</v>
      </c>
      <c r="D567" t="n">
        <v>0.5569836904200064</v>
      </c>
      <c r="E567" t="n">
        <v>0.5569836904200064</v>
      </c>
      <c r="F567" t="n">
        <v>0</v>
      </c>
      <c r="G567" t="n">
        <v>0</v>
      </c>
      <c r="H567" t="n">
        <v>0</v>
      </c>
      <c r="I567" t="inlineStr"/>
      <c r="J567" t="inlineStr"/>
    </row>
    <row r="568">
      <c r="A568" t="inlineStr">
        <is>
          <t>INV-047</t>
        </is>
      </c>
      <c r="B568" t="inlineStr">
        <is>
          <t>O07</t>
        </is>
      </c>
      <c r="C568" t="n">
        <v>11677660.71534238</v>
      </c>
      <c r="D568" t="n">
        <v>10908022.77587148</v>
      </c>
      <c r="E568" t="n">
        <v>12618329.30802904</v>
      </c>
      <c r="F568" t="n">
        <v>-0.6590685910746952</v>
      </c>
      <c r="G568" t="n">
        <v>-0.8055282779801809</v>
      </c>
      <c r="H568" t="n">
        <v>-0.7322984345274377</v>
      </c>
      <c r="I568" t="inlineStr"/>
      <c r="J568" t="inlineStr"/>
    </row>
    <row r="569">
      <c r="A569" t="inlineStr">
        <is>
          <t>INV-047</t>
        </is>
      </c>
      <c r="B569" t="inlineStr">
        <is>
          <t>O08</t>
        </is>
      </c>
      <c r="C569" t="n">
        <v>440.64044103275</v>
      </c>
      <c r="D569" t="n">
        <v>411.5992135685514</v>
      </c>
      <c r="E569" t="n">
        <v>476.1352746001039</v>
      </c>
      <c r="F569" t="n">
        <v>-0.6590685910746941</v>
      </c>
      <c r="G569" t="n">
        <v>-0.8055282779801809</v>
      </c>
      <c r="H569" t="n">
        <v>-0.7322984345274375</v>
      </c>
      <c r="I569" t="inlineStr"/>
      <c r="J569" t="inlineStr"/>
    </row>
    <row r="570">
      <c r="A570" t="inlineStr">
        <is>
          <t>INV-047</t>
        </is>
      </c>
      <c r="B570" t="inlineStr">
        <is>
          <t>O09</t>
        </is>
      </c>
      <c r="C570" t="n">
        <v>0.2557563731119997</v>
      </c>
      <c r="D570" t="n">
        <v>0.2639597194685994</v>
      </c>
      <c r="E570" t="n">
        <v>0.2473681092600475</v>
      </c>
      <c r="F570" t="n">
        <v>0.3207484629525648</v>
      </c>
      <c r="G570" t="n">
        <v>0.3279786833807996</v>
      </c>
      <c r="H570" t="n">
        <v>0.3243635731666816</v>
      </c>
      <c r="I570" t="inlineStr"/>
      <c r="J570" t="inlineStr"/>
    </row>
    <row r="571">
      <c r="A571" t="inlineStr">
        <is>
          <t>INV-047</t>
        </is>
      </c>
      <c r="B571" t="inlineStr">
        <is>
          <t>O10</t>
        </is>
      </c>
      <c r="C571" t="n">
        <v>0.1046962592864078</v>
      </c>
      <c r="D571" t="n">
        <v>0.1048219497957604</v>
      </c>
      <c r="E571" t="n">
        <v>0.1045631888897879</v>
      </c>
      <c r="F571" t="n">
        <v>0.01200525312071932</v>
      </c>
      <c r="G571" t="n">
        <v>0.01271013859777903</v>
      </c>
      <c r="H571" t="n">
        <v>0.01235769585924908</v>
      </c>
      <c r="I571" t="inlineStr"/>
      <c r="J571" t="inlineStr"/>
    </row>
    <row r="572">
      <c r="A572" t="inlineStr">
        <is>
          <t>INV-047</t>
        </is>
      </c>
      <c r="B572" t="inlineStr">
        <is>
          <t>O11</t>
        </is>
      </c>
      <c r="C572" t="n">
        <v>229.5903071006929</v>
      </c>
      <c r="D572" t="n">
        <v>229.5903071006929</v>
      </c>
      <c r="E572" t="n">
        <v>229.5903071006929</v>
      </c>
      <c r="F572" t="n">
        <v>0</v>
      </c>
      <c r="G572" t="n">
        <v>0</v>
      </c>
      <c r="H572" t="n">
        <v>0</v>
      </c>
      <c r="I572" t="inlineStr"/>
      <c r="J572" t="inlineStr"/>
    </row>
    <row r="573">
      <c r="A573" t="inlineStr">
        <is>
          <t>INV-047</t>
        </is>
      </c>
      <c r="B573" t="inlineStr">
        <is>
          <t>O12</t>
        </is>
      </c>
      <c r="C573" t="n">
        <v>49.10654502356764</v>
      </c>
      <c r="D573" t="n">
        <v>49.10654502356764</v>
      </c>
      <c r="E573" t="n">
        <v>49.10654502356764</v>
      </c>
      <c r="F573" t="n">
        <v>0</v>
      </c>
      <c r="G573" t="n">
        <v>0</v>
      </c>
      <c r="H573" t="n">
        <v>0</v>
      </c>
      <c r="I573" t="inlineStr"/>
      <c r="J573" t="inlineStr"/>
    </row>
    <row r="574">
      <c r="A574" t="inlineStr">
        <is>
          <t>INV-047</t>
        </is>
      </c>
      <c r="B574" t="inlineStr">
        <is>
          <t>O13</t>
        </is>
      </c>
      <c r="C574" t="n">
        <v>0.04363568369563007</v>
      </c>
      <c r="D574" t="n">
        <v>0.04363568369563007</v>
      </c>
      <c r="E574" t="n">
        <v>0.04363568369563007</v>
      </c>
      <c r="F574" t="n">
        <v>0</v>
      </c>
      <c r="G574" t="n">
        <v>0</v>
      </c>
      <c r="H574" t="n">
        <v>0</v>
      </c>
      <c r="I574" t="inlineStr"/>
      <c r="J574" t="inlineStr"/>
    </row>
    <row r="575">
      <c r="A575" t="inlineStr">
        <is>
          <t>INV-047</t>
        </is>
      </c>
      <c r="B575" t="inlineStr">
        <is>
          <t>O14</t>
        </is>
      </c>
      <c r="C575" t="n">
        <v>0.02091619301119148</v>
      </c>
      <c r="D575" t="n">
        <v>0.02091619301119148</v>
      </c>
      <c r="E575" t="n">
        <v>0.02091619301119148</v>
      </c>
      <c r="F575" t="n">
        <v>0</v>
      </c>
      <c r="G575" t="n">
        <v>0</v>
      </c>
      <c r="H575" t="n">
        <v>0</v>
      </c>
      <c r="I575" t="inlineStr"/>
      <c r="J575" t="inlineStr"/>
    </row>
    <row r="576">
      <c r="A576" t="inlineStr">
        <is>
          <t>INV-049</t>
        </is>
      </c>
      <c r="B576" t="inlineStr">
        <is>
          <t>O01</t>
        </is>
      </c>
      <c r="C576" t="n">
        <v>47.582032</v>
      </c>
      <c r="D576" t="n">
        <v>47.582032</v>
      </c>
      <c r="E576" t="n">
        <v>47.582032</v>
      </c>
      <c r="F576" t="n">
        <v>0</v>
      </c>
      <c r="G576" t="n">
        <v>0</v>
      </c>
      <c r="H576" t="n">
        <v>0</v>
      </c>
      <c r="I576" t="inlineStr"/>
      <c r="J576" t="inlineStr"/>
    </row>
    <row r="577">
      <c r="A577" t="inlineStr">
        <is>
          <t>INV-049</t>
        </is>
      </c>
      <c r="B577" t="inlineStr">
        <is>
          <t>O02</t>
        </is>
      </c>
      <c r="C577" t="n">
        <v>12.05437096681859</v>
      </c>
      <c r="D577" t="n">
        <v>12.05437096681859</v>
      </c>
      <c r="E577" t="n">
        <v>12.05437096681859</v>
      </c>
      <c r="F577" t="n">
        <v>0</v>
      </c>
      <c r="G577" t="n">
        <v>0</v>
      </c>
      <c r="H577" t="n">
        <v>0</v>
      </c>
      <c r="I577" t="inlineStr"/>
      <c r="J577" t="inlineStr"/>
    </row>
    <row r="578">
      <c r="A578" t="inlineStr">
        <is>
          <t>INV-049</t>
        </is>
      </c>
      <c r="B578" t="inlineStr">
        <is>
          <t>O03</t>
        </is>
      </c>
      <c r="C578" t="n">
        <v>238098354985.5084</v>
      </c>
      <c r="D578" t="n">
        <v>238048624881.3981</v>
      </c>
      <c r="E578" t="n">
        <v>238148076521.26</v>
      </c>
      <c r="F578" t="n">
        <v>-0.002088637030410734</v>
      </c>
      <c r="G578" t="n">
        <v>-0.002088277164060681</v>
      </c>
      <c r="H578" t="n">
        <v>-0.00208845709723532</v>
      </c>
      <c r="I578" t="inlineStr"/>
      <c r="J578" t="inlineStr"/>
    </row>
    <row r="579">
      <c r="A579" t="inlineStr">
        <is>
          <t>INV-049</t>
        </is>
      </c>
      <c r="B579" t="inlineStr">
        <is>
          <t>O04</t>
        </is>
      </c>
      <c r="C579" t="n">
        <v>0.3225756973260701</v>
      </c>
      <c r="D579" t="n">
        <v>0.3226708857987315</v>
      </c>
      <c r="E579" t="n">
        <v>0.3224805649983756</v>
      </c>
      <c r="F579" t="n">
        <v>0.002950887914079381</v>
      </c>
      <c r="G579" t="n">
        <v>0.002949147393402907</v>
      </c>
      <c r="H579" t="n">
        <v>0.002950017653740538</v>
      </c>
      <c r="I579" t="inlineStr"/>
      <c r="J579" t="inlineStr"/>
    </row>
    <row r="580">
      <c r="A580" t="inlineStr">
        <is>
          <t>INV-049</t>
        </is>
      </c>
      <c r="B580" t="inlineStr">
        <is>
          <t>O05</t>
        </is>
      </c>
      <c r="C580" t="n">
        <v>1.660662162570527</v>
      </c>
      <c r="D580" t="n">
        <v>1.642117863212366</v>
      </c>
      <c r="E580" t="n">
        <v>1.584949147744337</v>
      </c>
      <c r="F580" t="n">
        <v>-0.1116681030984423</v>
      </c>
      <c r="G580" t="n">
        <v>0.4559206353506262</v>
      </c>
      <c r="H580" t="n">
        <v>0.1721262661260919</v>
      </c>
      <c r="I580" t="inlineStr"/>
      <c r="J580" t="inlineStr"/>
    </row>
    <row r="581">
      <c r="A581" t="inlineStr">
        <is>
          <t>INV-049</t>
        </is>
      </c>
      <c r="B581" t="inlineStr">
        <is>
          <t>O06</t>
        </is>
      </c>
      <c r="C581" t="n">
        <v>0.5569836904200064</v>
      </c>
      <c r="D581" t="n">
        <v>0.5569836904200064</v>
      </c>
      <c r="E581" t="n">
        <v>0.5569836904200064</v>
      </c>
      <c r="F581" t="n">
        <v>0</v>
      </c>
      <c r="G581" t="n">
        <v>0</v>
      </c>
      <c r="H581" t="n">
        <v>0</v>
      </c>
      <c r="I581" t="inlineStr"/>
      <c r="J581" t="inlineStr"/>
    </row>
    <row r="582">
      <c r="A582" t="inlineStr">
        <is>
          <t>INV-049</t>
        </is>
      </c>
      <c r="B582" t="inlineStr">
        <is>
          <t>O07</t>
        </is>
      </c>
      <c r="C582" t="n">
        <v>11677660.71534238</v>
      </c>
      <c r="D582" t="n">
        <v>11669336.04651105</v>
      </c>
      <c r="E582" t="n">
        <v>11642739.66411631</v>
      </c>
      <c r="F582" t="n">
        <v>-0.007128712705617435</v>
      </c>
      <c r="G582" t="n">
        <v>0.02990414953586429</v>
      </c>
      <c r="H582" t="n">
        <v>0.01138771841512314</v>
      </c>
      <c r="I582" t="inlineStr"/>
      <c r="J582" t="inlineStr"/>
    </row>
    <row r="583">
      <c r="A583" t="inlineStr">
        <is>
          <t>INV-049</t>
        </is>
      </c>
      <c r="B583" t="inlineStr">
        <is>
          <t>O08</t>
        </is>
      </c>
      <c r="C583" t="n">
        <v>440.64044103275</v>
      </c>
      <c r="D583" t="n">
        <v>440.3263211216901</v>
      </c>
      <c r="E583" t="n">
        <v>439.3227432687307</v>
      </c>
      <c r="F583" t="n">
        <v>-0.007128712705617435</v>
      </c>
      <c r="G583" t="n">
        <v>0.02990414953586429</v>
      </c>
      <c r="H583" t="n">
        <v>0.01138771841512377</v>
      </c>
      <c r="I583" t="inlineStr"/>
      <c r="J583" t="inlineStr"/>
    </row>
    <row r="584">
      <c r="A584" t="inlineStr">
        <is>
          <t>INV-049</t>
        </is>
      </c>
      <c r="B584" t="inlineStr">
        <is>
          <t>O09</t>
        </is>
      </c>
      <c r="C584" t="n">
        <v>0.2557563731119997</v>
      </c>
      <c r="D584" t="n">
        <v>0.255762008131789</v>
      </c>
      <c r="E584" t="n">
        <v>0.2557507387790763</v>
      </c>
      <c r="F584" t="n">
        <v>0.0002203276391776754</v>
      </c>
      <c r="G584" t="n">
        <v>0.0002203007829215675</v>
      </c>
      <c r="H584" t="n">
        <v>0.0002203142110496359</v>
      </c>
      <c r="I584" t="inlineStr"/>
      <c r="J584" t="inlineStr"/>
    </row>
    <row r="585">
      <c r="A585" t="inlineStr">
        <is>
          <t>INV-049</t>
        </is>
      </c>
      <c r="B585" t="inlineStr">
        <is>
          <t>O10</t>
        </is>
      </c>
      <c r="C585" t="n">
        <v>0.1046962592864078</v>
      </c>
      <c r="D585" t="n">
        <v>0.1046033194741562</v>
      </c>
      <c r="E585" t="n">
        <v>0.1042257216916589</v>
      </c>
      <c r="F585" t="n">
        <v>-0.008877090058909687</v>
      </c>
      <c r="G585" t="n">
        <v>0.04494311429615649</v>
      </c>
      <c r="H585" t="n">
        <v>0.01803301211862353</v>
      </c>
      <c r="I585" t="inlineStr"/>
      <c r="J585" t="inlineStr"/>
    </row>
    <row r="586">
      <c r="A586" t="inlineStr">
        <is>
          <t>INV-049</t>
        </is>
      </c>
      <c r="B586" t="inlineStr">
        <is>
          <t>O11</t>
        </is>
      </c>
      <c r="C586" t="n">
        <v>229.5903071006929</v>
      </c>
      <c r="D586" t="n">
        <v>229.5423540189695</v>
      </c>
      <c r="E586" t="n">
        <v>229.6382519202337</v>
      </c>
      <c r="F586" t="n">
        <v>-0.002088637030410734</v>
      </c>
      <c r="G586" t="n">
        <v>-0.002088277164060681</v>
      </c>
      <c r="H586" t="n">
        <v>-0.002088457097235424</v>
      </c>
      <c r="I586" t="inlineStr"/>
      <c r="J586" t="inlineStr"/>
    </row>
    <row r="587">
      <c r="A587" t="inlineStr">
        <is>
          <t>INV-049</t>
        </is>
      </c>
      <c r="B587" t="inlineStr">
        <is>
          <t>O12</t>
        </is>
      </c>
      <c r="C587" t="n">
        <v>49.10654502356764</v>
      </c>
      <c r="D587" t="n">
        <v>49.34243240528521</v>
      </c>
      <c r="E587" t="n">
        <v>50.09800418612772</v>
      </c>
      <c r="F587" t="n">
        <v>0.04803583343205187</v>
      </c>
      <c r="G587" t="n">
        <v>-0.2018995964966086</v>
      </c>
      <c r="H587" t="n">
        <v>-0.07693188153227794</v>
      </c>
      <c r="I587" t="inlineStr"/>
      <c r="J587" t="inlineStr"/>
    </row>
    <row r="588">
      <c r="A588" t="inlineStr">
        <is>
          <t>INV-049</t>
        </is>
      </c>
      <c r="B588" t="inlineStr">
        <is>
          <t>O13</t>
        </is>
      </c>
      <c r="C588" t="n">
        <v>0.04363568369563007</v>
      </c>
      <c r="D588" t="n">
        <v>0.04364520254289622</v>
      </c>
      <c r="E588" t="n">
        <v>0.04362617046286062</v>
      </c>
      <c r="F588" t="n">
        <v>0.002181436489581134</v>
      </c>
      <c r="G588" t="n">
        <v>0.002180149814038357</v>
      </c>
      <c r="H588" t="n">
        <v>0.002180793151809537</v>
      </c>
      <c r="I588" t="inlineStr"/>
      <c r="J588" t="inlineStr"/>
    </row>
    <row r="589">
      <c r="A589" t="inlineStr">
        <is>
          <t>INV-049</t>
        </is>
      </c>
      <c r="B589" t="inlineStr">
        <is>
          <t>O14</t>
        </is>
      </c>
      <c r="C589" t="n">
        <v>0.02091619301119148</v>
      </c>
      <c r="D589" t="n">
        <v>0.02092086807780736</v>
      </c>
      <c r="E589" t="n">
        <v>0.0209115207020677</v>
      </c>
      <c r="F589" t="n">
        <v>0.002235142223721009</v>
      </c>
      <c r="G589" t="n">
        <v>0.002233823870952945</v>
      </c>
      <c r="H589" t="n">
        <v>0.00223448304733728</v>
      </c>
      <c r="I589" t="inlineStr"/>
      <c r="J589" t="inlineStr"/>
    </row>
    <row r="590">
      <c r="A590" t="inlineStr">
        <is>
          <t>INV-050</t>
        </is>
      </c>
      <c r="B590" t="inlineStr">
        <is>
          <t>O01</t>
        </is>
      </c>
      <c r="C590" t="n">
        <v>47.582032</v>
      </c>
      <c r="D590" t="n">
        <v>47.582032</v>
      </c>
      <c r="E590" t="n">
        <v>47.582032</v>
      </c>
      <c r="F590" t="n">
        <v>0</v>
      </c>
      <c r="G590" t="n">
        <v>0</v>
      </c>
      <c r="H590" t="n">
        <v>0</v>
      </c>
      <c r="I590" t="inlineStr"/>
      <c r="J590" t="inlineStr"/>
    </row>
    <row r="591">
      <c r="A591" t="inlineStr">
        <is>
          <t>INV-050</t>
        </is>
      </c>
      <c r="B591" t="inlineStr">
        <is>
          <t>O02</t>
        </is>
      </c>
      <c r="C591" t="n">
        <v>12.05437096681859</v>
      </c>
      <c r="D591" t="n">
        <v>12.05437096681859</v>
      </c>
      <c r="E591" t="n">
        <v>12.05437096681859</v>
      </c>
      <c r="F591" t="n">
        <v>0</v>
      </c>
      <c r="G591" t="n">
        <v>0</v>
      </c>
      <c r="H591" t="n">
        <v>0</v>
      </c>
      <c r="I591" t="inlineStr"/>
      <c r="J591" t="inlineStr"/>
    </row>
    <row r="592">
      <c r="A592" t="inlineStr">
        <is>
          <t>INV-050</t>
        </is>
      </c>
      <c r="B592" t="inlineStr">
        <is>
          <t>O03</t>
        </is>
      </c>
      <c r="C592" t="n">
        <v>238098354985.5084</v>
      </c>
      <c r="D592" t="n">
        <v>239645176688.6285</v>
      </c>
      <c r="E592" t="n">
        <v>236371936999.6024</v>
      </c>
      <c r="F592" t="n">
        <v>0.06496566106952928</v>
      </c>
      <c r="G592" t="n">
        <v>0.07250860620230171</v>
      </c>
      <c r="H592" t="n">
        <v>0.06873713363591581</v>
      </c>
      <c r="I592" t="inlineStr"/>
      <c r="J592" t="inlineStr"/>
    </row>
    <row r="593">
      <c r="A593" t="inlineStr">
        <is>
          <t>INV-050</t>
        </is>
      </c>
      <c r="B593" t="inlineStr">
        <is>
          <t>O04</t>
        </is>
      </c>
      <c r="C593" t="n">
        <v>0.3225756973260701</v>
      </c>
      <c r="D593" t="n">
        <v>0.3098518575033568</v>
      </c>
      <c r="E593" t="n">
        <v>0.3356864683207818</v>
      </c>
      <c r="F593" t="n">
        <v>-0.3944450846168857</v>
      </c>
      <c r="G593" t="n">
        <v>-0.4064401349323887</v>
      </c>
      <c r="H593" t="n">
        <v>-0.4004426097746372</v>
      </c>
      <c r="I593" t="inlineStr"/>
      <c r="J593" t="inlineStr"/>
    </row>
    <row r="594">
      <c r="A594" t="inlineStr">
        <is>
          <t>INV-050</t>
        </is>
      </c>
      <c r="B594" t="inlineStr">
        <is>
          <t>O05</t>
        </is>
      </c>
      <c r="C594" t="n">
        <v>1.660662162570527</v>
      </c>
      <c r="D594" t="n">
        <v>1.507412179092913</v>
      </c>
      <c r="E594" t="n">
        <v>1.720580963337263</v>
      </c>
      <c r="F594" t="n">
        <v>-0.9228245631874876</v>
      </c>
      <c r="G594" t="n">
        <v>-0.3608127054209986</v>
      </c>
      <c r="H594" t="n">
        <v>-0.6418186343042429</v>
      </c>
      <c r="I594" t="inlineStr"/>
      <c r="J594" t="inlineStr"/>
    </row>
    <row r="595">
      <c r="A595" t="inlineStr">
        <is>
          <t>INV-050</t>
        </is>
      </c>
      <c r="B595" t="inlineStr">
        <is>
          <t>O06</t>
        </is>
      </c>
      <c r="C595" t="n">
        <v>0.5569836904200064</v>
      </c>
      <c r="D595" t="n">
        <v>0.5431232212903935</v>
      </c>
      <c r="E595" t="n">
        <v>0.5708879077550347</v>
      </c>
      <c r="F595" t="n">
        <v>-0.2488487431142039</v>
      </c>
      <c r="G595" t="n">
        <v>-0.2496341917039535</v>
      </c>
      <c r="H595" t="n">
        <v>-0.2492414674090784</v>
      </c>
      <c r="I595" t="inlineStr"/>
      <c r="J595" t="inlineStr"/>
    </row>
    <row r="596">
      <c r="A596" t="inlineStr">
        <is>
          <t>INV-050</t>
        </is>
      </c>
      <c r="B596" t="inlineStr">
        <is>
          <t>O07</t>
        </is>
      </c>
      <c r="C596" t="n">
        <v>11677660.71534238</v>
      </c>
      <c r="D596" t="n">
        <v>12264622.60271761</v>
      </c>
      <c r="E596" t="n">
        <v>11049248.73879759</v>
      </c>
      <c r="F596" t="n">
        <v>0.5026365311368064</v>
      </c>
      <c r="G596" t="n">
        <v>0.538131730201038</v>
      </c>
      <c r="H596" t="n">
        <v>0.5203841306689223</v>
      </c>
      <c r="I596" t="inlineStr"/>
      <c r="J596" t="inlineStr"/>
    </row>
    <row r="597">
      <c r="A597" t="inlineStr">
        <is>
          <t>INV-050</t>
        </is>
      </c>
      <c r="B597" t="inlineStr">
        <is>
          <t>O08</t>
        </is>
      </c>
      <c r="C597" t="n">
        <v>440.64044103275</v>
      </c>
      <c r="D597" t="n">
        <v>462.7886393086795</v>
      </c>
      <c r="E597" t="n">
        <v>416.9281807397998</v>
      </c>
      <c r="F597" t="n">
        <v>0.5026365311368086</v>
      </c>
      <c r="G597" t="n">
        <v>0.5381317302010369</v>
      </c>
      <c r="H597" t="n">
        <v>0.5203841306689228</v>
      </c>
      <c r="I597" t="inlineStr"/>
      <c r="J597" t="inlineStr"/>
    </row>
    <row r="598">
      <c r="A598" t="inlineStr">
        <is>
          <t>INV-050</t>
        </is>
      </c>
      <c r="B598" t="inlineStr">
        <is>
          <t>O09</t>
        </is>
      </c>
      <c r="C598" t="n">
        <v>0.2557563731119997</v>
      </c>
      <c r="D598" t="n">
        <v>0.2474648997473849</v>
      </c>
      <c r="E598" t="n">
        <v>0.2651949587043279</v>
      </c>
      <c r="F598" t="n">
        <v>-0.3241942034024647</v>
      </c>
      <c r="G598" t="n">
        <v>-0.3690459587568062</v>
      </c>
      <c r="H598" t="n">
        <v>-0.3466200810796353</v>
      </c>
      <c r="I598" t="inlineStr"/>
      <c r="J598" t="inlineStr"/>
    </row>
    <row r="599">
      <c r="A599" t="inlineStr">
        <is>
          <t>INV-050</t>
        </is>
      </c>
      <c r="B599" t="inlineStr">
        <is>
          <t>O10</t>
        </is>
      </c>
      <c r="C599" t="n">
        <v>0.1046962592864078</v>
      </c>
      <c r="D599" t="n">
        <v>0.1012961145202362</v>
      </c>
      <c r="E599" t="n">
        <v>0.1077309855000562</v>
      </c>
      <c r="F599" t="n">
        <v>-0.3247627746536952</v>
      </c>
      <c r="G599" t="n">
        <v>-0.2898600422147424</v>
      </c>
      <c r="H599" t="n">
        <v>-0.3073114084342186</v>
      </c>
      <c r="I599" t="inlineStr"/>
      <c r="J599" t="inlineStr"/>
    </row>
    <row r="600">
      <c r="A600" t="inlineStr">
        <is>
          <t>INV-050</t>
        </is>
      </c>
      <c r="B600" t="inlineStr">
        <is>
          <t>O11</t>
        </is>
      </c>
      <c r="C600" t="n">
        <v>229.5903071006929</v>
      </c>
      <c r="D600" t="n">
        <v>231.0818557082882</v>
      </c>
      <c r="E600" t="n">
        <v>227.9255797841499</v>
      </c>
      <c r="F600" t="n">
        <v>0.06496566106952928</v>
      </c>
      <c r="G600" t="n">
        <v>0.07250860620230282</v>
      </c>
      <c r="H600" t="n">
        <v>0.06873713363591615</v>
      </c>
      <c r="I600" t="inlineStr"/>
      <c r="J600" t="inlineStr"/>
    </row>
    <row r="601">
      <c r="A601" t="inlineStr">
        <is>
          <t>INV-050</t>
        </is>
      </c>
      <c r="B601" t="inlineStr">
        <is>
          <t>O12</t>
        </is>
      </c>
      <c r="C601" t="n">
        <v>49.10654502356764</v>
      </c>
      <c r="D601" t="n">
        <v>50.88858875423068</v>
      </c>
      <c r="E601" t="n">
        <v>48.55819506825278</v>
      </c>
      <c r="F601" t="n">
        <v>0.3628933230402964</v>
      </c>
      <c r="G601" t="n">
        <v>0.1116653503217735</v>
      </c>
      <c r="H601" t="n">
        <v>0.2372793366810351</v>
      </c>
      <c r="I601" t="inlineStr"/>
      <c r="J601" t="inlineStr"/>
    </row>
    <row r="602">
      <c r="A602" t="inlineStr">
        <is>
          <t>INV-050</t>
        </is>
      </c>
      <c r="B602" t="inlineStr">
        <is>
          <t>O13</t>
        </is>
      </c>
      <c r="C602" t="n">
        <v>0.04363568369563007</v>
      </c>
      <c r="D602" t="n">
        <v>0.04318016276325107</v>
      </c>
      <c r="E602" t="n">
        <v>0.04412989774520892</v>
      </c>
      <c r="F602" t="n">
        <v>-0.1043918403012489</v>
      </c>
      <c r="G602" t="n">
        <v>-0.1132591511630965</v>
      </c>
      <c r="H602" t="n">
        <v>-0.1088254957321731</v>
      </c>
      <c r="I602" t="inlineStr"/>
      <c r="J602" t="inlineStr"/>
    </row>
    <row r="603">
      <c r="A603" t="inlineStr">
        <is>
          <t>INV-050</t>
        </is>
      </c>
      <c r="B603" t="inlineStr">
        <is>
          <t>O14</t>
        </is>
      </c>
      <c r="C603" t="n">
        <v>0.02091619301119148</v>
      </c>
      <c r="D603" t="n">
        <v>0.02064726156562083</v>
      </c>
      <c r="E603" t="n">
        <v>0.02120412811292215</v>
      </c>
      <c r="F603" t="n">
        <v>-0.1285757142453015</v>
      </c>
      <c r="G603" t="n">
        <v>-0.1376613332916765</v>
      </c>
      <c r="H603" t="n">
        <v>-0.1331185237684888</v>
      </c>
      <c r="I603" t="inlineStr"/>
      <c r="J603" t="inlineStr"/>
    </row>
    <row r="604">
      <c r="A604" t="inlineStr">
        <is>
          <t>INV-051</t>
        </is>
      </c>
      <c r="B604" t="inlineStr">
        <is>
          <t>O01</t>
        </is>
      </c>
      <c r="C604" t="n">
        <v>47.582032</v>
      </c>
      <c r="D604" t="n">
        <v>47.582032</v>
      </c>
      <c r="E604" t="n">
        <v>47.582032</v>
      </c>
      <c r="F604" t="n">
        <v>0</v>
      </c>
      <c r="G604" t="n">
        <v>0</v>
      </c>
      <c r="H604" t="n">
        <v>0</v>
      </c>
      <c r="I604" t="inlineStr"/>
      <c r="J604" t="inlineStr"/>
    </row>
    <row r="605">
      <c r="A605" t="inlineStr">
        <is>
          <t>INV-051</t>
        </is>
      </c>
      <c r="B605" t="inlineStr">
        <is>
          <t>O02</t>
        </is>
      </c>
      <c r="C605" t="n">
        <v>12.05437096681859</v>
      </c>
      <c r="D605" t="n">
        <v>12.05437096681859</v>
      </c>
      <c r="E605" t="n">
        <v>12.05437096681859</v>
      </c>
      <c r="F605" t="n">
        <v>0</v>
      </c>
      <c r="G605" t="n">
        <v>0</v>
      </c>
      <c r="H605" t="n">
        <v>0</v>
      </c>
      <c r="I605" t="inlineStr"/>
      <c r="J605" t="inlineStr"/>
    </row>
    <row r="606">
      <c r="A606" t="inlineStr">
        <is>
          <t>INV-051</t>
        </is>
      </c>
      <c r="B606" t="inlineStr">
        <is>
          <t>O03</t>
        </is>
      </c>
      <c r="C606" t="n">
        <v>238098354985.5084</v>
      </c>
      <c r="D606" t="n">
        <v>237673640271.2254</v>
      </c>
      <c r="E606" t="n">
        <v>238527441217.8953</v>
      </c>
      <c r="F606" t="n">
        <v>-0.01783778448653406</v>
      </c>
      <c r="G606" t="n">
        <v>-0.01802138584338531</v>
      </c>
      <c r="H606" t="n">
        <v>-0.01792958516496024</v>
      </c>
      <c r="I606" t="inlineStr"/>
      <c r="J606" t="inlineStr"/>
    </row>
    <row r="607">
      <c r="A607" t="inlineStr">
        <is>
          <t>INV-051</t>
        </is>
      </c>
      <c r="B607" t="inlineStr">
        <is>
          <t>O04</t>
        </is>
      </c>
      <c r="C607" t="n">
        <v>0.3225756973260701</v>
      </c>
      <c r="D607" t="n">
        <v>0.3198653620398694</v>
      </c>
      <c r="E607" t="n">
        <v>0.3252805963871688</v>
      </c>
      <c r="F607" t="n">
        <v>-0.08402168262108489</v>
      </c>
      <c r="G607" t="n">
        <v>-0.08385315705803142</v>
      </c>
      <c r="H607" t="n">
        <v>-0.08393741983955863</v>
      </c>
      <c r="I607" t="inlineStr"/>
      <c r="J607" t="inlineStr"/>
    </row>
    <row r="608">
      <c r="A608" t="inlineStr">
        <is>
          <t>INV-051</t>
        </is>
      </c>
      <c r="B608" t="inlineStr">
        <is>
          <t>O05</t>
        </is>
      </c>
      <c r="C608" t="n">
        <v>1.660662162570527</v>
      </c>
      <c r="D608" t="n">
        <v>1.658318769215989</v>
      </c>
      <c r="E608" t="n">
        <v>1.661966759833633</v>
      </c>
      <c r="F608" t="n">
        <v>-0.01411119857702259</v>
      </c>
      <c r="G608" t="n">
        <v>-0.007855885998431233</v>
      </c>
      <c r="H608" t="n">
        <v>-0.01098354228772634</v>
      </c>
      <c r="I608" t="inlineStr"/>
      <c r="J608" t="inlineStr"/>
    </row>
    <row r="609">
      <c r="A609" t="inlineStr">
        <is>
          <t>INV-051</t>
        </is>
      </c>
      <c r="B609" t="inlineStr">
        <is>
          <t>O06</t>
        </is>
      </c>
      <c r="C609" t="n">
        <v>0.5569836904200064</v>
      </c>
      <c r="D609" t="n">
        <v>0.5523826981108366</v>
      </c>
      <c r="E609" t="n">
        <v>0.561574339990531</v>
      </c>
      <c r="F609" t="n">
        <v>-0.08260551230324653</v>
      </c>
      <c r="G609" t="n">
        <v>-0.08241982035529505</v>
      </c>
      <c r="H609" t="n">
        <v>-0.08251266632927057</v>
      </c>
      <c r="I609" t="inlineStr"/>
      <c r="J609" t="inlineStr"/>
    </row>
    <row r="610">
      <c r="A610" t="inlineStr">
        <is>
          <t>INV-051</t>
        </is>
      </c>
      <c r="B610" t="inlineStr">
        <is>
          <t>O07</t>
        </is>
      </c>
      <c r="C610" t="n">
        <v>11677660.71534238</v>
      </c>
      <c r="D610" t="n">
        <v>11776000.46602413</v>
      </c>
      <c r="E610" t="n">
        <v>11578171.77045825</v>
      </c>
      <c r="F610" t="n">
        <v>0.0842118580757778</v>
      </c>
      <c r="G610" t="n">
        <v>0.08519595431764948</v>
      </c>
      <c r="H610" t="n">
        <v>0.08470390619671338</v>
      </c>
      <c r="I610" t="inlineStr"/>
      <c r="J610" t="inlineStr"/>
    </row>
    <row r="611">
      <c r="A611" t="inlineStr">
        <is>
          <t>INV-051</t>
        </is>
      </c>
      <c r="B611" t="inlineStr">
        <is>
          <t>O08</t>
        </is>
      </c>
      <c r="C611" t="n">
        <v>440.64044103275</v>
      </c>
      <c r="D611" t="n">
        <v>444.3511560610198</v>
      </c>
      <c r="E611" t="n">
        <v>436.8863627442765</v>
      </c>
      <c r="F611" t="n">
        <v>0.0842118580757778</v>
      </c>
      <c r="G611" t="n">
        <v>0.08519595431764837</v>
      </c>
      <c r="H611" t="n">
        <v>0.0847039061967126</v>
      </c>
      <c r="I611" t="inlineStr"/>
      <c r="J611" t="inlineStr"/>
    </row>
    <row r="612">
      <c r="A612" t="inlineStr">
        <is>
          <t>INV-051</t>
        </is>
      </c>
      <c r="B612" t="inlineStr">
        <is>
          <t>O09</t>
        </is>
      </c>
      <c r="C612" t="n">
        <v>0.2557563731119997</v>
      </c>
      <c r="D612" t="n">
        <v>0.2531563009665588</v>
      </c>
      <c r="E612" t="n">
        <v>0.2584706896310191</v>
      </c>
      <c r="F612" t="n">
        <v>-0.1016620666692958</v>
      </c>
      <c r="G612" t="n">
        <v>-0.1061289885367089</v>
      </c>
      <c r="H612" t="n">
        <v>-0.1038955276030027</v>
      </c>
      <c r="I612" t="inlineStr"/>
      <c r="J612" t="inlineStr"/>
    </row>
    <row r="613">
      <c r="A613" t="inlineStr">
        <is>
          <t>INV-051</t>
        </is>
      </c>
      <c r="B613" t="inlineStr">
        <is>
          <t>O10</t>
        </is>
      </c>
      <c r="C613" t="n">
        <v>0.1046962592864078</v>
      </c>
      <c r="D613" t="n">
        <v>0.1046783000023103</v>
      </c>
      <c r="E613" t="n">
        <v>0.1047011862438184</v>
      </c>
      <c r="F613" t="n">
        <v>-0.001715370178454467</v>
      </c>
      <c r="G613" t="n">
        <v>-0.0004705953626382708</v>
      </c>
      <c r="H613" t="n">
        <v>-0.001092982770546691</v>
      </c>
      <c r="I613" t="inlineStr"/>
      <c r="J613" t="inlineStr"/>
    </row>
    <row r="614">
      <c r="A614" t="inlineStr">
        <is>
          <t>INV-051</t>
        </is>
      </c>
      <c r="B614" t="inlineStr">
        <is>
          <t>O11</t>
        </is>
      </c>
      <c r="C614" t="n">
        <v>229.5903071006929</v>
      </c>
      <c r="D614" t="n">
        <v>229.1807688588669</v>
      </c>
      <c r="E614" t="n">
        <v>230.0040606517092</v>
      </c>
      <c r="F614" t="n">
        <v>-0.01783778448653406</v>
      </c>
      <c r="G614" t="n">
        <v>-0.01802138584338753</v>
      </c>
      <c r="H614" t="n">
        <v>-0.01792958516496067</v>
      </c>
      <c r="I614" t="inlineStr"/>
      <c r="J614" t="inlineStr"/>
    </row>
    <row r="615">
      <c r="A615" t="inlineStr">
        <is>
          <t>INV-051</t>
        </is>
      </c>
      <c r="B615" t="inlineStr">
        <is>
          <t>O12</t>
        </is>
      </c>
      <c r="C615" t="n">
        <v>49.10654502356764</v>
      </c>
      <c r="D615" t="n">
        <v>48.97407231786504</v>
      </c>
      <c r="E615" t="n">
        <v>49.25405899961907</v>
      </c>
      <c r="F615" t="n">
        <v>-0.02697658848510476</v>
      </c>
      <c r="G615" t="n">
        <v>-0.03003957537241364</v>
      </c>
      <c r="H615" t="n">
        <v>-0.02850808192875902</v>
      </c>
      <c r="I615" t="inlineStr"/>
      <c r="J615" t="inlineStr"/>
    </row>
    <row r="616">
      <c r="A616" t="inlineStr">
        <is>
          <t>INV-051</t>
        </is>
      </c>
      <c r="B616" t="inlineStr">
        <is>
          <t>O13</t>
        </is>
      </c>
      <c r="C616" t="n">
        <v>0.04363568369563007</v>
      </c>
      <c r="D616" t="n">
        <v>0.04365895134598152</v>
      </c>
      <c r="E616" t="n">
        <v>0.04361187242276843</v>
      </c>
      <c r="F616" t="n">
        <v>0.005332252959240336</v>
      </c>
      <c r="G616" t="n">
        <v>0.005456835059061138</v>
      </c>
      <c r="H616" t="n">
        <v>0.005394544009150368</v>
      </c>
      <c r="I616" t="inlineStr"/>
      <c r="J616" t="inlineStr"/>
    </row>
    <row r="617">
      <c r="A617" t="inlineStr">
        <is>
          <t>INV-051</t>
        </is>
      </c>
      <c r="B617" t="inlineStr">
        <is>
          <t>O14</t>
        </is>
      </c>
      <c r="C617" t="n">
        <v>0.02091619301119148</v>
      </c>
      <c r="D617" t="n">
        <v>0.02091133305323538</v>
      </c>
      <c r="E617" t="n">
        <v>0.02092078597553186</v>
      </c>
      <c r="F617" t="n">
        <v>-0.002323538491684207</v>
      </c>
      <c r="G617" t="n">
        <v>-0.002195889250937721</v>
      </c>
      <c r="H617" t="n">
        <v>-0.00225971387131119</v>
      </c>
      <c r="I617" t="inlineStr"/>
      <c r="J617" t="inlineStr"/>
    </row>
    <row r="618">
      <c r="A618" t="inlineStr">
        <is>
          <t>INV-052</t>
        </is>
      </c>
      <c r="B618" t="inlineStr">
        <is>
          <t>O01</t>
        </is>
      </c>
      <c r="C618" t="n">
        <v>47.582032</v>
      </c>
      <c r="D618" t="n">
        <v>47.582032</v>
      </c>
      <c r="E618" t="n">
        <v>47.582032</v>
      </c>
      <c r="F618" t="n">
        <v>0</v>
      </c>
      <c r="G618" t="n">
        <v>0</v>
      </c>
      <c r="H618" t="n">
        <v>0</v>
      </c>
      <c r="I618" t="inlineStr"/>
      <c r="J618" t="inlineStr"/>
    </row>
    <row r="619">
      <c r="A619" t="inlineStr">
        <is>
          <t>INV-052</t>
        </is>
      </c>
      <c r="B619" t="inlineStr">
        <is>
          <t>O02</t>
        </is>
      </c>
      <c r="C619" t="n">
        <v>12.05437096681859</v>
      </c>
      <c r="D619" t="n">
        <v>12.05437096681859</v>
      </c>
      <c r="E619" t="n">
        <v>12.05437096681859</v>
      </c>
      <c r="F619" t="n">
        <v>0</v>
      </c>
      <c r="G619" t="n">
        <v>0</v>
      </c>
      <c r="H619" t="n">
        <v>0</v>
      </c>
      <c r="I619" t="inlineStr"/>
      <c r="J619" t="inlineStr"/>
    </row>
    <row r="620">
      <c r="A620" t="inlineStr">
        <is>
          <t>INV-052</t>
        </is>
      </c>
      <c r="B620" t="inlineStr">
        <is>
          <t>O03</t>
        </is>
      </c>
      <c r="C620" t="n">
        <v>238098354985.5084</v>
      </c>
      <c r="D620" t="n">
        <v>238098354985.5084</v>
      </c>
      <c r="E620" t="n">
        <v>238098354985.5084</v>
      </c>
      <c r="F620" t="n">
        <v>0</v>
      </c>
      <c r="G620" t="n">
        <v>0</v>
      </c>
      <c r="H620" t="n">
        <v>0</v>
      </c>
      <c r="I620" t="inlineStr"/>
      <c r="J620" t="inlineStr"/>
    </row>
    <row r="621">
      <c r="A621" t="inlineStr">
        <is>
          <t>INV-052</t>
        </is>
      </c>
      <c r="B621" t="inlineStr">
        <is>
          <t>O04</t>
        </is>
      </c>
      <c r="C621" t="n">
        <v>0.3225756973260701</v>
      </c>
      <c r="D621" t="n">
        <v>0.3225756973260701</v>
      </c>
      <c r="E621" t="n">
        <v>0.3225756973260701</v>
      </c>
      <c r="F621" t="n">
        <v>0</v>
      </c>
      <c r="G621" t="n">
        <v>0</v>
      </c>
      <c r="H621" t="n">
        <v>0</v>
      </c>
      <c r="I621" t="inlineStr"/>
      <c r="J621" t="inlineStr"/>
    </row>
    <row r="622">
      <c r="A622" t="inlineStr">
        <is>
          <t>INV-052</t>
        </is>
      </c>
      <c r="B622" t="inlineStr">
        <is>
          <t>O05</t>
        </is>
      </c>
      <c r="C622" t="n">
        <v>1.660662162570527</v>
      </c>
      <c r="D622" t="n">
        <v>1.660662162570527</v>
      </c>
      <c r="E622" t="n">
        <v>1.660662162570527</v>
      </c>
      <c r="F622" t="n">
        <v>0</v>
      </c>
      <c r="G622" t="n">
        <v>0</v>
      </c>
      <c r="H622" t="n">
        <v>0</v>
      </c>
      <c r="I622" t="inlineStr"/>
      <c r="J622" t="inlineStr"/>
    </row>
    <row r="623">
      <c r="A623" t="inlineStr">
        <is>
          <t>INV-052</t>
        </is>
      </c>
      <c r="B623" t="inlineStr">
        <is>
          <t>O06</t>
        </is>
      </c>
      <c r="C623" t="n">
        <v>0.5569836904200064</v>
      </c>
      <c r="D623" t="n">
        <v>0.5569836904200064</v>
      </c>
      <c r="E623" t="n">
        <v>0.5569836904200064</v>
      </c>
      <c r="F623" t="n">
        <v>0</v>
      </c>
      <c r="G623" t="n">
        <v>0</v>
      </c>
      <c r="H623" t="n">
        <v>0</v>
      </c>
      <c r="I623" t="inlineStr"/>
      <c r="J623" t="inlineStr"/>
    </row>
    <row r="624">
      <c r="A624" t="inlineStr">
        <is>
          <t>INV-052</t>
        </is>
      </c>
      <c r="B624" t="inlineStr">
        <is>
          <t>O07</t>
        </is>
      </c>
      <c r="C624" t="n">
        <v>11677660.71534238</v>
      </c>
      <c r="D624" t="n">
        <v>11677660.71534238</v>
      </c>
      <c r="E624" t="n">
        <v>11677660.71534238</v>
      </c>
      <c r="F624" t="n">
        <v>0</v>
      </c>
      <c r="G624" t="n">
        <v>0</v>
      </c>
      <c r="H624" t="n">
        <v>0</v>
      </c>
      <c r="I624" t="inlineStr"/>
      <c r="J624" t="inlineStr"/>
    </row>
    <row r="625">
      <c r="A625" t="inlineStr">
        <is>
          <t>INV-052</t>
        </is>
      </c>
      <c r="B625" t="inlineStr">
        <is>
          <t>O08</t>
        </is>
      </c>
      <c r="C625" t="n">
        <v>440.64044103275</v>
      </c>
      <c r="D625" t="n">
        <v>440.64044103275</v>
      </c>
      <c r="E625" t="n">
        <v>440.64044103275</v>
      </c>
      <c r="F625" t="n">
        <v>0</v>
      </c>
      <c r="G625" t="n">
        <v>0</v>
      </c>
      <c r="H625" t="n">
        <v>0</v>
      </c>
      <c r="I625" t="inlineStr"/>
      <c r="J625" t="inlineStr"/>
    </row>
    <row r="626">
      <c r="A626" t="inlineStr">
        <is>
          <t>INV-052</t>
        </is>
      </c>
      <c r="B626" t="inlineStr">
        <is>
          <t>O09</t>
        </is>
      </c>
      <c r="C626" t="n">
        <v>0.2557563731119997</v>
      </c>
      <c r="D626" t="n">
        <v>0.2557563731119997</v>
      </c>
      <c r="E626" t="n">
        <v>0.2557563731119997</v>
      </c>
      <c r="F626" t="n">
        <v>0</v>
      </c>
      <c r="G626" t="n">
        <v>0</v>
      </c>
      <c r="H626" t="n">
        <v>0</v>
      </c>
      <c r="I626" t="inlineStr"/>
      <c r="J626" t="inlineStr"/>
    </row>
    <row r="627">
      <c r="A627" t="inlineStr">
        <is>
          <t>INV-052</t>
        </is>
      </c>
      <c r="B627" t="inlineStr">
        <is>
          <t>O10</t>
        </is>
      </c>
      <c r="C627" t="n">
        <v>0.1046962592864078</v>
      </c>
      <c r="D627" t="n">
        <v>0.1046962592864078</v>
      </c>
      <c r="E627" t="n">
        <v>0.1046962592864078</v>
      </c>
      <c r="F627" t="n">
        <v>0</v>
      </c>
      <c r="G627" t="n">
        <v>0</v>
      </c>
      <c r="H627" t="n">
        <v>0</v>
      </c>
      <c r="I627" t="inlineStr"/>
      <c r="J627" t="inlineStr"/>
    </row>
    <row r="628">
      <c r="A628" t="inlineStr">
        <is>
          <t>INV-052</t>
        </is>
      </c>
      <c r="B628" t="inlineStr">
        <is>
          <t>O11</t>
        </is>
      </c>
      <c r="C628" t="n">
        <v>229.5903071006929</v>
      </c>
      <c r="D628" t="n">
        <v>229.5903071006929</v>
      </c>
      <c r="E628" t="n">
        <v>229.5903071006929</v>
      </c>
      <c r="F628" t="n">
        <v>0</v>
      </c>
      <c r="G628" t="n">
        <v>0</v>
      </c>
      <c r="H628" t="n">
        <v>0</v>
      </c>
      <c r="I628" t="inlineStr"/>
      <c r="J628" t="inlineStr"/>
    </row>
    <row r="629">
      <c r="A629" t="inlineStr">
        <is>
          <t>INV-052</t>
        </is>
      </c>
      <c r="B629" t="inlineStr">
        <is>
          <t>O12</t>
        </is>
      </c>
      <c r="C629" t="n">
        <v>49.10654502356764</v>
      </c>
      <c r="D629" t="n">
        <v>49.10654502356764</v>
      </c>
      <c r="E629" t="n">
        <v>49.10654502356764</v>
      </c>
      <c r="F629" t="n">
        <v>0</v>
      </c>
      <c r="G629" t="n">
        <v>0</v>
      </c>
      <c r="H629" t="n">
        <v>0</v>
      </c>
      <c r="I629" t="inlineStr"/>
      <c r="J629" t="inlineStr"/>
    </row>
    <row r="630">
      <c r="A630" t="inlineStr">
        <is>
          <t>INV-052</t>
        </is>
      </c>
      <c r="B630" t="inlineStr">
        <is>
          <t>O13</t>
        </is>
      </c>
      <c r="C630" t="n">
        <v>0.04363568369563007</v>
      </c>
      <c r="D630" t="n">
        <v>0.04363568369563007</v>
      </c>
      <c r="E630" t="n">
        <v>0.04363568369563007</v>
      </c>
      <c r="F630" t="n">
        <v>0</v>
      </c>
      <c r="G630" t="n">
        <v>0</v>
      </c>
      <c r="H630" t="n">
        <v>0</v>
      </c>
      <c r="I630" t="inlineStr"/>
      <c r="J630" t="inlineStr"/>
    </row>
    <row r="631">
      <c r="A631" t="inlineStr">
        <is>
          <t>INV-052</t>
        </is>
      </c>
      <c r="B631" t="inlineStr">
        <is>
          <t>O14</t>
        </is>
      </c>
      <c r="C631" t="n">
        <v>0.02091619301119148</v>
      </c>
      <c r="D631" t="n">
        <v>0.02091619301119148</v>
      </c>
      <c r="E631" t="n">
        <v>0.02091619301119148</v>
      </c>
      <c r="F631" t="n">
        <v>0</v>
      </c>
      <c r="G631" t="n">
        <v>0</v>
      </c>
      <c r="H631" t="n">
        <v>0</v>
      </c>
      <c r="I631" t="inlineStr"/>
      <c r="J631" t="inlineStr"/>
    </row>
    <row r="632">
      <c r="A632" t="inlineStr">
        <is>
          <t>INV-053</t>
        </is>
      </c>
      <c r="B632" t="inlineStr">
        <is>
          <t>O01</t>
        </is>
      </c>
      <c r="C632" t="n">
        <v>47.582032</v>
      </c>
      <c r="D632" t="n">
        <v>47.582032</v>
      </c>
      <c r="E632" t="n">
        <v>47.582032</v>
      </c>
      <c r="F632" t="n">
        <v>0</v>
      </c>
      <c r="G632" t="n">
        <v>0</v>
      </c>
      <c r="H632" t="n">
        <v>0</v>
      </c>
      <c r="I632" t="inlineStr"/>
      <c r="J632" t="inlineStr"/>
    </row>
    <row r="633">
      <c r="A633" t="inlineStr">
        <is>
          <t>INV-053</t>
        </is>
      </c>
      <c r="B633" t="inlineStr">
        <is>
          <t>O02</t>
        </is>
      </c>
      <c r="C633" t="n">
        <v>12.05437096681859</v>
      </c>
      <c r="D633" t="n">
        <v>12.05437096681859</v>
      </c>
      <c r="E633" t="n">
        <v>12.05437096681859</v>
      </c>
      <c r="F633" t="n">
        <v>0</v>
      </c>
      <c r="G633" t="n">
        <v>0</v>
      </c>
      <c r="H633" t="n">
        <v>0</v>
      </c>
      <c r="I633" t="inlineStr"/>
      <c r="J633" t="inlineStr"/>
    </row>
    <row r="634">
      <c r="A634" t="inlineStr">
        <is>
          <t>INV-053</t>
        </is>
      </c>
      <c r="B634" t="inlineStr">
        <is>
          <t>O03</t>
        </is>
      </c>
      <c r="C634" t="n">
        <v>238098354985.5084</v>
      </c>
      <c r="D634" t="n">
        <v>237673640271.2254</v>
      </c>
      <c r="E634" t="n">
        <v>238527441217.8953</v>
      </c>
      <c r="F634" t="n">
        <v>-0.01783778448653406</v>
      </c>
      <c r="G634" t="n">
        <v>-0.01802138584338531</v>
      </c>
      <c r="H634" t="n">
        <v>-0.01792958516496024</v>
      </c>
      <c r="I634" t="inlineStr"/>
      <c r="J634" t="inlineStr"/>
    </row>
    <row r="635">
      <c r="A635" t="inlineStr">
        <is>
          <t>INV-053</t>
        </is>
      </c>
      <c r="B635" t="inlineStr">
        <is>
          <t>O04</t>
        </is>
      </c>
      <c r="C635" t="n">
        <v>0.3225756973260701</v>
      </c>
      <c r="D635" t="n">
        <v>0.3198653620398694</v>
      </c>
      <c r="E635" t="n">
        <v>0.3252805963871688</v>
      </c>
      <c r="F635" t="n">
        <v>-0.08402168262108489</v>
      </c>
      <c r="G635" t="n">
        <v>-0.08385315705803142</v>
      </c>
      <c r="H635" t="n">
        <v>-0.08393741983955863</v>
      </c>
      <c r="I635" t="inlineStr"/>
      <c r="J635" t="inlineStr"/>
    </row>
    <row r="636">
      <c r="A636" t="inlineStr">
        <is>
          <t>INV-053</t>
        </is>
      </c>
      <c r="B636" t="inlineStr">
        <is>
          <t>O05</t>
        </is>
      </c>
      <c r="C636" t="n">
        <v>1.660662162570527</v>
      </c>
      <c r="D636" t="n">
        <v>1.656475690539368</v>
      </c>
      <c r="E636" t="n">
        <v>1.664186678185104</v>
      </c>
      <c r="F636" t="n">
        <v>-0.0252096550732428</v>
      </c>
      <c r="G636" t="n">
        <v>-0.02122355584426527</v>
      </c>
      <c r="H636" t="n">
        <v>-0.02321660545875389</v>
      </c>
      <c r="I636" t="inlineStr"/>
      <c r="J636" t="inlineStr"/>
    </row>
    <row r="637">
      <c r="A637" t="inlineStr">
        <is>
          <t>INV-053</t>
        </is>
      </c>
      <c r="B637" t="inlineStr">
        <is>
          <t>O06</t>
        </is>
      </c>
      <c r="C637" t="n">
        <v>0.5569836904200064</v>
      </c>
      <c r="D637" t="n">
        <v>0.5523826981108366</v>
      </c>
      <c r="E637" t="n">
        <v>0.561574339990531</v>
      </c>
      <c r="F637" t="n">
        <v>-0.08260551230324653</v>
      </c>
      <c r="G637" t="n">
        <v>-0.08241982035529505</v>
      </c>
      <c r="H637" t="n">
        <v>-0.08251266632927057</v>
      </c>
      <c r="I637" t="inlineStr"/>
      <c r="J637" t="inlineStr"/>
    </row>
    <row r="638">
      <c r="A638" t="inlineStr">
        <is>
          <t>INV-053</t>
        </is>
      </c>
      <c r="B638" t="inlineStr">
        <is>
          <t>O07</t>
        </is>
      </c>
      <c r="C638" t="n">
        <v>11677660.71534238</v>
      </c>
      <c r="D638" t="n">
        <v>11775183.8308795</v>
      </c>
      <c r="E638" t="n">
        <v>11579164.37562858</v>
      </c>
      <c r="F638" t="n">
        <v>0.08351254409111997</v>
      </c>
      <c r="G638" t="n">
        <v>0.08434595088414931</v>
      </c>
      <c r="H638" t="n">
        <v>0.08392924748763421</v>
      </c>
      <c r="I638" t="inlineStr"/>
      <c r="J638" t="inlineStr"/>
    </row>
    <row r="639">
      <c r="A639" t="inlineStr">
        <is>
          <t>INV-053</t>
        </is>
      </c>
      <c r="B639" t="inlineStr">
        <is>
          <t>O08</t>
        </is>
      </c>
      <c r="C639" t="n">
        <v>440.64044103275</v>
      </c>
      <c r="D639" t="n">
        <v>444.3203414587578</v>
      </c>
      <c r="E639" t="n">
        <v>436.9238173330583</v>
      </c>
      <c r="F639" t="n">
        <v>0.08351254409111997</v>
      </c>
      <c r="G639" t="n">
        <v>0.0843459508841482</v>
      </c>
      <c r="H639" t="n">
        <v>0.08392924748763381</v>
      </c>
      <c r="I639" t="inlineStr"/>
      <c r="J639" t="inlineStr"/>
    </row>
    <row r="640">
      <c r="A640" t="inlineStr">
        <is>
          <t>INV-053</t>
        </is>
      </c>
      <c r="B640" t="inlineStr">
        <is>
          <t>O09</t>
        </is>
      </c>
      <c r="C640" t="n">
        <v>0.2557563731119997</v>
      </c>
      <c r="D640" t="n">
        <v>0.2531563009665588</v>
      </c>
      <c r="E640" t="n">
        <v>0.2584706896310191</v>
      </c>
      <c r="F640" t="n">
        <v>-0.1016620666692958</v>
      </c>
      <c r="G640" t="n">
        <v>-0.1061289885367089</v>
      </c>
      <c r="H640" t="n">
        <v>-0.1038955276030027</v>
      </c>
      <c r="I640" t="inlineStr"/>
      <c r="J640" t="inlineStr"/>
    </row>
    <row r="641">
      <c r="A641" t="inlineStr">
        <is>
          <t>INV-053</t>
        </is>
      </c>
      <c r="B641" t="inlineStr">
        <is>
          <t>O10</t>
        </is>
      </c>
      <c r="C641" t="n">
        <v>0.1046962592864078</v>
      </c>
      <c r="D641" t="n">
        <v>0.1046767265905335</v>
      </c>
      <c r="E641" t="n">
        <v>0.104702959491396</v>
      </c>
      <c r="F641" t="n">
        <v>-0.001865653654433697</v>
      </c>
      <c r="G641" t="n">
        <v>-0.0006399660344902358</v>
      </c>
      <c r="H641" t="n">
        <v>-0.001252809844461877</v>
      </c>
      <c r="I641" t="inlineStr"/>
      <c r="J641" t="inlineStr"/>
    </row>
    <row r="642">
      <c r="A642" t="inlineStr">
        <is>
          <t>INV-053</t>
        </is>
      </c>
      <c r="B642" t="inlineStr">
        <is>
          <t>O11</t>
        </is>
      </c>
      <c r="C642" t="n">
        <v>229.5903071006929</v>
      </c>
      <c r="D642" t="n">
        <v>229.1807688588669</v>
      </c>
      <c r="E642" t="n">
        <v>230.0040606517092</v>
      </c>
      <c r="F642" t="n">
        <v>-0.01783778448653406</v>
      </c>
      <c r="G642" t="n">
        <v>-0.01802138584338753</v>
      </c>
      <c r="H642" t="n">
        <v>-0.01792958516496067</v>
      </c>
      <c r="I642" t="inlineStr"/>
      <c r="J642" t="inlineStr"/>
    </row>
    <row r="643">
      <c r="A643" t="inlineStr">
        <is>
          <t>INV-053</t>
        </is>
      </c>
      <c r="B643" t="inlineStr">
        <is>
          <t>O12</t>
        </is>
      </c>
      <c r="C643" t="n">
        <v>49.10654502356764</v>
      </c>
      <c r="D643" t="n">
        <v>48.9943767698447</v>
      </c>
      <c r="E643" t="n">
        <v>49.22936571339563</v>
      </c>
      <c r="F643" t="n">
        <v>-0.02284181338131352</v>
      </c>
      <c r="G643" t="n">
        <v>-0.02501106314220403</v>
      </c>
      <c r="H643" t="n">
        <v>-0.02392643826175851</v>
      </c>
      <c r="I643" t="inlineStr"/>
      <c r="J643" t="inlineStr"/>
    </row>
    <row r="644">
      <c r="A644" t="inlineStr">
        <is>
          <t>INV-053</t>
        </is>
      </c>
      <c r="B644" t="inlineStr">
        <is>
          <t>O13</t>
        </is>
      </c>
      <c r="C644" t="n">
        <v>0.04363568369563007</v>
      </c>
      <c r="D644" t="n">
        <v>0.04365895134598152</v>
      </c>
      <c r="E644" t="n">
        <v>0.04361187242276843</v>
      </c>
      <c r="F644" t="n">
        <v>0.005332252959240336</v>
      </c>
      <c r="G644" t="n">
        <v>0.005456835059061138</v>
      </c>
      <c r="H644" t="n">
        <v>0.005394544009150368</v>
      </c>
      <c r="I644" t="inlineStr"/>
      <c r="J644" t="inlineStr"/>
    </row>
    <row r="645">
      <c r="A645" t="inlineStr">
        <is>
          <t>INV-053</t>
        </is>
      </c>
      <c r="B645" t="inlineStr">
        <is>
          <t>O14</t>
        </is>
      </c>
      <c r="C645" t="n">
        <v>0.02091619301119148</v>
      </c>
      <c r="D645" t="n">
        <v>0.02091133305323538</v>
      </c>
      <c r="E645" t="n">
        <v>0.02092078597553186</v>
      </c>
      <c r="F645" t="n">
        <v>-0.002323538491684207</v>
      </c>
      <c r="G645" t="n">
        <v>-0.002195889250937721</v>
      </c>
      <c r="H645" t="n">
        <v>-0.00225971387131119</v>
      </c>
      <c r="I645" t="inlineStr"/>
      <c r="J645" t="inlineStr"/>
    </row>
    <row r="646">
      <c r="A646" t="inlineStr">
        <is>
          <t>INV-054</t>
        </is>
      </c>
      <c r="B646" t="inlineStr">
        <is>
          <t>O01</t>
        </is>
      </c>
      <c r="C646" t="n">
        <v>47.582032</v>
      </c>
      <c r="D646" t="n">
        <v>47.582032</v>
      </c>
      <c r="E646" t="n">
        <v>47.582032</v>
      </c>
      <c r="F646" t="n">
        <v>0</v>
      </c>
      <c r="G646" t="n">
        <v>0</v>
      </c>
      <c r="H646" t="n">
        <v>0</v>
      </c>
      <c r="I646" t="inlineStr"/>
      <c r="J646" t="inlineStr"/>
    </row>
    <row r="647">
      <c r="A647" t="inlineStr">
        <is>
          <t>INV-054</t>
        </is>
      </c>
      <c r="B647" t="inlineStr">
        <is>
          <t>O02</t>
        </is>
      </c>
      <c r="C647" t="n">
        <v>12.05437096681859</v>
      </c>
      <c r="D647" t="n">
        <v>12.05437096681859</v>
      </c>
      <c r="E647" t="n">
        <v>12.05437096681859</v>
      </c>
      <c r="F647" t="n">
        <v>0</v>
      </c>
      <c r="G647" t="n">
        <v>0</v>
      </c>
      <c r="H647" t="n">
        <v>0</v>
      </c>
      <c r="I647" t="inlineStr"/>
      <c r="J647" t="inlineStr"/>
    </row>
    <row r="648">
      <c r="A648" t="inlineStr">
        <is>
          <t>INV-054</t>
        </is>
      </c>
      <c r="B648" t="inlineStr">
        <is>
          <t>O03</t>
        </is>
      </c>
      <c r="C648" t="n">
        <v>238098354985.5084</v>
      </c>
      <c r="D648" t="n">
        <v>237673640271.2254</v>
      </c>
      <c r="E648" t="n">
        <v>238527441217.8953</v>
      </c>
      <c r="F648" t="n">
        <v>-0.01783778448653406</v>
      </c>
      <c r="G648" t="n">
        <v>-0.01802138584338531</v>
      </c>
      <c r="H648" t="n">
        <v>-0.01792958516496024</v>
      </c>
      <c r="I648" t="inlineStr"/>
      <c r="J648" t="inlineStr"/>
    </row>
    <row r="649">
      <c r="A649" t="inlineStr">
        <is>
          <t>INV-054</t>
        </is>
      </c>
      <c r="B649" t="inlineStr">
        <is>
          <t>O04</t>
        </is>
      </c>
      <c r="C649" t="n">
        <v>0.3225756973260701</v>
      </c>
      <c r="D649" t="n">
        <v>0.3198653620398694</v>
      </c>
      <c r="E649" t="n">
        <v>0.3252805963871688</v>
      </c>
      <c r="F649" t="n">
        <v>-0.08402168262108489</v>
      </c>
      <c r="G649" t="n">
        <v>-0.08385315705803142</v>
      </c>
      <c r="H649" t="n">
        <v>-0.08393741983955863</v>
      </c>
      <c r="I649" t="inlineStr"/>
      <c r="J649" t="inlineStr"/>
    </row>
    <row r="650">
      <c r="A650" t="inlineStr">
        <is>
          <t>INV-054</t>
        </is>
      </c>
      <c r="B650" t="inlineStr">
        <is>
          <t>O05</t>
        </is>
      </c>
      <c r="C650" t="n">
        <v>1.660662162570527</v>
      </c>
      <c r="D650" t="n">
        <v>1.656475690539368</v>
      </c>
      <c r="E650" t="n">
        <v>1.664186678185104</v>
      </c>
      <c r="F650" t="n">
        <v>-0.0252096550732428</v>
      </c>
      <c r="G650" t="n">
        <v>-0.02122355584426527</v>
      </c>
      <c r="H650" t="n">
        <v>-0.02321660545875389</v>
      </c>
      <c r="I650" t="inlineStr"/>
      <c r="J650" t="inlineStr"/>
    </row>
    <row r="651">
      <c r="A651" t="inlineStr">
        <is>
          <t>INV-054</t>
        </is>
      </c>
      <c r="B651" t="inlineStr">
        <is>
          <t>O06</t>
        </is>
      </c>
      <c r="C651" t="n">
        <v>0.5569836904200064</v>
      </c>
      <c r="D651" t="n">
        <v>0.5523826981108366</v>
      </c>
      <c r="E651" t="n">
        <v>0.561574339990531</v>
      </c>
      <c r="F651" t="n">
        <v>-0.08260551230324653</v>
      </c>
      <c r="G651" t="n">
        <v>-0.08241982035529505</v>
      </c>
      <c r="H651" t="n">
        <v>-0.08251266632927057</v>
      </c>
      <c r="I651" t="inlineStr"/>
      <c r="J651" t="inlineStr"/>
    </row>
    <row r="652">
      <c r="A652" t="inlineStr">
        <is>
          <t>INV-054</t>
        </is>
      </c>
      <c r="B652" t="inlineStr">
        <is>
          <t>O07</t>
        </is>
      </c>
      <c r="C652" t="n">
        <v>11677660.71534238</v>
      </c>
      <c r="D652" t="n">
        <v>11775183.8308795</v>
      </c>
      <c r="E652" t="n">
        <v>11579164.37562858</v>
      </c>
      <c r="F652" t="n">
        <v>0.08351254409111997</v>
      </c>
      <c r="G652" t="n">
        <v>0.08434595088414931</v>
      </c>
      <c r="H652" t="n">
        <v>0.08392924748763421</v>
      </c>
      <c r="I652" t="inlineStr"/>
      <c r="J652" t="inlineStr"/>
    </row>
    <row r="653">
      <c r="A653" t="inlineStr">
        <is>
          <t>INV-054</t>
        </is>
      </c>
      <c r="B653" t="inlineStr">
        <is>
          <t>O08</t>
        </is>
      </c>
      <c r="C653" t="n">
        <v>440.64044103275</v>
      </c>
      <c r="D653" t="n">
        <v>444.3203414587578</v>
      </c>
      <c r="E653" t="n">
        <v>436.9238173330583</v>
      </c>
      <c r="F653" t="n">
        <v>0.08351254409111997</v>
      </c>
      <c r="G653" t="n">
        <v>0.0843459508841482</v>
      </c>
      <c r="H653" t="n">
        <v>0.08392924748763381</v>
      </c>
      <c r="I653" t="inlineStr"/>
      <c r="J653" t="inlineStr"/>
    </row>
    <row r="654">
      <c r="A654" t="inlineStr">
        <is>
          <t>INV-054</t>
        </is>
      </c>
      <c r="B654" t="inlineStr">
        <is>
          <t>O09</t>
        </is>
      </c>
      <c r="C654" t="n">
        <v>0.2557563731119997</v>
      </c>
      <c r="D654" t="n">
        <v>0.2531563009665588</v>
      </c>
      <c r="E654" t="n">
        <v>0.2584706896310191</v>
      </c>
      <c r="F654" t="n">
        <v>-0.1016620666692958</v>
      </c>
      <c r="G654" t="n">
        <v>-0.1061289885367089</v>
      </c>
      <c r="H654" t="n">
        <v>-0.1038955276030027</v>
      </c>
      <c r="I654" t="inlineStr"/>
      <c r="J654" t="inlineStr"/>
    </row>
    <row r="655">
      <c r="A655" t="inlineStr">
        <is>
          <t>INV-054</t>
        </is>
      </c>
      <c r="B655" t="inlineStr">
        <is>
          <t>O10</t>
        </is>
      </c>
      <c r="C655" t="n">
        <v>0.1046962592864078</v>
      </c>
      <c r="D655" t="n">
        <v>0.1046767265905335</v>
      </c>
      <c r="E655" t="n">
        <v>0.104702959491396</v>
      </c>
      <c r="F655" t="n">
        <v>-0.001865653654433697</v>
      </c>
      <c r="G655" t="n">
        <v>-0.0006399660344902358</v>
      </c>
      <c r="H655" t="n">
        <v>-0.001252809844461877</v>
      </c>
      <c r="I655" t="inlineStr"/>
      <c r="J655" t="inlineStr"/>
    </row>
    <row r="656">
      <c r="A656" t="inlineStr">
        <is>
          <t>INV-054</t>
        </is>
      </c>
      <c r="B656" t="inlineStr">
        <is>
          <t>O11</t>
        </is>
      </c>
      <c r="C656" t="n">
        <v>229.5903071006929</v>
      </c>
      <c r="D656" t="n">
        <v>229.1807688588669</v>
      </c>
      <c r="E656" t="n">
        <v>230.0040606517092</v>
      </c>
      <c r="F656" t="n">
        <v>-0.01783778448653406</v>
      </c>
      <c r="G656" t="n">
        <v>-0.01802138584338753</v>
      </c>
      <c r="H656" t="n">
        <v>-0.01792958516496067</v>
      </c>
      <c r="I656" t="inlineStr"/>
      <c r="J656" t="inlineStr"/>
    </row>
    <row r="657">
      <c r="A657" t="inlineStr">
        <is>
          <t>INV-054</t>
        </is>
      </c>
      <c r="B657" t="inlineStr">
        <is>
          <t>O12</t>
        </is>
      </c>
      <c r="C657" t="n">
        <v>49.10654502356764</v>
      </c>
      <c r="D657" t="n">
        <v>48.9943767698447</v>
      </c>
      <c r="E657" t="n">
        <v>49.22936571339563</v>
      </c>
      <c r="F657" t="n">
        <v>-0.02284181338131352</v>
      </c>
      <c r="G657" t="n">
        <v>-0.02501106314220403</v>
      </c>
      <c r="H657" t="n">
        <v>-0.02392643826175851</v>
      </c>
      <c r="I657" t="inlineStr"/>
      <c r="J657" t="inlineStr"/>
    </row>
    <row r="658">
      <c r="A658" t="inlineStr">
        <is>
          <t>INV-054</t>
        </is>
      </c>
      <c r="B658" t="inlineStr">
        <is>
          <t>O13</t>
        </is>
      </c>
      <c r="C658" t="n">
        <v>0.04363568369563007</v>
      </c>
      <c r="D658" t="n">
        <v>0.04365895134598152</v>
      </c>
      <c r="E658" t="n">
        <v>0.04361187242276843</v>
      </c>
      <c r="F658" t="n">
        <v>0.005332252959240336</v>
      </c>
      <c r="G658" t="n">
        <v>0.005456835059061138</v>
      </c>
      <c r="H658" t="n">
        <v>0.005394544009150368</v>
      </c>
      <c r="I658" t="inlineStr"/>
      <c r="J658" t="inlineStr"/>
    </row>
    <row r="659">
      <c r="A659" t="inlineStr">
        <is>
          <t>INV-054</t>
        </is>
      </c>
      <c r="B659" t="inlineStr">
        <is>
          <t>O14</t>
        </is>
      </c>
      <c r="C659" t="n">
        <v>0.02091619301119148</v>
      </c>
      <c r="D659" t="n">
        <v>0.02091133305323538</v>
      </c>
      <c r="E659" t="n">
        <v>0.02092078597553186</v>
      </c>
      <c r="F659" t="n">
        <v>-0.002323538491684207</v>
      </c>
      <c r="G659" t="n">
        <v>-0.002195889250937721</v>
      </c>
      <c r="H659" t="n">
        <v>-0.00225971387131119</v>
      </c>
      <c r="I659" t="inlineStr"/>
      <c r="J659" t="inlineStr"/>
    </row>
    <row r="660">
      <c r="A660" t="inlineStr">
        <is>
          <t>INV-055</t>
        </is>
      </c>
      <c r="B660" t="inlineStr">
        <is>
          <t>O01</t>
        </is>
      </c>
      <c r="C660" t="n">
        <v>47.582032</v>
      </c>
      <c r="D660" t="n">
        <v>47.582032</v>
      </c>
      <c r="E660" t="n">
        <v>47.582032</v>
      </c>
      <c r="F660" t="n">
        <v>0</v>
      </c>
      <c r="G660" t="n">
        <v>0</v>
      </c>
      <c r="H660" t="n">
        <v>0</v>
      </c>
      <c r="I660" t="inlineStr"/>
      <c r="J660" t="inlineStr"/>
    </row>
    <row r="661">
      <c r="A661" t="inlineStr">
        <is>
          <t>INV-055</t>
        </is>
      </c>
      <c r="B661" t="inlineStr">
        <is>
          <t>O02</t>
        </is>
      </c>
      <c r="C661" t="n">
        <v>12.05437096681859</v>
      </c>
      <c r="D661" t="n">
        <v>12.05437096681859</v>
      </c>
      <c r="E661" t="n">
        <v>12.05437096681859</v>
      </c>
      <c r="F661" t="n">
        <v>0</v>
      </c>
      <c r="G661" t="n">
        <v>0</v>
      </c>
      <c r="H661" t="n">
        <v>0</v>
      </c>
      <c r="I661" t="inlineStr"/>
      <c r="J661" t="inlineStr"/>
    </row>
    <row r="662">
      <c r="A662" t="inlineStr">
        <is>
          <t>INV-055</t>
        </is>
      </c>
      <c r="B662" t="inlineStr">
        <is>
          <t>O03</t>
        </is>
      </c>
      <c r="C662" t="n">
        <v>238098354985.5084</v>
      </c>
      <c r="D662" t="n">
        <v>239410629707.062</v>
      </c>
      <c r="E662" t="n">
        <v>236481125753.004</v>
      </c>
      <c r="F662" t="n">
        <v>0.05511481680053887</v>
      </c>
      <c r="G662" t="n">
        <v>0.06792273859274722</v>
      </c>
      <c r="H662" t="n">
        <v>0.06151877769664314</v>
      </c>
      <c r="I662" t="inlineStr"/>
      <c r="J662" t="inlineStr"/>
    </row>
    <row r="663">
      <c r="A663" t="inlineStr">
        <is>
          <t>INV-055</t>
        </is>
      </c>
      <c r="B663" t="inlineStr">
        <is>
          <t>O04</t>
        </is>
      </c>
      <c r="C663" t="n">
        <v>0.3225756973260701</v>
      </c>
      <c r="D663" t="n">
        <v>0.3200781599215473</v>
      </c>
      <c r="E663" t="n">
        <v>0.325691756998591</v>
      </c>
      <c r="F663" t="n">
        <v>-0.07742484710490105</v>
      </c>
      <c r="G663" t="n">
        <v>-0.09659933151663136</v>
      </c>
      <c r="H663" t="n">
        <v>-0.08701208931076693</v>
      </c>
      <c r="I663" t="inlineStr"/>
      <c r="J663" t="inlineStr"/>
    </row>
    <row r="664">
      <c r="A664" t="inlineStr">
        <is>
          <t>INV-055</t>
        </is>
      </c>
      <c r="B664" t="inlineStr">
        <is>
          <t>O05</t>
        </is>
      </c>
      <c r="C664" t="n">
        <v>1.660662162570527</v>
      </c>
      <c r="D664" t="n">
        <v>1.571533286753637</v>
      </c>
      <c r="E664" t="n">
        <v>1.658525424997412</v>
      </c>
      <c r="F664" t="n">
        <v>-0.5367068499888483</v>
      </c>
      <c r="G664" t="n">
        <v>0.012866780620856</v>
      </c>
      <c r="H664" t="n">
        <v>-0.2619200346839958</v>
      </c>
      <c r="I664" t="inlineStr"/>
      <c r="J664" t="inlineStr"/>
    </row>
    <row r="665">
      <c r="A665" t="inlineStr">
        <is>
          <t>INV-055</t>
        </is>
      </c>
      <c r="B665" t="inlineStr">
        <is>
          <t>O06</t>
        </is>
      </c>
      <c r="C665" t="n">
        <v>0.5569836904200064</v>
      </c>
      <c r="D665" t="n">
        <v>0.5569836904200064</v>
      </c>
      <c r="E665" t="n">
        <v>0.5569836904200064</v>
      </c>
      <c r="F665" t="n">
        <v>0</v>
      </c>
      <c r="G665" t="n">
        <v>0</v>
      </c>
      <c r="H665" t="n">
        <v>0</v>
      </c>
      <c r="I665" t="inlineStr"/>
      <c r="J665" t="inlineStr"/>
    </row>
    <row r="666">
      <c r="A666" t="inlineStr">
        <is>
          <t>INV-055</t>
        </is>
      </c>
      <c r="B666" t="inlineStr">
        <is>
          <t>O07</t>
        </is>
      </c>
      <c r="C666" t="n">
        <v>11677660.71534238</v>
      </c>
      <c r="D666" t="n">
        <v>11636285.35945574</v>
      </c>
      <c r="E666" t="n">
        <v>11676708.81716047</v>
      </c>
      <c r="F666" t="n">
        <v>-0.03543120227177288</v>
      </c>
      <c r="G666" t="n">
        <v>0.0008151445782822453</v>
      </c>
      <c r="H666" t="n">
        <v>-0.01730802884674542</v>
      </c>
      <c r="I666" t="inlineStr"/>
      <c r="J666" t="inlineStr"/>
    </row>
    <row r="667">
      <c r="A667" t="inlineStr">
        <is>
          <t>INV-055</t>
        </is>
      </c>
      <c r="B667" t="inlineStr">
        <is>
          <t>O08</t>
        </is>
      </c>
      <c r="C667" t="n">
        <v>440.64044103275</v>
      </c>
      <c r="D667" t="n">
        <v>439.0791989732145</v>
      </c>
      <c r="E667" t="n">
        <v>440.6045224661021</v>
      </c>
      <c r="F667" t="n">
        <v>-0.03543120227177288</v>
      </c>
      <c r="G667" t="n">
        <v>0.0008151445782811351</v>
      </c>
      <c r="H667" t="n">
        <v>-0.01730802884674593</v>
      </c>
      <c r="I667" t="inlineStr"/>
      <c r="J667" t="inlineStr"/>
    </row>
    <row r="668">
      <c r="A668" t="inlineStr">
        <is>
          <t>INV-055</t>
        </is>
      </c>
      <c r="B668" t="inlineStr">
        <is>
          <t>O09</t>
        </is>
      </c>
      <c r="C668" t="n">
        <v>0.2557563731119997</v>
      </c>
      <c r="D668" t="n">
        <v>0.2556075738508983</v>
      </c>
      <c r="E668" t="n">
        <v>0.2559394791766327</v>
      </c>
      <c r="F668" t="n">
        <v>-0.005818007946032377</v>
      </c>
      <c r="G668" t="n">
        <v>-0.0071593940125525</v>
      </c>
      <c r="H668" t="n">
        <v>-0.006488700979292089</v>
      </c>
      <c r="I668" t="inlineStr"/>
      <c r="J668" t="inlineStr"/>
    </row>
    <row r="669">
      <c r="A669" t="inlineStr">
        <is>
          <t>INV-055</t>
        </is>
      </c>
      <c r="B669" t="inlineStr">
        <is>
          <t>O10</t>
        </is>
      </c>
      <c r="C669" t="n">
        <v>0.1046962592864078</v>
      </c>
      <c r="D669" t="n">
        <v>0.1034764257090756</v>
      </c>
      <c r="E669" t="n">
        <v>0.1055445783367341</v>
      </c>
      <c r="F669" t="n">
        <v>-0.1165116677182543</v>
      </c>
      <c r="G669" t="n">
        <v>-0.08102668195676621</v>
      </c>
      <c r="H669" t="n">
        <v>-0.09876917483750997</v>
      </c>
      <c r="I669" t="inlineStr"/>
      <c r="J669" t="inlineStr"/>
    </row>
    <row r="670">
      <c r="A670" t="inlineStr">
        <is>
          <t>INV-055</t>
        </is>
      </c>
      <c r="B670" t="inlineStr">
        <is>
          <t>O11</t>
        </is>
      </c>
      <c r="C670" t="n">
        <v>229.5903071006929</v>
      </c>
      <c r="D670" t="n">
        <v>230.8556898721963</v>
      </c>
      <c r="E670" t="n">
        <v>228.03086685943</v>
      </c>
      <c r="F670" t="n">
        <v>0.05511481680053887</v>
      </c>
      <c r="G670" t="n">
        <v>0.06792273859274611</v>
      </c>
      <c r="H670" t="n">
        <v>0.06151877769664233</v>
      </c>
      <c r="I670" t="inlineStr"/>
      <c r="J670" t="inlineStr"/>
    </row>
    <row r="671">
      <c r="A671" t="inlineStr">
        <is>
          <t>INV-055</t>
        </is>
      </c>
      <c r="B671" t="inlineStr">
        <is>
          <t>O12</t>
        </is>
      </c>
      <c r="C671" t="n">
        <v>49.10654502356764</v>
      </c>
      <c r="D671" t="n">
        <v>50.42957400654755</v>
      </c>
      <c r="E671" t="n">
        <v>48.94947768967719</v>
      </c>
      <c r="F671" t="n">
        <v>0.2694200910173872</v>
      </c>
      <c r="G671" t="n">
        <v>0.03198501010711952</v>
      </c>
      <c r="H671" t="n">
        <v>0.1507025505622538</v>
      </c>
      <c r="I671" t="inlineStr"/>
      <c r="J671" t="inlineStr"/>
    </row>
    <row r="672">
      <c r="A672" t="inlineStr">
        <is>
          <t>INV-055</t>
        </is>
      </c>
      <c r="B672" t="inlineStr">
        <is>
          <t>O13</t>
        </is>
      </c>
      <c r="C672" t="n">
        <v>0.04363568369563007</v>
      </c>
      <c r="D672" t="n">
        <v>0.04338592995517778</v>
      </c>
      <c r="E672" t="n">
        <v>0.04394728966288216</v>
      </c>
      <c r="F672" t="n">
        <v>-0.05723612403884526</v>
      </c>
      <c r="G672" t="n">
        <v>-0.07141081355012568</v>
      </c>
      <c r="H672" t="n">
        <v>-0.06432346879448533</v>
      </c>
      <c r="I672" t="inlineStr"/>
      <c r="J672" t="inlineStr"/>
    </row>
    <row r="673">
      <c r="A673" t="inlineStr">
        <is>
          <t>INV-055</t>
        </is>
      </c>
      <c r="B673" t="inlineStr">
        <is>
          <t>O14</t>
        </is>
      </c>
      <c r="C673" t="n">
        <v>0.02091619301119148</v>
      </c>
      <c r="D673" t="n">
        <v>0.02079352948465994</v>
      </c>
      <c r="E673" t="n">
        <v>0.02106923451023849</v>
      </c>
      <c r="F673" t="n">
        <v>-0.05864524508160107</v>
      </c>
      <c r="G673" t="n">
        <v>-0.07316890744176963</v>
      </c>
      <c r="H673" t="n">
        <v>-0.06590707626168497</v>
      </c>
      <c r="I673" t="inlineStr"/>
      <c r="J673" t="inlineStr"/>
    </row>
    <row r="674">
      <c r="A674" t="inlineStr">
        <is>
          <t>INV-056</t>
        </is>
      </c>
      <c r="B674" t="inlineStr">
        <is>
          <t>O01</t>
        </is>
      </c>
      <c r="C674" t="n">
        <v>47.582032</v>
      </c>
      <c r="D674" t="n">
        <v>47.582032</v>
      </c>
      <c r="E674" t="n">
        <v>47.582032</v>
      </c>
      <c r="F674" t="n">
        <v>0</v>
      </c>
      <c r="G674" t="n">
        <v>0</v>
      </c>
      <c r="H674" t="n">
        <v>0</v>
      </c>
      <c r="I674" t="inlineStr"/>
      <c r="J674" t="inlineStr"/>
    </row>
    <row r="675">
      <c r="A675" t="inlineStr">
        <is>
          <t>INV-056</t>
        </is>
      </c>
      <c r="B675" t="inlineStr">
        <is>
          <t>O02</t>
        </is>
      </c>
      <c r="C675" t="n">
        <v>12.05437096681859</v>
      </c>
      <c r="D675" t="n">
        <v>12.05437096681859</v>
      </c>
      <c r="E675" t="n">
        <v>12.05437096681859</v>
      </c>
      <c r="F675" t="n">
        <v>0</v>
      </c>
      <c r="G675" t="n">
        <v>0</v>
      </c>
      <c r="H675" t="n">
        <v>0</v>
      </c>
      <c r="I675" t="inlineStr"/>
      <c r="J675" t="inlineStr"/>
    </row>
    <row r="676">
      <c r="A676" t="inlineStr">
        <is>
          <t>INV-056</t>
        </is>
      </c>
      <c r="B676" t="inlineStr">
        <is>
          <t>O03</t>
        </is>
      </c>
      <c r="C676" t="n">
        <v>238098354985.5084</v>
      </c>
      <c r="D676" t="n">
        <v>236848544112.5943</v>
      </c>
      <c r="E676" t="n">
        <v>239338840589.3173</v>
      </c>
      <c r="F676" t="n">
        <v>-0.05249136950106981</v>
      </c>
      <c r="G676" t="n">
        <v>-0.05209971332579721</v>
      </c>
      <c r="H676" t="n">
        <v>-0.05229554141343377</v>
      </c>
      <c r="I676" t="inlineStr"/>
      <c r="J676" t="inlineStr"/>
    </row>
    <row r="677">
      <c r="A677" t="inlineStr">
        <is>
          <t>INV-056</t>
        </is>
      </c>
      <c r="B677" t="inlineStr">
        <is>
          <t>O04</t>
        </is>
      </c>
      <c r="C677" t="n">
        <v>0.3225756973260701</v>
      </c>
      <c r="D677" t="n">
        <v>0.3249800836337997</v>
      </c>
      <c r="E677" t="n">
        <v>0.3202140817055844</v>
      </c>
      <c r="F677" t="n">
        <v>0.07453711881150182</v>
      </c>
      <c r="G677" t="n">
        <v>0.07321120716972329</v>
      </c>
      <c r="H677" t="n">
        <v>0.07387416299061227</v>
      </c>
      <c r="I677" t="inlineStr"/>
      <c r="J677" t="inlineStr"/>
    </row>
    <row r="678">
      <c r="A678" t="inlineStr">
        <is>
          <t>INV-056</t>
        </is>
      </c>
      <c r="B678" t="inlineStr">
        <is>
          <t>O05</t>
        </is>
      </c>
      <c r="C678" t="n">
        <v>1.660662162570527</v>
      </c>
      <c r="D678" t="n">
        <v>1.655548888202955</v>
      </c>
      <c r="E678" t="n">
        <v>1.573915697712094</v>
      </c>
      <c r="F678" t="n">
        <v>-0.03079057548741049</v>
      </c>
      <c r="G678" t="n">
        <v>0.5223606993258545</v>
      </c>
      <c r="H678" t="n">
        <v>0.2457850619192218</v>
      </c>
      <c r="I678" t="inlineStr"/>
      <c r="J678" t="inlineStr"/>
    </row>
    <row r="679">
      <c r="A679" t="inlineStr">
        <is>
          <t>INV-056</t>
        </is>
      </c>
      <c r="B679" t="inlineStr">
        <is>
          <t>O06</t>
        </is>
      </c>
      <c r="C679" t="n">
        <v>0.5569836904200064</v>
      </c>
      <c r="D679" t="n">
        <v>0.5569836904200064</v>
      </c>
      <c r="E679" t="n">
        <v>0.5569836904200064</v>
      </c>
      <c r="F679" t="n">
        <v>0</v>
      </c>
      <c r="G679" t="n">
        <v>0</v>
      </c>
      <c r="H679" t="n">
        <v>0</v>
      </c>
      <c r="I679" t="inlineStr"/>
      <c r="J679" t="inlineStr"/>
    </row>
    <row r="680">
      <c r="A680" t="inlineStr">
        <is>
          <t>INV-056</t>
        </is>
      </c>
      <c r="B680" t="inlineStr">
        <is>
          <t>O07</t>
        </is>
      </c>
      <c r="C680" t="n">
        <v>11677660.71534238</v>
      </c>
      <c r="D680" t="n">
        <v>11675379.64690633</v>
      </c>
      <c r="E680" t="n">
        <v>11637437.62988643</v>
      </c>
      <c r="F680" t="n">
        <v>-0.001953360772896096</v>
      </c>
      <c r="G680" t="n">
        <v>0.03444447174519305</v>
      </c>
      <c r="H680" t="n">
        <v>0.01624555548614814</v>
      </c>
      <c r="I680" t="inlineStr"/>
      <c r="J680" t="inlineStr"/>
    </row>
    <row r="681">
      <c r="A681" t="inlineStr">
        <is>
          <t>INV-056</t>
        </is>
      </c>
      <c r="B681" t="inlineStr">
        <is>
          <t>O08</t>
        </is>
      </c>
      <c r="C681" t="n">
        <v>440.64044103275</v>
      </c>
      <c r="D681" t="n">
        <v>440.5543680575035</v>
      </c>
      <c r="E681" t="n">
        <v>439.1226783106558</v>
      </c>
      <c r="F681" t="n">
        <v>-0.001953360772896096</v>
      </c>
      <c r="G681" t="n">
        <v>0.03444447174519305</v>
      </c>
      <c r="H681" t="n">
        <v>0.01624555548614815</v>
      </c>
      <c r="I681" t="inlineStr"/>
      <c r="J681" t="inlineStr"/>
    </row>
    <row r="682">
      <c r="A682" t="inlineStr">
        <is>
          <t>INV-056</t>
        </is>
      </c>
      <c r="B682" t="inlineStr">
        <is>
          <t>O09</t>
        </is>
      </c>
      <c r="C682" t="n">
        <v>0.2557563731119997</v>
      </c>
      <c r="D682" t="n">
        <v>0.2558979056422894</v>
      </c>
      <c r="E682" t="n">
        <v>0.2556157191643212</v>
      </c>
      <c r="F682" t="n">
        <v>0.00553388087919382</v>
      </c>
      <c r="G682" t="n">
        <v>0.005499528553952748</v>
      </c>
      <c r="H682" t="n">
        <v>0.005516704716573245</v>
      </c>
      <c r="I682" t="inlineStr"/>
      <c r="J682" t="inlineStr"/>
    </row>
    <row r="683">
      <c r="A683" t="inlineStr">
        <is>
          <t>INV-056</t>
        </is>
      </c>
      <c r="B683" t="inlineStr">
        <is>
          <t>O10</t>
        </is>
      </c>
      <c r="C683" t="n">
        <v>0.1046962592864078</v>
      </c>
      <c r="D683" t="n">
        <v>0.1053299182472655</v>
      </c>
      <c r="E683" t="n">
        <v>0.1035280609139327</v>
      </c>
      <c r="F683" t="n">
        <v>0.06052355310271595</v>
      </c>
      <c r="G683" t="n">
        <v>0.1115797622988013</v>
      </c>
      <c r="H683" t="n">
        <v>0.08605165770075798</v>
      </c>
      <c r="I683" t="inlineStr"/>
      <c r="J683" t="inlineStr"/>
    </row>
    <row r="684">
      <c r="A684" t="inlineStr">
        <is>
          <t>INV-056</t>
        </is>
      </c>
      <c r="B684" t="inlineStr">
        <is>
          <t>O11</t>
        </is>
      </c>
      <c r="C684" t="n">
        <v>229.5903071006929</v>
      </c>
      <c r="D684" t="n">
        <v>228.3851561363042</v>
      </c>
      <c r="E684" t="n">
        <v>230.7864660189257</v>
      </c>
      <c r="F684" t="n">
        <v>-0.05249136950106981</v>
      </c>
      <c r="G684" t="n">
        <v>-0.05209971332579721</v>
      </c>
      <c r="H684" t="n">
        <v>-0.05229554141343335</v>
      </c>
      <c r="I684" t="inlineStr"/>
      <c r="J684" t="inlineStr"/>
    </row>
    <row r="685">
      <c r="A685" t="inlineStr">
        <is>
          <t>INV-056</t>
        </is>
      </c>
      <c r="B685" t="inlineStr">
        <is>
          <t>O12</t>
        </is>
      </c>
      <c r="C685" t="n">
        <v>49.10654502356764</v>
      </c>
      <c r="D685" t="n">
        <v>49.02954855239776</v>
      </c>
      <c r="E685" t="n">
        <v>50.3889963839228</v>
      </c>
      <c r="F685" t="n">
        <v>-0.01567947228479083</v>
      </c>
      <c r="G685" t="n">
        <v>-0.2611569109045808</v>
      </c>
      <c r="H685" t="n">
        <v>-0.1384181915946853</v>
      </c>
      <c r="I685" t="inlineStr"/>
      <c r="J685" t="inlineStr"/>
    </row>
    <row r="686">
      <c r="A686" t="inlineStr">
        <is>
          <t>INV-056</t>
        </is>
      </c>
      <c r="B686" t="inlineStr">
        <is>
          <t>O13</t>
        </is>
      </c>
      <c r="C686" t="n">
        <v>0.04363568369563007</v>
      </c>
      <c r="D686" t="n">
        <v>0.04387612232640303</v>
      </c>
      <c r="E686" t="n">
        <v>0.0433995221335815</v>
      </c>
      <c r="F686" t="n">
        <v>0.0551013781404408</v>
      </c>
      <c r="G686" t="n">
        <v>0.05412120128467812</v>
      </c>
      <c r="H686" t="n">
        <v>0.05461128971255923</v>
      </c>
      <c r="I686" t="inlineStr"/>
      <c r="J686" t="inlineStr"/>
    </row>
    <row r="687">
      <c r="A687" t="inlineStr">
        <is>
          <t>INV-056</t>
        </is>
      </c>
      <c r="B687" t="inlineStr">
        <is>
          <t>O14</t>
        </is>
      </c>
      <c r="C687" t="n">
        <v>0.02091619301119148</v>
      </c>
      <c r="D687" t="n">
        <v>0.0210342815343568</v>
      </c>
      <c r="E687" t="n">
        <v>0.02080020511855926</v>
      </c>
      <c r="F687" t="n">
        <v>0.05645794294503625</v>
      </c>
      <c r="G687" t="n">
        <v>0.05545363468875908</v>
      </c>
      <c r="H687" t="n">
        <v>0.05595578881689807</v>
      </c>
      <c r="I687" t="inlineStr"/>
      <c r="J687" t="inlineStr"/>
    </row>
    <row r="688">
      <c r="A688" t="inlineStr">
        <is>
          <t>INV-057</t>
        </is>
      </c>
      <c r="B688" t="inlineStr">
        <is>
          <t>O01</t>
        </is>
      </c>
      <c r="C688" t="n">
        <v>47.582032</v>
      </c>
      <c r="D688" t="n">
        <v>47.582032</v>
      </c>
      <c r="E688" t="n">
        <v>47.582032</v>
      </c>
      <c r="F688" t="n">
        <v>0</v>
      </c>
      <c r="G688" t="n">
        <v>0</v>
      </c>
      <c r="H688" t="n">
        <v>0</v>
      </c>
      <c r="I688" t="inlineStr"/>
      <c r="J688" t="inlineStr"/>
    </row>
    <row r="689">
      <c r="A689" t="inlineStr">
        <is>
          <t>INV-057</t>
        </is>
      </c>
      <c r="B689" t="inlineStr">
        <is>
          <t>O02</t>
        </is>
      </c>
      <c r="C689" t="n">
        <v>12.05437096681859</v>
      </c>
      <c r="D689" t="n">
        <v>12.05437096681859</v>
      </c>
      <c r="E689" t="n">
        <v>12.05437096681859</v>
      </c>
      <c r="F689" t="n">
        <v>0</v>
      </c>
      <c r="G689" t="n">
        <v>0</v>
      </c>
      <c r="H689" t="n">
        <v>0</v>
      </c>
      <c r="I689" t="inlineStr"/>
      <c r="J689" t="inlineStr"/>
    </row>
    <row r="690">
      <c r="A690" t="inlineStr">
        <is>
          <t>INV-057</t>
        </is>
      </c>
      <c r="B690" t="inlineStr">
        <is>
          <t>O03</t>
        </is>
      </c>
      <c r="C690" t="n">
        <v>238098354985.5084</v>
      </c>
      <c r="D690" t="n">
        <v>237894534360.0418</v>
      </c>
      <c r="E690" t="n">
        <v>238302031756.5042</v>
      </c>
      <c r="F690" t="n">
        <v>-0.00856035420652157</v>
      </c>
      <c r="G690" t="n">
        <v>-0.008554312397839325</v>
      </c>
      <c r="H690" t="n">
        <v>-0.008557333302181029</v>
      </c>
      <c r="I690" t="inlineStr"/>
      <c r="J690" t="inlineStr"/>
    </row>
    <row r="691">
      <c r="A691" t="inlineStr">
        <is>
          <t>INV-057</t>
        </is>
      </c>
      <c r="B691" t="inlineStr">
        <is>
          <t>O04</t>
        </is>
      </c>
      <c r="C691" t="n">
        <v>0.3225756973260701</v>
      </c>
      <c r="D691" t="n">
        <v>0.3229660834143479</v>
      </c>
      <c r="E691" t="n">
        <v>0.3221862538587835</v>
      </c>
      <c r="F691" t="n">
        <v>0.01210215436295625</v>
      </c>
      <c r="G691" t="n">
        <v>0.01207293266401455</v>
      </c>
      <c r="H691" t="n">
        <v>0.01208754351348584</v>
      </c>
      <c r="I691" t="inlineStr"/>
      <c r="J691" t="inlineStr"/>
    </row>
    <row r="692">
      <c r="A692" t="inlineStr">
        <is>
          <t>INV-057</t>
        </is>
      </c>
      <c r="B692" t="inlineStr">
        <is>
          <t>O05</t>
        </is>
      </c>
      <c r="C692" t="n">
        <v>1.660662162570527</v>
      </c>
      <c r="D692" t="n">
        <v>1.663878651496077</v>
      </c>
      <c r="E692" t="n">
        <v>1.657458085415314</v>
      </c>
      <c r="F692" t="n">
        <v>0.01936871326418066</v>
      </c>
      <c r="G692" t="n">
        <v>0.01929397337657734</v>
      </c>
      <c r="H692" t="n">
        <v>0.01933134332037906</v>
      </c>
      <c r="I692" t="inlineStr"/>
      <c r="J692" t="inlineStr"/>
    </row>
    <row r="693">
      <c r="A693" t="inlineStr">
        <is>
          <t>INV-057</t>
        </is>
      </c>
      <c r="B693" t="inlineStr">
        <is>
          <t>O06</t>
        </is>
      </c>
      <c r="C693" t="n">
        <v>0.5569836904200064</v>
      </c>
      <c r="D693" t="n">
        <v>0.5569836904200064</v>
      </c>
      <c r="E693" t="n">
        <v>0.5569836904200064</v>
      </c>
      <c r="F693" t="n">
        <v>0</v>
      </c>
      <c r="G693" t="n">
        <v>0</v>
      </c>
      <c r="H693" t="n">
        <v>0</v>
      </c>
      <c r="I693" t="inlineStr"/>
      <c r="J693" t="inlineStr"/>
    </row>
    <row r="694">
      <c r="A694" t="inlineStr">
        <is>
          <t>INV-057</t>
        </is>
      </c>
      <c r="B694" t="inlineStr">
        <is>
          <t>O07</t>
        </is>
      </c>
      <c r="C694" t="n">
        <v>11677660.71534238</v>
      </c>
      <c r="D694" t="n">
        <v>11679090.08491398</v>
      </c>
      <c r="E694" t="n">
        <v>11676232.61968583</v>
      </c>
      <c r="F694" t="n">
        <v>0.001224020466459308</v>
      </c>
      <c r="G694" t="n">
        <v>0.001222929567286091</v>
      </c>
      <c r="H694" t="n">
        <v>0.001223475016872857</v>
      </c>
      <c r="I694" t="inlineStr"/>
      <c r="J694" t="inlineStr"/>
    </row>
    <row r="695">
      <c r="A695" t="inlineStr">
        <is>
          <t>INV-057</t>
        </is>
      </c>
      <c r="B695" t="inlineStr">
        <is>
          <t>O08</t>
        </is>
      </c>
      <c r="C695" t="n">
        <v>440.64044103275</v>
      </c>
      <c r="D695" t="n">
        <v>440.6943763245674</v>
      </c>
      <c r="E695" t="n">
        <v>440.5865538103619</v>
      </c>
      <c r="F695" t="n">
        <v>0.001224020466459308</v>
      </c>
      <c r="G695" t="n">
        <v>0.001222929567286091</v>
      </c>
      <c r="H695" t="n">
        <v>0.001223475016872524</v>
      </c>
      <c r="I695" t="inlineStr"/>
      <c r="J695" t="inlineStr"/>
    </row>
    <row r="696">
      <c r="A696" t="inlineStr">
        <is>
          <t>INV-057</t>
        </is>
      </c>
      <c r="B696" t="inlineStr">
        <is>
          <t>O09</t>
        </is>
      </c>
      <c r="C696" t="n">
        <v>0.2557563731119997</v>
      </c>
      <c r="D696" t="n">
        <v>0.2557794666400979</v>
      </c>
      <c r="E696" t="n">
        <v>0.2557332911157153</v>
      </c>
      <c r="F696" t="n">
        <v>0.0009029502497703845</v>
      </c>
      <c r="G696" t="n">
        <v>0.0009024993591977282</v>
      </c>
      <c r="H696" t="n">
        <v>0.0009027248044843261</v>
      </c>
      <c r="I696" t="inlineStr"/>
      <c r="J696" t="inlineStr"/>
    </row>
    <row r="697">
      <c r="A697" t="inlineStr">
        <is>
          <t>INV-057</t>
        </is>
      </c>
      <c r="B697" t="inlineStr">
        <is>
          <t>O10</t>
        </is>
      </c>
      <c r="C697" t="n">
        <v>0.1046962592864078</v>
      </c>
      <c r="D697" t="n">
        <v>0.1048231697358801</v>
      </c>
      <c r="E697" t="n">
        <v>0.1045697380178077</v>
      </c>
      <c r="F697" t="n">
        <v>0.01212177496476841</v>
      </c>
      <c r="G697" t="n">
        <v>0.0120846025887178</v>
      </c>
      <c r="H697" t="n">
        <v>0.01210318877674309</v>
      </c>
      <c r="I697" t="inlineStr"/>
      <c r="J697" t="inlineStr"/>
    </row>
    <row r="698">
      <c r="A698" t="inlineStr">
        <is>
          <t>INV-057</t>
        </is>
      </c>
      <c r="B698" t="inlineStr">
        <is>
          <t>O11</t>
        </is>
      </c>
      <c r="C698" t="n">
        <v>229.5903071006929</v>
      </c>
      <c r="D698" t="n">
        <v>229.3937696655763</v>
      </c>
      <c r="E698" t="n">
        <v>229.7867058217384</v>
      </c>
      <c r="F698" t="n">
        <v>-0.00856035420652268</v>
      </c>
      <c r="G698" t="n">
        <v>-0.008554312397839325</v>
      </c>
      <c r="H698" t="n">
        <v>-0.008557333302180822</v>
      </c>
      <c r="I698" t="inlineStr"/>
      <c r="J698" t="inlineStr"/>
    </row>
    <row r="699">
      <c r="A699" t="inlineStr">
        <is>
          <t>INV-057</t>
        </is>
      </c>
      <c r="B699" t="inlineStr">
        <is>
          <t>O12</t>
        </is>
      </c>
      <c r="C699" t="n">
        <v>49.10654502356764</v>
      </c>
      <c r="D699" t="n">
        <v>49.04234151249887</v>
      </c>
      <c r="E699" t="n">
        <v>49.17068284282925</v>
      </c>
      <c r="F699" t="n">
        <v>-0.01307432869446568</v>
      </c>
      <c r="G699" t="n">
        <v>-0.01306095129087748</v>
      </c>
      <c r="H699" t="n">
        <v>-0.01306763999267146</v>
      </c>
      <c r="I699" t="inlineStr"/>
      <c r="J699" t="inlineStr"/>
    </row>
    <row r="700">
      <c r="A700" t="inlineStr">
        <is>
          <t>INV-057</t>
        </is>
      </c>
      <c r="B700" t="inlineStr">
        <is>
          <t>O13</t>
        </is>
      </c>
      <c r="C700" t="n">
        <v>0.04363568369563007</v>
      </c>
      <c r="D700" t="n">
        <v>0.04367472230445785</v>
      </c>
      <c r="E700" t="n">
        <v>0.04359673934890142</v>
      </c>
      <c r="F700" t="n">
        <v>0.008946487260308444</v>
      </c>
      <c r="G700" t="n">
        <v>0.008924885192654886</v>
      </c>
      <c r="H700" t="n">
        <v>0.008935686226481601</v>
      </c>
      <c r="I700" t="inlineStr"/>
      <c r="J700" t="inlineStr"/>
    </row>
    <row r="701">
      <c r="A701" t="inlineStr">
        <is>
          <t>INV-057</t>
        </is>
      </c>
      <c r="B701" t="inlineStr">
        <is>
          <t>O14</t>
        </is>
      </c>
      <c r="C701" t="n">
        <v>0.02091619301119148</v>
      </c>
      <c r="D701" t="n">
        <v>0.02093536635138262</v>
      </c>
      <c r="E701" t="n">
        <v>0.02089706596668935</v>
      </c>
      <c r="F701" t="n">
        <v>0.009166744723039244</v>
      </c>
      <c r="G701" t="n">
        <v>0.009144610824681765</v>
      </c>
      <c r="H701" t="n">
        <v>0.00915567777386048</v>
      </c>
      <c r="I701" t="inlineStr"/>
      <c r="J701" t="inlineStr"/>
    </row>
    <row r="702">
      <c r="A702" t="inlineStr">
        <is>
          <t>INV-059</t>
        </is>
      </c>
      <c r="B702" t="inlineStr">
        <is>
          <t>O01</t>
        </is>
      </c>
      <c r="C702" t="n">
        <v>47.582032</v>
      </c>
      <c r="E702" t="n">
        <v>47.582032</v>
      </c>
      <c r="G702" t="n">
        <v>0</v>
      </c>
      <c r="H702" t="n">
        <v>0</v>
      </c>
      <c r="I702" t="inlineStr">
        <is>
          <t>單邊</t>
        </is>
      </c>
      <c r="J702" t="inlineStr"/>
    </row>
    <row r="703">
      <c r="A703" t="inlineStr">
        <is>
          <t>INV-059</t>
        </is>
      </c>
      <c r="B703" t="inlineStr">
        <is>
          <t>O02</t>
        </is>
      </c>
      <c r="C703" t="n">
        <v>12.05437096681859</v>
      </c>
      <c r="E703" t="n">
        <v>12.05437096681859</v>
      </c>
      <c r="G703" t="n">
        <v>0</v>
      </c>
      <c r="H703" t="n">
        <v>0</v>
      </c>
      <c r="I703" t="inlineStr">
        <is>
          <t>單邊</t>
        </is>
      </c>
      <c r="J703" t="inlineStr"/>
    </row>
    <row r="704">
      <c r="A704" t="inlineStr">
        <is>
          <t>INV-059</t>
        </is>
      </c>
      <c r="B704" t="inlineStr">
        <is>
          <t>O03</t>
        </is>
      </c>
      <c r="C704" t="n">
        <v>238098354985.5084</v>
      </c>
      <c r="E704" t="n">
        <v>238337057691.6435</v>
      </c>
      <c r="G704" t="n">
        <v>-0.01002538241600348</v>
      </c>
      <c r="H704" t="n">
        <v>-0.01002538241600348</v>
      </c>
      <c r="I704" t="inlineStr">
        <is>
          <t>單邊</t>
        </is>
      </c>
      <c r="J704" t="inlineStr"/>
    </row>
    <row r="705">
      <c r="A705" t="inlineStr">
        <is>
          <t>INV-059</t>
        </is>
      </c>
      <c r="B705" t="inlineStr">
        <is>
          <t>O04</t>
        </is>
      </c>
      <c r="C705" t="n">
        <v>0.3225756973260701</v>
      </c>
      <c r="E705" t="n">
        <v>0.3253374301301681</v>
      </c>
      <c r="G705" t="n">
        <v>-0.08561503011512928</v>
      </c>
      <c r="H705" t="n">
        <v>-0.08561503011512928</v>
      </c>
      <c r="I705" t="inlineStr">
        <is>
          <t>單邊</t>
        </is>
      </c>
      <c r="J705" t="inlineStr"/>
    </row>
    <row r="706">
      <c r="A706" t="inlineStr">
        <is>
          <t>INV-059</t>
        </is>
      </c>
      <c r="B706" t="inlineStr">
        <is>
          <t>O05</t>
        </is>
      </c>
      <c r="C706" t="n">
        <v>1.660662162570527</v>
      </c>
      <c r="E706" t="n">
        <v>1.714420641682026</v>
      </c>
      <c r="G706" t="n">
        <v>-0.3237171311730691</v>
      </c>
      <c r="H706" t="n">
        <v>-0.3237171311730691</v>
      </c>
      <c r="I706" t="inlineStr">
        <is>
          <t>單邊</t>
        </is>
      </c>
      <c r="J706" t="inlineStr"/>
    </row>
    <row r="707">
      <c r="A707" t="inlineStr">
        <is>
          <t>INV-059</t>
        </is>
      </c>
      <c r="B707" t="inlineStr">
        <is>
          <t>O06</t>
        </is>
      </c>
      <c r="C707" t="n">
        <v>0.5569836904200064</v>
      </c>
      <c r="E707" t="n">
        <v>0.5616784500136187</v>
      </c>
      <c r="G707" t="n">
        <v>-0.08428899578858617</v>
      </c>
      <c r="H707" t="n">
        <v>-0.08428899578858617</v>
      </c>
      <c r="I707" t="inlineStr">
        <is>
          <t>單邊</t>
        </is>
      </c>
      <c r="J707" t="inlineStr"/>
    </row>
    <row r="708">
      <c r="A708" t="inlineStr">
        <is>
          <t>INV-059</t>
        </is>
      </c>
      <c r="B708" t="inlineStr">
        <is>
          <t>O07</t>
        </is>
      </c>
      <c r="C708" t="n">
        <v>11677660.71534238</v>
      </c>
      <c r="E708" t="n">
        <v>11784919.05860223</v>
      </c>
      <c r="G708" t="n">
        <v>-0.09184916900260243</v>
      </c>
      <c r="H708" t="n">
        <v>-0.09184916900260243</v>
      </c>
      <c r="I708" t="inlineStr">
        <is>
          <t>單邊</t>
        </is>
      </c>
      <c r="J708" t="inlineStr"/>
    </row>
    <row r="709">
      <c r="A709" t="inlineStr">
        <is>
          <t>INV-059</t>
        </is>
      </c>
      <c r="B709" t="inlineStr">
        <is>
          <t>O08</t>
        </is>
      </c>
      <c r="C709" t="n">
        <v>440.64044103275</v>
      </c>
      <c r="E709" t="n">
        <v>444.6876868665298</v>
      </c>
      <c r="G709" t="n">
        <v>-0.09184916900260243</v>
      </c>
      <c r="H709" t="n">
        <v>-0.09184916900260243</v>
      </c>
      <c r="I709" t="inlineStr">
        <is>
          <t>單邊</t>
        </is>
      </c>
      <c r="J709" t="inlineStr"/>
    </row>
    <row r="710">
      <c r="A710" t="inlineStr">
        <is>
          <t>INV-059</t>
        </is>
      </c>
      <c r="B710" t="inlineStr">
        <is>
          <t>O09</t>
        </is>
      </c>
      <c r="C710" t="n">
        <v>0.2557563731119997</v>
      </c>
      <c r="E710" t="n">
        <v>0.2540337061653513</v>
      </c>
      <c r="G710" t="n">
        <v>0.06735577791033509</v>
      </c>
      <c r="H710" t="n">
        <v>0.06735577791033509</v>
      </c>
      <c r="I710" t="inlineStr">
        <is>
          <t>單邊</t>
        </is>
      </c>
      <c r="J710" t="inlineStr"/>
    </row>
    <row r="711">
      <c r="A711" t="inlineStr">
        <is>
          <t>INV-059</t>
        </is>
      </c>
      <c r="B711" t="inlineStr">
        <is>
          <t>O10</t>
        </is>
      </c>
      <c r="C711" t="n">
        <v>0.1046962592864078</v>
      </c>
      <c r="E711" t="n">
        <v>0.1051734128970675</v>
      </c>
      <c r="G711" t="n">
        <v>-0.04557503906174265</v>
      </c>
      <c r="H711" t="n">
        <v>-0.04557503906174265</v>
      </c>
      <c r="I711" t="inlineStr">
        <is>
          <t>單邊</t>
        </is>
      </c>
      <c r="J711" t="inlineStr"/>
    </row>
    <row r="712">
      <c r="A712" t="inlineStr">
        <is>
          <t>INV-059</t>
        </is>
      </c>
      <c r="B712" t="inlineStr">
        <is>
          <t>O11</t>
        </is>
      </c>
      <c r="C712" t="n">
        <v>229.5903071006929</v>
      </c>
      <c r="E712" t="n">
        <v>229.8204801634621</v>
      </c>
      <c r="G712" t="n">
        <v>-0.0100253824160057</v>
      </c>
      <c r="H712" t="n">
        <v>-0.0100253824160057</v>
      </c>
      <c r="I712" t="inlineStr">
        <is>
          <t>單邊</t>
        </is>
      </c>
      <c r="J712" t="inlineStr"/>
    </row>
    <row r="713">
      <c r="A713" t="inlineStr">
        <is>
          <t>INV-059</t>
        </is>
      </c>
      <c r="B713" t="inlineStr">
        <is>
          <t>O12</t>
        </is>
      </c>
      <c r="C713" t="n">
        <v>49.10654502356764</v>
      </c>
      <c r="E713" t="n">
        <v>48.47454819398253</v>
      </c>
      <c r="G713" t="n">
        <v>0.1286991029977369</v>
      </c>
      <c r="H713" t="n">
        <v>0.1286991029977369</v>
      </c>
      <c r="I713" t="inlineStr">
        <is>
          <t>單邊</t>
        </is>
      </c>
      <c r="J713" t="inlineStr"/>
    </row>
    <row r="714">
      <c r="A714" t="inlineStr">
        <is>
          <t>INV-059</t>
        </is>
      </c>
      <c r="B714" t="inlineStr">
        <is>
          <t>O13</t>
        </is>
      </c>
      <c r="C714" t="n">
        <v>0.04363568369563007</v>
      </c>
      <c r="E714" t="n">
        <v>0.04364314720393545</v>
      </c>
      <c r="G714" t="n">
        <v>-0.001710413971609537</v>
      </c>
      <c r="H714" t="n">
        <v>-0.001710413971609537</v>
      </c>
      <c r="I714" t="inlineStr">
        <is>
          <t>單邊</t>
        </is>
      </c>
      <c r="J714" t="inlineStr"/>
    </row>
    <row r="715">
      <c r="A715" t="inlineStr">
        <is>
          <t>INV-059</t>
        </is>
      </c>
      <c r="B715" t="inlineStr">
        <is>
          <t>O14</t>
        </is>
      </c>
      <c r="C715" t="n">
        <v>0.02091619301119148</v>
      </c>
      <c r="E715" t="n">
        <v>0.02093472989419627</v>
      </c>
      <c r="G715" t="n">
        <v>-0.008862455512277378</v>
      </c>
      <c r="H715" t="n">
        <v>-0.008862455512277378</v>
      </c>
      <c r="I715" t="inlineStr">
        <is>
          <t>單邊</t>
        </is>
      </c>
      <c r="J715" t="inlineStr"/>
    </row>
    <row r="716">
      <c r="A716" t="inlineStr">
        <is>
          <t>INV-060</t>
        </is>
      </c>
      <c r="B716" t="inlineStr">
        <is>
          <t>O01</t>
        </is>
      </c>
      <c r="C716" t="n">
        <v>47.582032</v>
      </c>
      <c r="D716" t="n">
        <v>47.582032</v>
      </c>
      <c r="E716" t="n">
        <v>47.582032</v>
      </c>
      <c r="F716" t="n">
        <v>0</v>
      </c>
      <c r="G716" t="n">
        <v>0</v>
      </c>
      <c r="H716" t="n">
        <v>0</v>
      </c>
      <c r="I716" t="inlineStr"/>
      <c r="J716" t="inlineStr"/>
    </row>
    <row r="717">
      <c r="A717" t="inlineStr">
        <is>
          <t>INV-060</t>
        </is>
      </c>
      <c r="B717" t="inlineStr">
        <is>
          <t>O02</t>
        </is>
      </c>
      <c r="C717" t="n">
        <v>12.05437096681859</v>
      </c>
      <c r="D717" t="n">
        <v>12.05437096681859</v>
      </c>
      <c r="E717" t="n">
        <v>12.05437096681859</v>
      </c>
      <c r="F717" t="n">
        <v>0</v>
      </c>
      <c r="G717" t="n">
        <v>0</v>
      </c>
      <c r="H717" t="n">
        <v>0</v>
      </c>
      <c r="I717" t="inlineStr"/>
      <c r="J717" t="inlineStr"/>
    </row>
    <row r="718">
      <c r="A718" t="inlineStr">
        <is>
          <t>INV-060</t>
        </is>
      </c>
      <c r="B718" t="inlineStr">
        <is>
          <t>O03</t>
        </is>
      </c>
      <c r="C718" t="n">
        <v>238098354985.5084</v>
      </c>
      <c r="D718" t="n">
        <v>236366280374.9506</v>
      </c>
      <c r="E718" t="n">
        <v>238830681453.0535</v>
      </c>
      <c r="F718" t="n">
        <v>-0.07274618132759425</v>
      </c>
      <c r="G718" t="n">
        <v>-0.0307573089948332</v>
      </c>
      <c r="H718" t="n">
        <v>-0.05175174516121368</v>
      </c>
      <c r="I718" t="inlineStr"/>
      <c r="J718" t="inlineStr"/>
    </row>
    <row r="719">
      <c r="A719" t="inlineStr">
        <is>
          <t>INV-060</t>
        </is>
      </c>
      <c r="B719" t="inlineStr">
        <is>
          <t>O04</t>
        </is>
      </c>
      <c r="C719" t="n">
        <v>0.3225756973260701</v>
      </c>
      <c r="D719" t="n">
        <v>0.3225433383061054</v>
      </c>
      <c r="E719" t="n">
        <v>0.3245498631649034</v>
      </c>
      <c r="F719" t="n">
        <v>-0.001003145005431527</v>
      </c>
      <c r="G719" t="n">
        <v>-0.06120007970835228</v>
      </c>
      <c r="H719" t="n">
        <v>-0.03110161235689231</v>
      </c>
      <c r="I719" t="inlineStr"/>
      <c r="J719" t="inlineStr"/>
    </row>
    <row r="720">
      <c r="A720" t="inlineStr">
        <is>
          <t>INV-060</t>
        </is>
      </c>
      <c r="B720" t="inlineStr">
        <is>
          <t>O05</t>
        </is>
      </c>
      <c r="C720" t="n">
        <v>1.660662162570527</v>
      </c>
      <c r="D720" t="n">
        <v>1.619639598423018</v>
      </c>
      <c r="E720" t="n">
        <v>1.713294831957956</v>
      </c>
      <c r="F720" t="n">
        <v>-0.247025343697902</v>
      </c>
      <c r="G720" t="n">
        <v>-0.3169378490924313</v>
      </c>
      <c r="H720" t="n">
        <v>-0.2819815963951668</v>
      </c>
      <c r="I720" t="inlineStr"/>
      <c r="J720" t="inlineStr"/>
    </row>
    <row r="721">
      <c r="A721" t="inlineStr">
        <is>
          <t>INV-060</t>
        </is>
      </c>
      <c r="B721" t="inlineStr">
        <is>
          <t>O06</t>
        </is>
      </c>
      <c r="C721" t="n">
        <v>0.5569836904200064</v>
      </c>
      <c r="D721" t="n">
        <v>0.5569278168792913</v>
      </c>
      <c r="E721" t="n">
        <v>0.5603372950443302</v>
      </c>
      <c r="F721" t="n">
        <v>-0.001003145005430417</v>
      </c>
      <c r="G721" t="n">
        <v>-0.0602101045686787</v>
      </c>
      <c r="H721" t="n">
        <v>-0.03060662478705523</v>
      </c>
      <c r="I721" t="inlineStr"/>
      <c r="J721" t="inlineStr"/>
    </row>
    <row r="722">
      <c r="A722" t="inlineStr">
        <is>
          <t>INV-060</t>
        </is>
      </c>
      <c r="B722" t="inlineStr">
        <is>
          <t>O07</t>
        </is>
      </c>
      <c r="C722" t="n">
        <v>11677660.71534238</v>
      </c>
      <c r="D722" t="n">
        <v>11598495.77799025</v>
      </c>
      <c r="E722" t="n">
        <v>11781859.72432702</v>
      </c>
      <c r="F722" t="n">
        <v>-0.06779177720767637</v>
      </c>
      <c r="G722" t="n">
        <v>-0.08922935125845743</v>
      </c>
      <c r="H722" t="n">
        <v>-0.07851056423306707</v>
      </c>
      <c r="I722" t="inlineStr"/>
      <c r="J722" t="inlineStr"/>
    </row>
    <row r="723">
      <c r="A723" t="inlineStr">
        <is>
          <t>INV-060</t>
        </is>
      </c>
      <c r="B723" t="inlineStr">
        <is>
          <t>O08</t>
        </is>
      </c>
      <c r="C723" t="n">
        <v>440.64044103275</v>
      </c>
      <c r="D723" t="n">
        <v>437.6532611720316</v>
      </c>
      <c r="E723" t="n">
        <v>444.5722471019093</v>
      </c>
      <c r="F723" t="n">
        <v>-0.06779177720767526</v>
      </c>
      <c r="G723" t="n">
        <v>-0.08922935125845965</v>
      </c>
      <c r="H723" t="n">
        <v>-0.07851056423306713</v>
      </c>
      <c r="I723" t="inlineStr"/>
      <c r="J723" t="inlineStr"/>
    </row>
    <row r="724">
      <c r="A724" t="inlineStr">
        <is>
          <t>INV-060</t>
        </is>
      </c>
      <c r="B724" t="inlineStr">
        <is>
          <t>O09</t>
        </is>
      </c>
      <c r="C724" t="n">
        <v>0.2557563731119997</v>
      </c>
      <c r="D724" t="n">
        <v>0.2583096226893316</v>
      </c>
      <c r="E724" t="n">
        <v>0.2537045648603062</v>
      </c>
      <c r="F724" t="n">
        <v>0.09983131783831478</v>
      </c>
      <c r="G724" t="n">
        <v>0.08022510746173883</v>
      </c>
      <c r="H724" t="n">
        <v>0.09002821265002739</v>
      </c>
      <c r="I724" t="inlineStr"/>
      <c r="J724" t="inlineStr"/>
    </row>
    <row r="725">
      <c r="A725" t="inlineStr">
        <is>
          <t>INV-060</t>
        </is>
      </c>
      <c r="B725" t="inlineStr">
        <is>
          <t>O10</t>
        </is>
      </c>
      <c r="C725" t="n">
        <v>0.1046962592864078</v>
      </c>
      <c r="D725" t="n">
        <v>0.1049397347656614</v>
      </c>
      <c r="E725" t="n">
        <v>0.1049617888110669</v>
      </c>
      <c r="F725" t="n">
        <v>0.02325541341334336</v>
      </c>
      <c r="G725" t="n">
        <v>-0.02536189224609409</v>
      </c>
      <c r="H725" t="n">
        <v>-0.001053239416375663</v>
      </c>
      <c r="I725" t="inlineStr"/>
      <c r="J725" t="inlineStr"/>
    </row>
    <row r="726">
      <c r="A726" t="inlineStr">
        <is>
          <t>INV-060</t>
        </is>
      </c>
      <c r="B726" t="inlineStr">
        <is>
          <t>O11</t>
        </is>
      </c>
      <c r="C726" t="n">
        <v>229.5903071006929</v>
      </c>
      <c r="D726" t="n">
        <v>227.9201252895524</v>
      </c>
      <c r="E726" t="n">
        <v>230.2964651024643</v>
      </c>
      <c r="F726" t="n">
        <v>-0.07274618132759314</v>
      </c>
      <c r="G726" t="n">
        <v>-0.0307573089948332</v>
      </c>
      <c r="H726" t="n">
        <v>-0.05175174516121297</v>
      </c>
      <c r="I726" t="inlineStr"/>
      <c r="J726" t="inlineStr"/>
    </row>
    <row r="727">
      <c r="A727" t="inlineStr">
        <is>
          <t>INV-060</t>
        </is>
      </c>
      <c r="B727" t="inlineStr">
        <is>
          <t>O12</t>
        </is>
      </c>
      <c r="C727" t="n">
        <v>49.10654502356764</v>
      </c>
      <c r="D727" t="n">
        <v>49.48759227129614</v>
      </c>
      <c r="E727" t="n">
        <v>48.52192204859062</v>
      </c>
      <c r="F727" t="n">
        <v>0.07759602056011561</v>
      </c>
      <c r="G727" t="n">
        <v>0.1190519460687856</v>
      </c>
      <c r="H727" t="n">
        <v>0.09832398331445089</v>
      </c>
      <c r="I727" t="inlineStr"/>
      <c r="J727" t="inlineStr"/>
    </row>
    <row r="728">
      <c r="A728" t="inlineStr">
        <is>
          <t>INV-060</t>
        </is>
      </c>
      <c r="B728" t="inlineStr">
        <is>
          <t>O13</t>
        </is>
      </c>
      <c r="C728" t="n">
        <v>0.04363568369563007</v>
      </c>
      <c r="D728" t="n">
        <v>0.04391395326917157</v>
      </c>
      <c r="E728" t="n">
        <v>0.04355159480397543</v>
      </c>
      <c r="F728" t="n">
        <v>0.06377110428302357</v>
      </c>
      <c r="G728" t="n">
        <v>0.01927067127931004</v>
      </c>
      <c r="H728" t="n">
        <v>0.04152088778116639</v>
      </c>
      <c r="I728" t="inlineStr"/>
      <c r="J728" t="inlineStr"/>
    </row>
    <row r="729">
      <c r="A729" t="inlineStr">
        <is>
          <t>INV-060</t>
        </is>
      </c>
      <c r="B729" t="inlineStr">
        <is>
          <t>O14</t>
        </is>
      </c>
      <c r="C729" t="n">
        <v>0.02091619301119148</v>
      </c>
      <c r="D729" t="n">
        <v>0.02103728231696644</v>
      </c>
      <c r="E729" t="n">
        <v>0.02089047319690605</v>
      </c>
      <c r="F729" t="n">
        <v>0.05789261253717148</v>
      </c>
      <c r="G729" t="n">
        <v>0.01229660400995036</v>
      </c>
      <c r="H729" t="n">
        <v>0.03509460827356137</v>
      </c>
      <c r="I729" t="inlineStr"/>
      <c r="J729" t="inlineStr"/>
    </row>
    <row r="730">
      <c r="A730" t="inlineStr">
        <is>
          <t>INV-061</t>
        </is>
      </c>
      <c r="B730" t="inlineStr">
        <is>
          <t>O01</t>
        </is>
      </c>
      <c r="C730" t="n">
        <v>47.582032</v>
      </c>
      <c r="D730" t="n">
        <v>47.582032</v>
      </c>
      <c r="E730" t="n">
        <v>47.582032</v>
      </c>
      <c r="F730" t="n">
        <v>0</v>
      </c>
      <c r="G730" t="n">
        <v>0</v>
      </c>
      <c r="H730" t="n">
        <v>0</v>
      </c>
      <c r="I730" t="inlineStr"/>
      <c r="J730" t="inlineStr"/>
    </row>
    <row r="731">
      <c r="A731" t="inlineStr">
        <is>
          <t>INV-061</t>
        </is>
      </c>
      <c r="B731" t="inlineStr">
        <is>
          <t>O02</t>
        </is>
      </c>
      <c r="C731" t="n">
        <v>12.05437096681859</v>
      </c>
      <c r="D731" t="n">
        <v>12.05437096681859</v>
      </c>
      <c r="E731" t="n">
        <v>12.05437096681859</v>
      </c>
      <c r="F731" t="n">
        <v>0</v>
      </c>
      <c r="G731" t="n">
        <v>0</v>
      </c>
      <c r="H731" t="n">
        <v>0</v>
      </c>
      <c r="I731" t="inlineStr"/>
      <c r="J731" t="inlineStr"/>
    </row>
    <row r="732">
      <c r="A732" t="inlineStr">
        <is>
          <t>INV-061</t>
        </is>
      </c>
      <c r="B732" t="inlineStr">
        <is>
          <t>O03</t>
        </is>
      </c>
      <c r="C732" t="n">
        <v>238098354985.5084</v>
      </c>
      <c r="D732" t="n">
        <v>238174630849.1323</v>
      </c>
      <c r="E732" t="n">
        <v>238005267538.8446</v>
      </c>
      <c r="F732" t="n">
        <v>0.003203544334802189</v>
      </c>
      <c r="G732" t="n">
        <v>0.003909621579262224</v>
      </c>
      <c r="H732" t="n">
        <v>0.003556582957031735</v>
      </c>
      <c r="I732" t="inlineStr"/>
      <c r="J732" t="inlineStr"/>
    </row>
    <row r="733">
      <c r="A733" t="inlineStr">
        <is>
          <t>INV-061</t>
        </is>
      </c>
      <c r="B733" t="inlineStr">
        <is>
          <t>O04</t>
        </is>
      </c>
      <c r="C733" t="n">
        <v>0.3225756973260701</v>
      </c>
      <c r="D733" t="n">
        <v>0.3224762117699418</v>
      </c>
      <c r="E733" t="n">
        <v>0.3226971523364996</v>
      </c>
      <c r="F733" t="n">
        <v>-0.003084099544785612</v>
      </c>
      <c r="G733" t="n">
        <v>-0.003765163074478384</v>
      </c>
      <c r="H733" t="n">
        <v>-0.003424631309631325</v>
      </c>
      <c r="I733" t="inlineStr"/>
      <c r="J733" t="inlineStr"/>
    </row>
    <row r="734">
      <c r="A734" t="inlineStr">
        <is>
          <t>INV-061</t>
        </is>
      </c>
      <c r="B734" t="inlineStr">
        <is>
          <t>O05</t>
        </is>
      </c>
      <c r="C734" t="n">
        <v>1.660662162570527</v>
      </c>
      <c r="D734" t="n">
        <v>1.661369293078912</v>
      </c>
      <c r="E734" t="n">
        <v>1.659798603195115</v>
      </c>
      <c r="F734" t="n">
        <v>0.004258123803402292</v>
      </c>
      <c r="G734" t="n">
        <v>0.005200090631768406</v>
      </c>
      <c r="H734" t="n">
        <v>0.004729107217585261</v>
      </c>
      <c r="I734" t="inlineStr"/>
      <c r="J734" t="inlineStr"/>
    </row>
    <row r="735">
      <c r="A735" t="inlineStr">
        <is>
          <t>INV-061</t>
        </is>
      </c>
      <c r="B735" t="inlineStr">
        <is>
          <t>O06</t>
        </is>
      </c>
      <c r="C735" t="n">
        <v>0.5569836904200064</v>
      </c>
      <c r="D735" t="n">
        <v>0.5568113688464204</v>
      </c>
      <c r="E735" t="n">
        <v>0.5571940671013594</v>
      </c>
      <c r="F735" t="n">
        <v>-0.003093835179556192</v>
      </c>
      <c r="G735" t="n">
        <v>-0.00377707076475442</v>
      </c>
      <c r="H735" t="n">
        <v>-0.003435452972155271</v>
      </c>
      <c r="I735" t="inlineStr"/>
      <c r="J735" t="inlineStr"/>
    </row>
    <row r="736">
      <c r="A736" t="inlineStr">
        <is>
          <t>INV-061</t>
        </is>
      </c>
      <c r="B736" t="inlineStr">
        <is>
          <t>O07</t>
        </is>
      </c>
      <c r="C736" t="n">
        <v>11677660.71534238</v>
      </c>
      <c r="D736" t="n">
        <v>11679050.54953673</v>
      </c>
      <c r="E736" t="n">
        <v>11675963.42999588</v>
      </c>
      <c r="F736" t="n">
        <v>0.001190164903936974</v>
      </c>
      <c r="G736" t="n">
        <v>0.001453446360429878</v>
      </c>
      <c r="H736" t="n">
        <v>0.001321805632182665</v>
      </c>
      <c r="I736" t="inlineStr"/>
      <c r="J736" t="inlineStr"/>
    </row>
    <row r="737">
      <c r="A737" t="inlineStr">
        <is>
          <t>INV-061</t>
        </is>
      </c>
      <c r="B737" t="inlineStr">
        <is>
          <t>O08</t>
        </is>
      </c>
      <c r="C737" t="n">
        <v>440.64044103275</v>
      </c>
      <c r="D737" t="n">
        <v>440.6928845115672</v>
      </c>
      <c r="E737" t="n">
        <v>440.5763963082223</v>
      </c>
      <c r="F737" t="n">
        <v>0.001190164903936974</v>
      </c>
      <c r="G737" t="n">
        <v>0.001453446360428767</v>
      </c>
      <c r="H737" t="n">
        <v>0.001321805632182412</v>
      </c>
      <c r="I737" t="inlineStr"/>
      <c r="J737" t="inlineStr"/>
    </row>
    <row r="738">
      <c r="A738" t="inlineStr">
        <is>
          <t>INV-061</t>
        </is>
      </c>
      <c r="B738" t="inlineStr">
        <is>
          <t>O09</t>
        </is>
      </c>
      <c r="C738" t="n">
        <v>0.2557563731119997</v>
      </c>
      <c r="D738" t="n">
        <v>0.2556947709751263</v>
      </c>
      <c r="E738" t="n">
        <v>0.2558316053663942</v>
      </c>
      <c r="F738" t="n">
        <v>-0.002408625682474019</v>
      </c>
      <c r="G738" t="n">
        <v>-0.002941559323781373</v>
      </c>
      <c r="H738" t="n">
        <v>-0.002675092503128047</v>
      </c>
      <c r="I738" t="inlineStr"/>
      <c r="J738" t="inlineStr"/>
    </row>
    <row r="739">
      <c r="A739" t="inlineStr">
        <is>
          <t>INV-061</t>
        </is>
      </c>
      <c r="B739" t="inlineStr">
        <is>
          <t>O10</t>
        </is>
      </c>
      <c r="C739" t="n">
        <v>0.1046962592864078</v>
      </c>
      <c r="D739" t="n">
        <v>0.1046700611453498</v>
      </c>
      <c r="E739" t="n">
        <v>0.1047282517195294</v>
      </c>
      <c r="F739" t="n">
        <v>-0.002502299627187288</v>
      </c>
      <c r="G739" t="n">
        <v>-0.003055737935586667</v>
      </c>
      <c r="H739" t="n">
        <v>-0.00277901878138702</v>
      </c>
      <c r="I739" t="inlineStr"/>
      <c r="J739" t="inlineStr"/>
    </row>
    <row r="740">
      <c r="A740" t="inlineStr">
        <is>
          <t>INV-061</t>
        </is>
      </c>
      <c r="B740" t="inlineStr">
        <is>
          <t>O11</t>
        </is>
      </c>
      <c r="C740" t="n">
        <v>229.5903071006929</v>
      </c>
      <c r="D740" t="n">
        <v>229.6638573734567</v>
      </c>
      <c r="E740" t="n">
        <v>229.5005459787899</v>
      </c>
      <c r="F740" t="n">
        <v>0.003203544334802189</v>
      </c>
      <c r="G740" t="n">
        <v>0.003909621579262224</v>
      </c>
      <c r="H740" t="n">
        <v>0.00355658295703184</v>
      </c>
      <c r="I740" t="inlineStr"/>
      <c r="J740" t="inlineStr"/>
    </row>
    <row r="741">
      <c r="A741" t="inlineStr">
        <is>
          <t>INV-061</t>
        </is>
      </c>
      <c r="B741" t="inlineStr">
        <is>
          <t>O12</t>
        </is>
      </c>
      <c r="C741" t="n">
        <v>49.10654502356764</v>
      </c>
      <c r="D741" t="n">
        <v>49.10346369521409</v>
      </c>
      <c r="E741" t="n">
        <v>49.11030815587724</v>
      </c>
      <c r="F741" t="n">
        <v>-0.0006274781400472662</v>
      </c>
      <c r="G741" t="n">
        <v>-0.000766319908638291</v>
      </c>
      <c r="H741" t="n">
        <v>-0.0006968990243426997</v>
      </c>
      <c r="I741" t="inlineStr"/>
      <c r="J741" t="inlineStr"/>
    </row>
    <row r="742">
      <c r="A742" t="inlineStr">
        <is>
          <t>INV-061</t>
        </is>
      </c>
      <c r="B742" t="inlineStr">
        <is>
          <t>O13</t>
        </is>
      </c>
      <c r="C742" t="n">
        <v>0.04363568369563007</v>
      </c>
      <c r="D742" t="n">
        <v>0.04362185765412829</v>
      </c>
      <c r="E742" t="n">
        <v>0.04365256834609286</v>
      </c>
      <c r="F742" t="n">
        <v>-0.003168517215914601</v>
      </c>
      <c r="G742" t="n">
        <v>-0.003869459358207816</v>
      </c>
      <c r="H742" t="n">
        <v>-0.003518988287061921</v>
      </c>
      <c r="I742" t="inlineStr"/>
      <c r="J742" t="inlineStr"/>
    </row>
    <row r="743">
      <c r="A743" t="inlineStr">
        <is>
          <t>INV-061</t>
        </is>
      </c>
      <c r="B743" t="inlineStr">
        <is>
          <t>O14</t>
        </is>
      </c>
      <c r="C743" t="n">
        <v>0.02091619301119148</v>
      </c>
      <c r="D743" t="n">
        <v>0.0209096171109209</v>
      </c>
      <c r="E743" t="n">
        <v>0.02092422342297352</v>
      </c>
      <c r="F743" t="n">
        <v>-0.003143927896949172</v>
      </c>
      <c r="G743" t="n">
        <v>-0.003839327633732292</v>
      </c>
      <c r="H743" t="n">
        <v>-0.003491627765340686</v>
      </c>
      <c r="I743" t="inlineStr"/>
      <c r="J743" t="inlineStr"/>
    </row>
    <row r="744">
      <c r="A744" t="inlineStr">
        <is>
          <t>INV-062</t>
        </is>
      </c>
      <c r="B744" t="inlineStr">
        <is>
          <t>O01</t>
        </is>
      </c>
      <c r="C744" t="n">
        <v>47.582032</v>
      </c>
      <c r="D744" t="n">
        <v>47.582032</v>
      </c>
      <c r="E744" t="n">
        <v>47.582032</v>
      </c>
      <c r="F744" t="n">
        <v>0</v>
      </c>
      <c r="G744" t="n">
        <v>0</v>
      </c>
      <c r="H744" t="n">
        <v>0</v>
      </c>
      <c r="I744" t="inlineStr"/>
      <c r="J744" t="inlineStr"/>
    </row>
    <row r="745">
      <c r="A745" t="inlineStr">
        <is>
          <t>INV-062</t>
        </is>
      </c>
      <c r="B745" t="inlineStr">
        <is>
          <t>O02</t>
        </is>
      </c>
      <c r="C745" t="n">
        <v>12.05437096681859</v>
      </c>
      <c r="D745" t="n">
        <v>12.05437096681859</v>
      </c>
      <c r="E745" t="n">
        <v>12.05437096681859</v>
      </c>
      <c r="F745" t="n">
        <v>0</v>
      </c>
      <c r="G745" t="n">
        <v>0</v>
      </c>
      <c r="H745" t="n">
        <v>0</v>
      </c>
      <c r="I745" t="inlineStr"/>
      <c r="J745" t="inlineStr"/>
    </row>
    <row r="746">
      <c r="A746" t="inlineStr">
        <is>
          <t>INV-062</t>
        </is>
      </c>
      <c r="B746" t="inlineStr">
        <is>
          <t>O03</t>
        </is>
      </c>
      <c r="C746" t="n">
        <v>238098354985.5084</v>
      </c>
      <c r="D746" t="n">
        <v>238089562326.6244</v>
      </c>
      <c r="E746" t="n">
        <v>238107146576.5265</v>
      </c>
      <c r="F746" t="n">
        <v>-0.0003692868388149861</v>
      </c>
      <c r="G746" t="n">
        <v>-0.0003692419890333198</v>
      </c>
      <c r="H746" t="n">
        <v>-0.0003692644139248425</v>
      </c>
      <c r="I746" t="inlineStr"/>
      <c r="J746" t="inlineStr"/>
    </row>
    <row r="747">
      <c r="A747" t="inlineStr">
        <is>
          <t>INV-062</t>
        </is>
      </c>
      <c r="B747" t="inlineStr">
        <is>
          <t>O04</t>
        </is>
      </c>
      <c r="C747" t="n">
        <v>0.3225756973260701</v>
      </c>
      <c r="D747" t="n">
        <v>0.3224903631700132</v>
      </c>
      <c r="E747" t="n">
        <v>0.3226610347683159</v>
      </c>
      <c r="F747" t="n">
        <v>-0.002645399413663263</v>
      </c>
      <c r="G747" t="n">
        <v>-0.002645501287084073</v>
      </c>
      <c r="H747" t="n">
        <v>-0.002645450350373424</v>
      </c>
      <c r="I747" t="inlineStr"/>
      <c r="J747" t="inlineStr"/>
    </row>
    <row r="748">
      <c r="A748" t="inlineStr">
        <is>
          <t>INV-062</t>
        </is>
      </c>
      <c r="B748" t="inlineStr">
        <is>
          <t>O05</t>
        </is>
      </c>
      <c r="C748" t="n">
        <v>1.660662162570527</v>
      </c>
      <c r="D748" t="n">
        <v>1.658987142059213</v>
      </c>
      <c r="E748" t="n">
        <v>1.66233975120056</v>
      </c>
      <c r="F748" t="n">
        <v>-0.0100864615878371</v>
      </c>
      <c r="G748" t="n">
        <v>-0.01010192601387239</v>
      </c>
      <c r="H748" t="n">
        <v>-0.0100941938008555</v>
      </c>
      <c r="I748" t="inlineStr"/>
      <c r="J748" t="inlineStr"/>
    </row>
    <row r="749">
      <c r="A749" t="inlineStr">
        <is>
          <t>INV-062</t>
        </is>
      </c>
      <c r="B749" t="inlineStr">
        <is>
          <t>O06</t>
        </is>
      </c>
      <c r="C749" t="n">
        <v>0.5569836904200064</v>
      </c>
      <c r="D749" t="n">
        <v>0.5568387322401139</v>
      </c>
      <c r="E749" t="n">
        <v>0.557128653351479</v>
      </c>
      <c r="F749" t="n">
        <v>-0.002602556993781535</v>
      </c>
      <c r="G749" t="n">
        <v>-0.002602642302924618</v>
      </c>
      <c r="H749" t="n">
        <v>-0.002602599648352656</v>
      </c>
      <c r="I749" t="inlineStr"/>
      <c r="J749" t="inlineStr"/>
    </row>
    <row r="750">
      <c r="A750" t="inlineStr">
        <is>
          <t>INV-062</t>
        </is>
      </c>
      <c r="B750" t="inlineStr">
        <is>
          <t>O07</t>
        </is>
      </c>
      <c r="C750" t="n">
        <v>11677660.71534238</v>
      </c>
      <c r="D750" t="n">
        <v>11674317.45811596</v>
      </c>
      <c r="E750" t="n">
        <v>11681009.14092552</v>
      </c>
      <c r="F750" t="n">
        <v>-0.002862951157699412</v>
      </c>
      <c r="G750" t="n">
        <v>-0.002867377007051974</v>
      </c>
      <c r="H750" t="n">
        <v>-0.002865164082375827</v>
      </c>
      <c r="I750" t="inlineStr"/>
      <c r="J750" t="inlineStr"/>
    </row>
    <row r="751">
      <c r="A751" t="inlineStr">
        <is>
          <t>INV-062</t>
        </is>
      </c>
      <c r="B751" t="inlineStr">
        <is>
          <t>O08</t>
        </is>
      </c>
      <c r="C751" t="n">
        <v>440.64044103275</v>
      </c>
      <c r="D751" t="n">
        <v>440.5142878266716</v>
      </c>
      <c r="E751" t="n">
        <v>440.7667892596495</v>
      </c>
      <c r="F751" t="n">
        <v>-0.002862951157698301</v>
      </c>
      <c r="G751" t="n">
        <v>-0.002867377007051974</v>
      </c>
      <c r="H751" t="n">
        <v>-0.002865164082375778</v>
      </c>
      <c r="I751" t="inlineStr"/>
      <c r="J751" t="inlineStr"/>
    </row>
    <row r="752">
      <c r="A752" t="inlineStr">
        <is>
          <t>INV-062</t>
        </is>
      </c>
      <c r="B752" t="inlineStr">
        <is>
          <t>O09</t>
        </is>
      </c>
      <c r="C752" t="n">
        <v>0.2557563731119997</v>
      </c>
      <c r="D752" t="n">
        <v>0.2558115082136568</v>
      </c>
      <c r="E752" t="n">
        <v>0.2557012287772446</v>
      </c>
      <c r="F752" t="n">
        <v>0.002155766481446442</v>
      </c>
      <c r="G752" t="n">
        <v>0.002156127492900506</v>
      </c>
      <c r="H752" t="n">
        <v>0.00215594698717317</v>
      </c>
      <c r="I752" t="inlineStr"/>
      <c r="J752" t="inlineStr"/>
    </row>
    <row r="753">
      <c r="A753" t="inlineStr">
        <is>
          <t>INV-062</t>
        </is>
      </c>
      <c r="B753" t="inlineStr">
        <is>
          <t>O10</t>
        </is>
      </c>
      <c r="C753" t="n">
        <v>0.1046962592864078</v>
      </c>
      <c r="D753" t="n">
        <v>0.1046816904360837</v>
      </c>
      <c r="E753" t="n">
        <v>0.1047108341140228</v>
      </c>
      <c r="F753" t="n">
        <v>-0.001391534943410155</v>
      </c>
      <c r="G753" t="n">
        <v>-0.001392105860733572</v>
      </c>
      <c r="H753" t="n">
        <v>-0.001391820402072029</v>
      </c>
      <c r="I753" t="inlineStr"/>
      <c r="J753" t="inlineStr"/>
    </row>
    <row r="754">
      <c r="A754" t="inlineStr">
        <is>
          <t>INV-062</t>
        </is>
      </c>
      <c r="B754" t="inlineStr">
        <is>
          <t>O11</t>
        </is>
      </c>
      <c r="C754" t="n">
        <v>229.5903071006929</v>
      </c>
      <c r="D754" t="n">
        <v>229.5818286328197</v>
      </c>
      <c r="E754" t="n">
        <v>229.5987845388586</v>
      </c>
      <c r="F754" t="n">
        <v>-0.0003692868388149861</v>
      </c>
      <c r="G754" t="n">
        <v>-0.0003692419890355403</v>
      </c>
      <c r="H754" t="n">
        <v>-0.0003692644139248674</v>
      </c>
      <c r="I754" t="inlineStr"/>
      <c r="J754" t="inlineStr"/>
    </row>
    <row r="755">
      <c r="A755" t="inlineStr">
        <is>
          <t>INV-062</t>
        </is>
      </c>
      <c r="B755" t="inlineStr">
        <is>
          <t>O12</t>
        </is>
      </c>
      <c r="C755" t="n">
        <v>49.10654502356764</v>
      </c>
      <c r="D755" t="n">
        <v>49.12639388661274</v>
      </c>
      <c r="E755" t="n">
        <v>49.08668040783814</v>
      </c>
      <c r="F755" t="n">
        <v>0.004041999500385973</v>
      </c>
      <c r="G755" t="n">
        <v>0.004045207358809311</v>
      </c>
      <c r="H755" t="n">
        <v>0.004043603429597984</v>
      </c>
      <c r="I755" t="inlineStr"/>
      <c r="J755" t="inlineStr"/>
    </row>
    <row r="756">
      <c r="A756" t="inlineStr">
        <is>
          <t>INV-062</t>
        </is>
      </c>
      <c r="B756" t="inlineStr">
        <is>
          <t>O13</t>
        </is>
      </c>
      <c r="C756" t="n">
        <v>0.04363568369563007</v>
      </c>
      <c r="D756" t="n">
        <v>0.04363568074898008</v>
      </c>
      <c r="E756" t="n">
        <v>0.04363568697089894</v>
      </c>
      <c r="F756" t="n">
        <v>-6.75284479445537e-07</v>
      </c>
      <c r="G756" t="n">
        <v>-7.505941468366473e-07</v>
      </c>
      <c r="H756" t="n">
        <v>-7.129393127433061e-07</v>
      </c>
      <c r="I756" t="inlineStr"/>
      <c r="J756" t="inlineStr"/>
    </row>
    <row r="757">
      <c r="A757" t="inlineStr">
        <is>
          <t>INV-062</t>
        </is>
      </c>
      <c r="B757" t="inlineStr">
        <is>
          <t>O14</t>
        </is>
      </c>
      <c r="C757" t="n">
        <v>0.02091619301119148</v>
      </c>
      <c r="D757" t="n">
        <v>0.02091571946013109</v>
      </c>
      <c r="E757" t="n">
        <v>0.02091666672364907</v>
      </c>
      <c r="F757" t="n">
        <v>-0.0002264040402299994</v>
      </c>
      <c r="G757" t="n">
        <v>-0.0002264812039820541</v>
      </c>
      <c r="H757" t="n">
        <v>-0.0002264426221061133</v>
      </c>
      <c r="I757" t="inlineStr"/>
      <c r="J757" t="inlineStr"/>
    </row>
    <row r="758">
      <c r="A758" t="inlineStr">
        <is>
          <t>INV-064</t>
        </is>
      </c>
      <c r="B758" t="inlineStr">
        <is>
          <t>O01</t>
        </is>
      </c>
      <c r="C758" t="n">
        <v>47.582032</v>
      </c>
      <c r="D758" t="n">
        <v>47.582032</v>
      </c>
      <c r="E758" t="n">
        <v>47.582032</v>
      </c>
      <c r="F758" t="n">
        <v>0</v>
      </c>
      <c r="G758" t="n">
        <v>0</v>
      </c>
      <c r="H758" t="n">
        <v>0</v>
      </c>
      <c r="I758" t="inlineStr"/>
      <c r="J758" t="inlineStr"/>
    </row>
    <row r="759">
      <c r="A759" t="inlineStr">
        <is>
          <t>INV-064</t>
        </is>
      </c>
      <c r="B759" t="inlineStr">
        <is>
          <t>O02</t>
        </is>
      </c>
      <c r="C759" t="n">
        <v>12.05437096681859</v>
      </c>
      <c r="D759" t="n">
        <v>12.05437096681859</v>
      </c>
      <c r="E759" t="n">
        <v>12.05437096681859</v>
      </c>
      <c r="F759" t="n">
        <v>0</v>
      </c>
      <c r="G759" t="n">
        <v>0</v>
      </c>
      <c r="H759" t="n">
        <v>0</v>
      </c>
      <c r="I759" t="inlineStr"/>
      <c r="J759" t="inlineStr"/>
    </row>
    <row r="760">
      <c r="A760" t="inlineStr">
        <is>
          <t>INV-064</t>
        </is>
      </c>
      <c r="B760" t="inlineStr">
        <is>
          <t>O03</t>
        </is>
      </c>
      <c r="C760" t="n">
        <v>238098354985.5084</v>
      </c>
      <c r="D760" t="n">
        <v>238098354985.5084</v>
      </c>
      <c r="E760" t="n">
        <v>238098354985.5084</v>
      </c>
      <c r="F760" t="n">
        <v>0</v>
      </c>
      <c r="G760" t="n">
        <v>0</v>
      </c>
      <c r="H760" t="n">
        <v>0</v>
      </c>
      <c r="I760" t="inlineStr"/>
      <c r="J760" t="inlineStr"/>
    </row>
    <row r="761">
      <c r="A761" t="inlineStr">
        <is>
          <t>INV-064</t>
        </is>
      </c>
      <c r="B761" t="inlineStr">
        <is>
          <t>O04</t>
        </is>
      </c>
      <c r="C761" t="n">
        <v>0.3225756973260701</v>
      </c>
      <c r="D761" t="n">
        <v>0.3225756973260701</v>
      </c>
      <c r="E761" t="n">
        <v>0.3225756973260701</v>
      </c>
      <c r="F761" t="n">
        <v>0</v>
      </c>
      <c r="G761" t="n">
        <v>0</v>
      </c>
      <c r="H761" t="n">
        <v>0</v>
      </c>
      <c r="I761" t="inlineStr"/>
      <c r="J761" t="inlineStr"/>
    </row>
    <row r="762">
      <c r="A762" t="inlineStr">
        <is>
          <t>INV-064</t>
        </is>
      </c>
      <c r="B762" t="inlineStr">
        <is>
          <t>O05</t>
        </is>
      </c>
      <c r="C762" t="n">
        <v>1.660662162570527</v>
      </c>
      <c r="D762" t="n">
        <v>1.660662162570527</v>
      </c>
      <c r="E762" t="n">
        <v>1.660662162570527</v>
      </c>
      <c r="F762" t="n">
        <v>0</v>
      </c>
      <c r="G762" t="n">
        <v>0</v>
      </c>
      <c r="H762" t="n">
        <v>0</v>
      </c>
      <c r="I762" t="inlineStr"/>
      <c r="J762" t="inlineStr"/>
    </row>
    <row r="763">
      <c r="A763" t="inlineStr">
        <is>
          <t>INV-064</t>
        </is>
      </c>
      <c r="B763" t="inlineStr">
        <is>
          <t>O06</t>
        </is>
      </c>
      <c r="C763" t="n">
        <v>0.5569836904200064</v>
      </c>
      <c r="D763" t="n">
        <v>0.5569836904200064</v>
      </c>
      <c r="E763" t="n">
        <v>0.5569836904200064</v>
      </c>
      <c r="F763" t="n">
        <v>0</v>
      </c>
      <c r="G763" t="n">
        <v>0</v>
      </c>
      <c r="H763" t="n">
        <v>0</v>
      </c>
      <c r="I763" t="inlineStr"/>
      <c r="J763" t="inlineStr"/>
    </row>
    <row r="764">
      <c r="A764" t="inlineStr">
        <is>
          <t>INV-064</t>
        </is>
      </c>
      <c r="B764" t="inlineStr">
        <is>
          <t>O07</t>
        </is>
      </c>
      <c r="C764" t="n">
        <v>11677660.71534238</v>
      </c>
      <c r="D764" t="n">
        <v>11677660.71534238</v>
      </c>
      <c r="E764" t="n">
        <v>11677660.71534238</v>
      </c>
      <c r="F764" t="n">
        <v>0</v>
      </c>
      <c r="G764" t="n">
        <v>0</v>
      </c>
      <c r="H764" t="n">
        <v>0</v>
      </c>
      <c r="I764" t="inlineStr"/>
      <c r="J764" t="inlineStr"/>
    </row>
    <row r="765">
      <c r="A765" t="inlineStr">
        <is>
          <t>INV-064</t>
        </is>
      </c>
      <c r="B765" t="inlineStr">
        <is>
          <t>O08</t>
        </is>
      </c>
      <c r="C765" t="n">
        <v>440.64044103275</v>
      </c>
      <c r="D765" t="n">
        <v>440.64044103275</v>
      </c>
      <c r="E765" t="n">
        <v>440.64044103275</v>
      </c>
      <c r="F765" t="n">
        <v>0</v>
      </c>
      <c r="G765" t="n">
        <v>0</v>
      </c>
      <c r="H765" t="n">
        <v>0</v>
      </c>
      <c r="I765" t="inlineStr"/>
      <c r="J765" t="inlineStr"/>
    </row>
    <row r="766">
      <c r="A766" t="inlineStr">
        <is>
          <t>INV-064</t>
        </is>
      </c>
      <c r="B766" t="inlineStr">
        <is>
          <t>O09</t>
        </is>
      </c>
      <c r="C766" t="n">
        <v>0.2557563731119997</v>
      </c>
      <c r="D766" t="n">
        <v>0.2557563731119997</v>
      </c>
      <c r="E766" t="n">
        <v>0.2557563731119997</v>
      </c>
      <c r="F766" t="n">
        <v>0</v>
      </c>
      <c r="G766" t="n">
        <v>0</v>
      </c>
      <c r="H766" t="n">
        <v>0</v>
      </c>
      <c r="I766" t="inlineStr"/>
      <c r="J766" t="inlineStr"/>
    </row>
    <row r="767">
      <c r="A767" t="inlineStr">
        <is>
          <t>INV-064</t>
        </is>
      </c>
      <c r="B767" t="inlineStr">
        <is>
          <t>O10</t>
        </is>
      </c>
      <c r="C767" t="n">
        <v>0.1046962592864078</v>
      </c>
      <c r="D767" t="n">
        <v>0.104705311734113</v>
      </c>
      <c r="E767" t="n">
        <v>0.1046872068387027</v>
      </c>
      <c r="F767" t="n">
        <v>0.0008646390775424173</v>
      </c>
      <c r="G767" t="n">
        <v>0.0008646390775390866</v>
      </c>
      <c r="H767" t="n">
        <v>0.0008646390775403369</v>
      </c>
      <c r="I767" t="inlineStr"/>
      <c r="J767" t="inlineStr"/>
    </row>
    <row r="768">
      <c r="A768" t="inlineStr">
        <is>
          <t>INV-064</t>
        </is>
      </c>
      <c r="B768" t="inlineStr">
        <is>
          <t>O11</t>
        </is>
      </c>
      <c r="C768" t="n">
        <v>229.5903071006929</v>
      </c>
      <c r="D768" t="n">
        <v>229.5903071006929</v>
      </c>
      <c r="E768" t="n">
        <v>229.5903071006929</v>
      </c>
      <c r="F768" t="n">
        <v>0</v>
      </c>
      <c r="G768" t="n">
        <v>0</v>
      </c>
      <c r="H768" t="n">
        <v>0</v>
      </c>
      <c r="I768" t="inlineStr"/>
      <c r="J768" t="inlineStr"/>
    </row>
    <row r="769">
      <c r="A769" t="inlineStr">
        <is>
          <t>INV-064</t>
        </is>
      </c>
      <c r="B769" t="inlineStr">
        <is>
          <t>O12</t>
        </is>
      </c>
      <c r="C769" t="n">
        <v>49.10654502356764</v>
      </c>
      <c r="D769" t="n">
        <v>49.10654502356764</v>
      </c>
      <c r="E769" t="n">
        <v>49.10654502356764</v>
      </c>
      <c r="F769" t="n">
        <v>0</v>
      </c>
      <c r="G769" t="n">
        <v>0</v>
      </c>
      <c r="H769" t="n">
        <v>0</v>
      </c>
      <c r="I769" t="inlineStr"/>
      <c r="J769" t="inlineStr"/>
    </row>
    <row r="770">
      <c r="A770" t="inlineStr">
        <is>
          <t>INV-064</t>
        </is>
      </c>
      <c r="B770" t="inlineStr">
        <is>
          <t>O13</t>
        </is>
      </c>
      <c r="C770" t="n">
        <v>0.04363568369563007</v>
      </c>
      <c r="D770" t="n">
        <v>0.04366233086306855</v>
      </c>
      <c r="E770" t="n">
        <v>0.04360903652819159</v>
      </c>
      <c r="F770" t="n">
        <v>0.00610673769301906</v>
      </c>
      <c r="G770" t="n">
        <v>0.00610673769301906</v>
      </c>
      <c r="H770" t="n">
        <v>0.00610673769301936</v>
      </c>
      <c r="I770" t="inlineStr"/>
      <c r="J770" t="inlineStr"/>
    </row>
    <row r="771">
      <c r="A771" t="inlineStr">
        <is>
          <t>INV-064</t>
        </is>
      </c>
      <c r="B771" t="inlineStr">
        <is>
          <t>O14</t>
        </is>
      </c>
      <c r="C771" t="n">
        <v>0.02091619301119148</v>
      </c>
      <c r="D771" t="n">
        <v>0.02093928139541511</v>
      </c>
      <c r="E771" t="n">
        <v>0.02089310462696786</v>
      </c>
      <c r="F771" t="n">
        <v>0.01103852130799998</v>
      </c>
      <c r="G771" t="n">
        <v>0.01103852130799554</v>
      </c>
      <c r="H771" t="n">
        <v>0.01103852130799754</v>
      </c>
      <c r="I771" t="inlineStr"/>
      <c r="J771" t="inlineStr"/>
    </row>
    <row r="772">
      <c r="A772" t="inlineStr">
        <is>
          <t>INV-065</t>
        </is>
      </c>
      <c r="B772" t="inlineStr">
        <is>
          <t>O01</t>
        </is>
      </c>
      <c r="C772" t="n">
        <v>47.582032</v>
      </c>
      <c r="D772" t="n">
        <v>47.582032</v>
      </c>
      <c r="E772" t="n">
        <v>47.582032</v>
      </c>
      <c r="F772" t="n">
        <v>0</v>
      </c>
      <c r="G772" t="n">
        <v>0</v>
      </c>
      <c r="H772" t="n">
        <v>0</v>
      </c>
      <c r="I772" t="inlineStr"/>
      <c r="J772" t="inlineStr"/>
    </row>
    <row r="773">
      <c r="A773" t="inlineStr">
        <is>
          <t>INV-065</t>
        </is>
      </c>
      <c r="B773" t="inlineStr">
        <is>
          <t>O02</t>
        </is>
      </c>
      <c r="C773" t="n">
        <v>12.05437096681859</v>
      </c>
      <c r="D773" t="n">
        <v>12.05437096681859</v>
      </c>
      <c r="E773" t="n">
        <v>12.05437096681859</v>
      </c>
      <c r="F773" t="n">
        <v>0</v>
      </c>
      <c r="G773" t="n">
        <v>0</v>
      </c>
      <c r="H773" t="n">
        <v>0</v>
      </c>
      <c r="I773" t="inlineStr"/>
      <c r="J773" t="inlineStr"/>
    </row>
    <row r="774">
      <c r="A774" t="inlineStr">
        <is>
          <t>INV-065</t>
        </is>
      </c>
      <c r="B774" t="inlineStr">
        <is>
          <t>O03</t>
        </is>
      </c>
      <c r="C774" t="n">
        <v>238098354985.5084</v>
      </c>
      <c r="D774" t="n">
        <v>238098354985.5084</v>
      </c>
      <c r="E774" t="n">
        <v>238098354985.5084</v>
      </c>
      <c r="F774" t="n">
        <v>0</v>
      </c>
      <c r="G774" t="n">
        <v>0</v>
      </c>
      <c r="H774" t="n">
        <v>0</v>
      </c>
      <c r="I774" t="inlineStr"/>
      <c r="J774" t="inlineStr"/>
    </row>
    <row r="775">
      <c r="A775" t="inlineStr">
        <is>
          <t>INV-065</t>
        </is>
      </c>
      <c r="B775" t="inlineStr">
        <is>
          <t>O04</t>
        </is>
      </c>
      <c r="C775" t="n">
        <v>0.3225756973260701</v>
      </c>
      <c r="D775" t="n">
        <v>0.3225756973260701</v>
      </c>
      <c r="E775" t="n">
        <v>0.3225756973260701</v>
      </c>
      <c r="F775" t="n">
        <v>0</v>
      </c>
      <c r="G775" t="n">
        <v>0</v>
      </c>
      <c r="H775" t="n">
        <v>0</v>
      </c>
      <c r="I775" t="inlineStr"/>
      <c r="J775" t="inlineStr"/>
    </row>
    <row r="776">
      <c r="A776" t="inlineStr">
        <is>
          <t>INV-065</t>
        </is>
      </c>
      <c r="B776" t="inlineStr">
        <is>
          <t>O05</t>
        </is>
      </c>
      <c r="C776" t="n">
        <v>1.660662162570527</v>
      </c>
      <c r="D776" t="n">
        <v>1.660662162570527</v>
      </c>
      <c r="E776" t="n">
        <v>1.660662162570527</v>
      </c>
      <c r="F776" t="n">
        <v>0</v>
      </c>
      <c r="G776" t="n">
        <v>0</v>
      </c>
      <c r="H776" t="n">
        <v>0</v>
      </c>
      <c r="I776" t="inlineStr"/>
      <c r="J776" t="inlineStr"/>
    </row>
    <row r="777">
      <c r="A777" t="inlineStr">
        <is>
          <t>INV-065</t>
        </is>
      </c>
      <c r="B777" t="inlineStr">
        <is>
          <t>O06</t>
        </is>
      </c>
      <c r="C777" t="n">
        <v>0.5569836904200064</v>
      </c>
      <c r="D777" t="n">
        <v>0.5569836904200064</v>
      </c>
      <c r="E777" t="n">
        <v>0.5569836904200064</v>
      </c>
      <c r="F777" t="n">
        <v>0</v>
      </c>
      <c r="G777" t="n">
        <v>0</v>
      </c>
      <c r="H777" t="n">
        <v>0</v>
      </c>
      <c r="I777" t="inlineStr"/>
      <c r="J777" t="inlineStr"/>
    </row>
    <row r="778">
      <c r="A778" t="inlineStr">
        <is>
          <t>INV-065</t>
        </is>
      </c>
      <c r="B778" t="inlineStr">
        <is>
          <t>O07</t>
        </is>
      </c>
      <c r="C778" t="n">
        <v>11677660.71534238</v>
      </c>
      <c r="D778" t="n">
        <v>11677660.71534238</v>
      </c>
      <c r="E778" t="n">
        <v>11677660.71534238</v>
      </c>
      <c r="F778" t="n">
        <v>0</v>
      </c>
      <c r="G778" t="n">
        <v>0</v>
      </c>
      <c r="H778" t="n">
        <v>0</v>
      </c>
      <c r="I778" t="inlineStr"/>
      <c r="J778" t="inlineStr"/>
    </row>
    <row r="779">
      <c r="A779" t="inlineStr">
        <is>
          <t>INV-065</t>
        </is>
      </c>
      <c r="B779" t="inlineStr">
        <is>
          <t>O08</t>
        </is>
      </c>
      <c r="C779" t="n">
        <v>440.64044103275</v>
      </c>
      <c r="D779" t="n">
        <v>440.64044103275</v>
      </c>
      <c r="E779" t="n">
        <v>440.64044103275</v>
      </c>
      <c r="F779" t="n">
        <v>0</v>
      </c>
      <c r="G779" t="n">
        <v>0</v>
      </c>
      <c r="H779" t="n">
        <v>0</v>
      </c>
      <c r="I779" t="inlineStr"/>
      <c r="J779" t="inlineStr"/>
    </row>
    <row r="780">
      <c r="A780" t="inlineStr">
        <is>
          <t>INV-065</t>
        </is>
      </c>
      <c r="B780" t="inlineStr">
        <is>
          <t>O09</t>
        </is>
      </c>
      <c r="C780" t="n">
        <v>0.2557563731119997</v>
      </c>
      <c r="D780" t="n">
        <v>0.2557563731119997</v>
      </c>
      <c r="E780" t="n">
        <v>0.2557563731119997</v>
      </c>
      <c r="F780" t="n">
        <v>0</v>
      </c>
      <c r="G780" t="n">
        <v>0</v>
      </c>
      <c r="H780" t="n">
        <v>0</v>
      </c>
      <c r="I780" t="inlineStr"/>
      <c r="J780" t="inlineStr"/>
    </row>
    <row r="781">
      <c r="A781" t="inlineStr">
        <is>
          <t>INV-065</t>
        </is>
      </c>
      <c r="B781" t="inlineStr">
        <is>
          <t>O10</t>
        </is>
      </c>
      <c r="C781" t="n">
        <v>0.1046962592864078</v>
      </c>
      <c r="D781" t="n">
        <v>0.104698769852778</v>
      </c>
      <c r="E781" t="n">
        <v>0.1046937487200377</v>
      </c>
      <c r="F781" t="n">
        <v>0.0002397952312049867</v>
      </c>
      <c r="G781" t="n">
        <v>0.000239795231201656</v>
      </c>
      <c r="H781" t="n">
        <v>0.000239795231203275</v>
      </c>
      <c r="I781" t="inlineStr"/>
      <c r="J781" t="inlineStr"/>
    </row>
    <row r="782">
      <c r="A782" t="inlineStr">
        <is>
          <t>INV-065</t>
        </is>
      </c>
      <c r="B782" t="inlineStr">
        <is>
          <t>O11</t>
        </is>
      </c>
      <c r="C782" t="n">
        <v>229.5903071006929</v>
      </c>
      <c r="D782" t="n">
        <v>229.5903071006929</v>
      </c>
      <c r="E782" t="n">
        <v>229.5903071006929</v>
      </c>
      <c r="F782" t="n">
        <v>0</v>
      </c>
      <c r="G782" t="n">
        <v>0</v>
      </c>
      <c r="H782" t="n">
        <v>0</v>
      </c>
      <c r="I782" t="inlineStr"/>
      <c r="J782" t="inlineStr"/>
    </row>
    <row r="783">
      <c r="A783" t="inlineStr">
        <is>
          <t>INV-065</t>
        </is>
      </c>
      <c r="B783" t="inlineStr">
        <is>
          <t>O12</t>
        </is>
      </c>
      <c r="C783" t="n">
        <v>49.10654502356764</v>
      </c>
      <c r="D783" t="n">
        <v>49.10654502356764</v>
      </c>
      <c r="E783" t="n">
        <v>49.10654502356764</v>
      </c>
      <c r="F783" t="n">
        <v>0</v>
      </c>
      <c r="G783" t="n">
        <v>0</v>
      </c>
      <c r="H783" t="n">
        <v>0</v>
      </c>
      <c r="I783" t="inlineStr"/>
      <c r="J783" t="inlineStr"/>
    </row>
    <row r="784">
      <c r="A784" t="inlineStr">
        <is>
          <t>INV-065</t>
        </is>
      </c>
      <c r="B784" t="inlineStr">
        <is>
          <t>O13</t>
        </is>
      </c>
      <c r="C784" t="n">
        <v>0.04363568369563007</v>
      </c>
      <c r="D784" t="n">
        <v>0.04363568369563007</v>
      </c>
      <c r="E784" t="n">
        <v>0.04363568369563007</v>
      </c>
      <c r="F784" t="n">
        <v>0</v>
      </c>
      <c r="G784" t="n">
        <v>0</v>
      </c>
      <c r="H784" t="n">
        <v>0</v>
      </c>
      <c r="I784" t="inlineStr"/>
      <c r="J784" t="inlineStr"/>
    </row>
    <row r="785">
      <c r="A785" t="inlineStr">
        <is>
          <t>INV-065</t>
        </is>
      </c>
      <c r="B785" t="inlineStr">
        <is>
          <t>O14</t>
        </is>
      </c>
      <c r="C785" t="n">
        <v>0.02091619301119148</v>
      </c>
      <c r="D785" t="n">
        <v>0.02091619301119148</v>
      </c>
      <c r="E785" t="n">
        <v>0.02091619301119148</v>
      </c>
      <c r="F785" t="n">
        <v>0</v>
      </c>
      <c r="G785" t="n">
        <v>0</v>
      </c>
      <c r="H785" t="n">
        <v>0</v>
      </c>
      <c r="I785" t="inlineStr"/>
      <c r="J785" t="inlineStr"/>
    </row>
    <row r="786">
      <c r="A786" t="inlineStr">
        <is>
          <t>INV-066</t>
        </is>
      </c>
      <c r="B786" t="inlineStr">
        <is>
          <t>O01</t>
        </is>
      </c>
      <c r="C786" t="n">
        <v>47.582032</v>
      </c>
      <c r="D786" t="n">
        <v>47.582032</v>
      </c>
      <c r="E786" t="n">
        <v>47.582032</v>
      </c>
      <c r="F786" t="n">
        <v>0</v>
      </c>
      <c r="G786" t="n">
        <v>0</v>
      </c>
      <c r="H786" t="n">
        <v>0</v>
      </c>
      <c r="I786" t="inlineStr"/>
      <c r="J786" t="inlineStr"/>
    </row>
    <row r="787">
      <c r="A787" t="inlineStr">
        <is>
          <t>INV-066</t>
        </is>
      </c>
      <c r="B787" t="inlineStr">
        <is>
          <t>O02</t>
        </is>
      </c>
      <c r="C787" t="n">
        <v>12.05437096681859</v>
      </c>
      <c r="D787" t="n">
        <v>12.05437096681859</v>
      </c>
      <c r="E787" t="n">
        <v>12.05437096681859</v>
      </c>
      <c r="F787" t="n">
        <v>0</v>
      </c>
      <c r="G787" t="n">
        <v>0</v>
      </c>
      <c r="H787" t="n">
        <v>0</v>
      </c>
      <c r="I787" t="inlineStr"/>
      <c r="J787" t="inlineStr"/>
    </row>
    <row r="788">
      <c r="A788" t="inlineStr">
        <is>
          <t>INV-066</t>
        </is>
      </c>
      <c r="B788" t="inlineStr">
        <is>
          <t>O03</t>
        </is>
      </c>
      <c r="C788" t="n">
        <v>238098354985.5084</v>
      </c>
      <c r="D788" t="n">
        <v>238098354985.5084</v>
      </c>
      <c r="E788" t="n">
        <v>238098354985.5084</v>
      </c>
      <c r="F788" t="n">
        <v>0</v>
      </c>
      <c r="G788" t="n">
        <v>0</v>
      </c>
      <c r="H788" t="n">
        <v>0</v>
      </c>
      <c r="I788" t="inlineStr"/>
      <c r="J788" t="inlineStr"/>
    </row>
    <row r="789">
      <c r="A789" t="inlineStr">
        <is>
          <t>INV-066</t>
        </is>
      </c>
      <c r="B789" t="inlineStr">
        <is>
          <t>O04</t>
        </is>
      </c>
      <c r="C789" t="n">
        <v>0.3225756973260701</v>
      </c>
      <c r="D789" t="n">
        <v>0.3225756973260701</v>
      </c>
      <c r="E789" t="n">
        <v>0.3225756973260701</v>
      </c>
      <c r="F789" t="n">
        <v>0</v>
      </c>
      <c r="G789" t="n">
        <v>0</v>
      </c>
      <c r="H789" t="n">
        <v>0</v>
      </c>
      <c r="I789" t="inlineStr"/>
      <c r="J789" t="inlineStr"/>
    </row>
    <row r="790">
      <c r="A790" t="inlineStr">
        <is>
          <t>INV-066</t>
        </is>
      </c>
      <c r="B790" t="inlineStr">
        <is>
          <t>O05</t>
        </is>
      </c>
      <c r="C790" t="n">
        <v>1.660662162570527</v>
      </c>
      <c r="D790" t="n">
        <v>1.660662162570527</v>
      </c>
      <c r="E790" t="n">
        <v>1.660662162570527</v>
      </c>
      <c r="F790" t="n">
        <v>0</v>
      </c>
      <c r="G790" t="n">
        <v>0</v>
      </c>
      <c r="H790" t="n">
        <v>0</v>
      </c>
      <c r="I790" t="inlineStr"/>
      <c r="J790" t="inlineStr"/>
    </row>
    <row r="791">
      <c r="A791" t="inlineStr">
        <is>
          <t>INV-066</t>
        </is>
      </c>
      <c r="B791" t="inlineStr">
        <is>
          <t>O06</t>
        </is>
      </c>
      <c r="C791" t="n">
        <v>0.5569836904200064</v>
      </c>
      <c r="D791" t="n">
        <v>0.5569836904200064</v>
      </c>
      <c r="E791" t="n">
        <v>0.5569836904200064</v>
      </c>
      <c r="F791" t="n">
        <v>0</v>
      </c>
      <c r="G791" t="n">
        <v>0</v>
      </c>
      <c r="H791" t="n">
        <v>0</v>
      </c>
      <c r="I791" t="inlineStr"/>
      <c r="J791" t="inlineStr"/>
    </row>
    <row r="792">
      <c r="A792" t="inlineStr">
        <is>
          <t>INV-066</t>
        </is>
      </c>
      <c r="B792" t="inlineStr">
        <is>
          <t>O07</t>
        </is>
      </c>
      <c r="C792" t="n">
        <v>11677660.71534238</v>
      </c>
      <c r="D792" t="n">
        <v>11677660.71534238</v>
      </c>
      <c r="E792" t="n">
        <v>11677660.71534238</v>
      </c>
      <c r="F792" t="n">
        <v>0</v>
      </c>
      <c r="G792" t="n">
        <v>0</v>
      </c>
      <c r="H792" t="n">
        <v>0</v>
      </c>
      <c r="I792" t="inlineStr"/>
      <c r="J792" t="inlineStr"/>
    </row>
    <row r="793">
      <c r="A793" t="inlineStr">
        <is>
          <t>INV-066</t>
        </is>
      </c>
      <c r="B793" t="inlineStr">
        <is>
          <t>O08</t>
        </is>
      </c>
      <c r="C793" t="n">
        <v>440.64044103275</v>
      </c>
      <c r="D793" t="n">
        <v>440.64044103275</v>
      </c>
      <c r="E793" t="n">
        <v>440.64044103275</v>
      </c>
      <c r="F793" t="n">
        <v>0</v>
      </c>
      <c r="G793" t="n">
        <v>0</v>
      </c>
      <c r="H793" t="n">
        <v>0</v>
      </c>
      <c r="I793" t="inlineStr"/>
      <c r="J793" t="inlineStr"/>
    </row>
    <row r="794">
      <c r="A794" t="inlineStr">
        <is>
          <t>INV-066</t>
        </is>
      </c>
      <c r="B794" t="inlineStr">
        <is>
          <t>O09</t>
        </is>
      </c>
      <c r="C794" t="n">
        <v>0.2557563731119997</v>
      </c>
      <c r="D794" t="n">
        <v>0.2557563731119997</v>
      </c>
      <c r="E794" t="n">
        <v>0.2557563731119997</v>
      </c>
      <c r="F794" t="n">
        <v>0</v>
      </c>
      <c r="G794" t="n">
        <v>0</v>
      </c>
      <c r="H794" t="n">
        <v>0</v>
      </c>
      <c r="I794" t="inlineStr"/>
      <c r="J794" t="inlineStr"/>
    </row>
    <row r="795">
      <c r="A795" t="inlineStr">
        <is>
          <t>INV-066</t>
        </is>
      </c>
      <c r="B795" t="inlineStr">
        <is>
          <t>O10</t>
        </is>
      </c>
      <c r="C795" t="n">
        <v>0.1046962592864078</v>
      </c>
      <c r="D795" t="n">
        <v>0.1046962592864078</v>
      </c>
      <c r="E795" t="n">
        <v>0.1046962592864078</v>
      </c>
      <c r="F795" t="n">
        <v>0</v>
      </c>
      <c r="G795" t="n">
        <v>0</v>
      </c>
      <c r="H795" t="n">
        <v>0</v>
      </c>
      <c r="I795" t="inlineStr"/>
      <c r="J795" t="inlineStr"/>
    </row>
    <row r="796">
      <c r="A796" t="inlineStr">
        <is>
          <t>INV-066</t>
        </is>
      </c>
      <c r="B796" t="inlineStr">
        <is>
          <t>O11</t>
        </is>
      </c>
      <c r="C796" t="n">
        <v>229.5903071006929</v>
      </c>
      <c r="D796" t="n">
        <v>229.5903071006929</v>
      </c>
      <c r="E796" t="n">
        <v>229.5903071006929</v>
      </c>
      <c r="F796" t="n">
        <v>0</v>
      </c>
      <c r="G796" t="n">
        <v>0</v>
      </c>
      <c r="H796" t="n">
        <v>0</v>
      </c>
      <c r="I796" t="inlineStr"/>
      <c r="J796" t="inlineStr"/>
    </row>
    <row r="797">
      <c r="A797" t="inlineStr">
        <is>
          <t>INV-066</t>
        </is>
      </c>
      <c r="B797" t="inlineStr">
        <is>
          <t>O12</t>
        </is>
      </c>
      <c r="C797" t="n">
        <v>49.10654502356764</v>
      </c>
      <c r="D797" t="n">
        <v>49.10654502356764</v>
      </c>
      <c r="E797" t="n">
        <v>49.10654502356764</v>
      </c>
      <c r="F797" t="n">
        <v>0</v>
      </c>
      <c r="G797" t="n">
        <v>0</v>
      </c>
      <c r="H797" t="n">
        <v>0</v>
      </c>
      <c r="I797" t="inlineStr"/>
      <c r="J797" t="inlineStr"/>
    </row>
    <row r="798">
      <c r="A798" t="inlineStr">
        <is>
          <t>INV-066</t>
        </is>
      </c>
      <c r="B798" t="inlineStr">
        <is>
          <t>O13</t>
        </is>
      </c>
      <c r="C798" t="n">
        <v>0.04363568369563007</v>
      </c>
      <c r="D798" t="n">
        <v>0.04363568369563007</v>
      </c>
      <c r="E798" t="n">
        <v>0.04363568369563007</v>
      </c>
      <c r="F798" t="n">
        <v>0</v>
      </c>
      <c r="G798" t="n">
        <v>0</v>
      </c>
      <c r="H798" t="n">
        <v>0</v>
      </c>
      <c r="I798" t="inlineStr"/>
      <c r="J798" t="inlineStr"/>
    </row>
    <row r="799">
      <c r="A799" t="inlineStr">
        <is>
          <t>INV-066</t>
        </is>
      </c>
      <c r="B799" t="inlineStr">
        <is>
          <t>O14</t>
        </is>
      </c>
      <c r="C799" t="n">
        <v>0.02091619301119148</v>
      </c>
      <c r="D799" t="n">
        <v>0.02091619301119148</v>
      </c>
      <c r="E799" t="n">
        <v>0.02091619301119148</v>
      </c>
      <c r="F799" t="n">
        <v>0</v>
      </c>
      <c r="G799" t="n">
        <v>0</v>
      </c>
      <c r="H799" t="n">
        <v>0</v>
      </c>
      <c r="I799" t="inlineStr"/>
      <c r="J799" t="inlineStr"/>
    </row>
    <row r="800">
      <c r="A800" t="inlineStr">
        <is>
          <t>INV-067</t>
        </is>
      </c>
      <c r="B800" t="inlineStr">
        <is>
          <t>O01</t>
        </is>
      </c>
      <c r="C800" t="n">
        <v>47.582032</v>
      </c>
      <c r="D800" t="n">
        <v>47.582032</v>
      </c>
      <c r="E800" t="n">
        <v>47.582032</v>
      </c>
      <c r="F800" t="n">
        <v>0</v>
      </c>
      <c r="G800" t="n">
        <v>0</v>
      </c>
      <c r="H800" t="n">
        <v>0</v>
      </c>
      <c r="I800" t="inlineStr"/>
      <c r="J800" t="inlineStr"/>
    </row>
    <row r="801">
      <c r="A801" t="inlineStr">
        <is>
          <t>INV-067</t>
        </is>
      </c>
      <c r="B801" t="inlineStr">
        <is>
          <t>O02</t>
        </is>
      </c>
      <c r="C801" t="n">
        <v>12.05437096681859</v>
      </c>
      <c r="D801" t="n">
        <v>12.05437096681859</v>
      </c>
      <c r="E801" t="n">
        <v>12.05437096681859</v>
      </c>
      <c r="F801" t="n">
        <v>0</v>
      </c>
      <c r="G801" t="n">
        <v>0</v>
      </c>
      <c r="H801" t="n">
        <v>0</v>
      </c>
      <c r="I801" t="inlineStr"/>
      <c r="J801" t="inlineStr"/>
    </row>
    <row r="802">
      <c r="A802" t="inlineStr">
        <is>
          <t>INV-067</t>
        </is>
      </c>
      <c r="B802" t="inlineStr">
        <is>
          <t>O03</t>
        </is>
      </c>
      <c r="C802" t="n">
        <v>238098354985.5084</v>
      </c>
      <c r="D802" t="n">
        <v>237342914245.9407</v>
      </c>
      <c r="E802" t="n">
        <v>238995605952.0897</v>
      </c>
      <c r="F802" t="n">
        <v>-0.031728095711272</v>
      </c>
      <c r="G802" t="n">
        <v>-0.03768404727684693</v>
      </c>
      <c r="H802" t="n">
        <v>-0.03470607149405917</v>
      </c>
      <c r="I802" t="inlineStr"/>
      <c r="J802" t="inlineStr"/>
    </row>
    <row r="803">
      <c r="A803" t="inlineStr">
        <is>
          <t>INV-067</t>
        </is>
      </c>
      <c r="B803" t="inlineStr">
        <is>
          <t>O04</t>
        </is>
      </c>
      <c r="C803" t="n">
        <v>0.3225756973260701</v>
      </c>
      <c r="D803" t="n">
        <v>0.3240259871452987</v>
      </c>
      <c r="E803" t="n">
        <v>0.3208650728347245</v>
      </c>
      <c r="F803" t="n">
        <v>0.04495967400057088</v>
      </c>
      <c r="G803" t="n">
        <v>0.05303017262383358</v>
      </c>
      <c r="H803" t="n">
        <v>0.04899492331220223</v>
      </c>
      <c r="I803" t="inlineStr"/>
      <c r="J803" t="inlineStr"/>
    </row>
    <row r="804">
      <c r="A804" t="inlineStr">
        <is>
          <t>INV-067</t>
        </is>
      </c>
      <c r="B804" t="inlineStr">
        <is>
          <t>O05</t>
        </is>
      </c>
      <c r="C804" t="n">
        <v>1.660662162570527</v>
      </c>
      <c r="D804" t="n">
        <v>1.66778760716288</v>
      </c>
      <c r="E804" t="n">
        <v>1.651807047361929</v>
      </c>
      <c r="F804" t="n">
        <v>0.04290724960773096</v>
      </c>
      <c r="G804" t="n">
        <v>0.05332279742492285</v>
      </c>
      <c r="H804" t="n">
        <v>0.04811502351632688</v>
      </c>
      <c r="I804" t="inlineStr"/>
      <c r="J804" t="inlineStr"/>
    </row>
    <row r="805">
      <c r="A805" t="inlineStr">
        <is>
          <t>INV-067</t>
        </is>
      </c>
      <c r="B805" t="inlineStr">
        <is>
          <t>O06</t>
        </is>
      </c>
      <c r="C805" t="n">
        <v>0.5569836904200064</v>
      </c>
      <c r="D805" t="n">
        <v>0.5569836904200064</v>
      </c>
      <c r="E805" t="n">
        <v>0.5569836904200064</v>
      </c>
      <c r="F805" t="n">
        <v>0</v>
      </c>
      <c r="G805" t="n">
        <v>0</v>
      </c>
      <c r="H805" t="n">
        <v>0</v>
      </c>
      <c r="I805" t="inlineStr"/>
      <c r="J805" t="inlineStr"/>
    </row>
    <row r="806">
      <c r="A806" t="inlineStr">
        <is>
          <t>INV-067</t>
        </is>
      </c>
      <c r="B806" t="inlineStr">
        <is>
          <t>O07</t>
        </is>
      </c>
      <c r="C806" t="n">
        <v>11677660.71534238</v>
      </c>
      <c r="D806" t="n">
        <v>11680821.46288844</v>
      </c>
      <c r="E806" t="n">
        <v>11673703.50838978</v>
      </c>
      <c r="F806" t="n">
        <v>0.002706661567843938</v>
      </c>
      <c r="G806" t="n">
        <v>0.003388698343839147</v>
      </c>
      <c r="H806" t="n">
        <v>0.003047679955841882</v>
      </c>
      <c r="I806" t="inlineStr"/>
      <c r="J806" t="inlineStr"/>
    </row>
    <row r="807">
      <c r="A807" t="inlineStr">
        <is>
          <t>INV-067</t>
        </is>
      </c>
      <c r="B807" t="inlineStr">
        <is>
          <t>O08</t>
        </is>
      </c>
      <c r="C807" t="n">
        <v>440.64044103275</v>
      </c>
      <c r="D807" t="n">
        <v>440.7597074874482</v>
      </c>
      <c r="E807" t="n">
        <v>440.4911212794744</v>
      </c>
      <c r="F807" t="n">
        <v>0.002706661567843938</v>
      </c>
      <c r="G807" t="n">
        <v>0.003388698343839147</v>
      </c>
      <c r="H807" t="n">
        <v>0.003047679955842055</v>
      </c>
      <c r="I807" t="inlineStr"/>
      <c r="J807" t="inlineStr"/>
    </row>
    <row r="808">
      <c r="A808" t="inlineStr">
        <is>
          <t>INV-067</t>
        </is>
      </c>
      <c r="B808" t="inlineStr">
        <is>
          <t>O09</t>
        </is>
      </c>
      <c r="C808" t="n">
        <v>0.2557563731119997</v>
      </c>
      <c r="D808" t="n">
        <v>0.2558419430371394</v>
      </c>
      <c r="E808" t="n">
        <v>0.2556546549439629</v>
      </c>
      <c r="F808" t="n">
        <v>0.003345759251216496</v>
      </c>
      <c r="G808" t="n">
        <v>0.003977150864282741</v>
      </c>
      <c r="H808" t="n">
        <v>0.003661455057749691</v>
      </c>
      <c r="I808" t="inlineStr"/>
      <c r="J808" t="inlineStr"/>
    </row>
    <row r="809">
      <c r="A809" t="inlineStr">
        <is>
          <t>INV-067</t>
        </is>
      </c>
      <c r="B809" t="inlineStr">
        <is>
          <t>O10</t>
        </is>
      </c>
      <c r="C809" t="n">
        <v>0.1046962592864078</v>
      </c>
      <c r="D809" t="n">
        <v>0.1051525423683891</v>
      </c>
      <c r="E809" t="n">
        <v>0.1041589621104514</v>
      </c>
      <c r="F809" t="n">
        <v>0.04358160311468851</v>
      </c>
      <c r="G809" t="n">
        <v>0.0513196153920481</v>
      </c>
      <c r="H809" t="n">
        <v>0.04745060925336898</v>
      </c>
      <c r="I809" t="inlineStr"/>
      <c r="J809" t="inlineStr"/>
    </row>
    <row r="810">
      <c r="A810" t="inlineStr">
        <is>
          <t>INV-067</t>
        </is>
      </c>
      <c r="B810" t="inlineStr">
        <is>
          <t>O11</t>
        </is>
      </c>
      <c r="C810" t="n">
        <v>229.5903071006929</v>
      </c>
      <c r="D810" t="n">
        <v>228.8618607768858</v>
      </c>
      <c r="E810" t="n">
        <v>230.4554962994017</v>
      </c>
      <c r="F810" t="n">
        <v>-0.031728095711272</v>
      </c>
      <c r="G810" t="n">
        <v>-0.03768404727684693</v>
      </c>
      <c r="H810" t="n">
        <v>-0.03470607149405937</v>
      </c>
      <c r="I810" t="inlineStr"/>
      <c r="J810" t="inlineStr"/>
    </row>
    <row r="811">
      <c r="A811" t="inlineStr">
        <is>
          <t>INV-067</t>
        </is>
      </c>
      <c r="B811" t="inlineStr">
        <is>
          <t>O12</t>
        </is>
      </c>
      <c r="C811" t="n">
        <v>49.10654502356764</v>
      </c>
      <c r="D811" t="n">
        <v>48.92554882963907</v>
      </c>
      <c r="E811" t="n">
        <v>49.32630717498285</v>
      </c>
      <c r="F811" t="n">
        <v>-0.03685785547358433</v>
      </c>
      <c r="G811" t="n">
        <v>-0.04475211019421943</v>
      </c>
      <c r="H811" t="n">
        <v>-0.0408049828339019</v>
      </c>
      <c r="I811" t="inlineStr"/>
      <c r="J811" t="inlineStr"/>
    </row>
    <row r="812">
      <c r="A812" t="inlineStr">
        <is>
          <t>INV-067</t>
        </is>
      </c>
      <c r="B812" t="inlineStr">
        <is>
          <t>O13</t>
        </is>
      </c>
      <c r="C812" t="n">
        <v>0.04363568369563007</v>
      </c>
      <c r="D812" t="n">
        <v>0.04378071267755293</v>
      </c>
      <c r="E812" t="n">
        <v>0.04346462124649552</v>
      </c>
      <c r="F812" t="n">
        <v>0.033236326244932</v>
      </c>
      <c r="G812" t="n">
        <v>0.03920242211116753</v>
      </c>
      <c r="H812" t="n">
        <v>0.03621937417804968</v>
      </c>
      <c r="I812" t="inlineStr"/>
      <c r="J812" t="inlineStr"/>
    </row>
    <row r="813">
      <c r="A813" t="inlineStr">
        <is>
          <t>INV-067</t>
        </is>
      </c>
      <c r="B813" t="inlineStr">
        <is>
          <t>O14</t>
        </is>
      </c>
      <c r="C813" t="n">
        <v>0.02091619301119148</v>
      </c>
      <c r="D813" t="n">
        <v>0.0209874222401901</v>
      </c>
      <c r="E813" t="n">
        <v>0.02083217775988847</v>
      </c>
      <c r="F813" t="n">
        <v>0.03405458582281362</v>
      </c>
      <c r="G813" t="n">
        <v>0.04016756359919826</v>
      </c>
      <c r="H813" t="n">
        <v>0.03711107471100621</v>
      </c>
      <c r="I813" t="inlineStr"/>
      <c r="J813" t="inlineStr"/>
    </row>
    <row r="814">
      <c r="A814" t="inlineStr">
        <is>
          <t>INV-068</t>
        </is>
      </c>
      <c r="B814" t="inlineStr">
        <is>
          <t>O01</t>
        </is>
      </c>
      <c r="C814" t="n">
        <v>47.582032</v>
      </c>
      <c r="D814" t="n">
        <v>47.582032</v>
      </c>
      <c r="E814" t="n">
        <v>47.582032</v>
      </c>
      <c r="F814" t="n">
        <v>0</v>
      </c>
      <c r="G814" t="n">
        <v>0</v>
      </c>
      <c r="H814" t="n">
        <v>0</v>
      </c>
      <c r="I814" t="inlineStr"/>
      <c r="J814" t="inlineStr"/>
    </row>
    <row r="815">
      <c r="A815" t="inlineStr">
        <is>
          <t>INV-068</t>
        </is>
      </c>
      <c r="B815" t="inlineStr">
        <is>
          <t>O02</t>
        </is>
      </c>
      <c r="C815" t="n">
        <v>12.05437096681859</v>
      </c>
      <c r="D815" t="n">
        <v>12.05437096681859</v>
      </c>
      <c r="E815" t="n">
        <v>12.05437096681859</v>
      </c>
      <c r="F815" t="n">
        <v>0</v>
      </c>
      <c r="G815" t="n">
        <v>0</v>
      </c>
      <c r="H815" t="n">
        <v>0</v>
      </c>
      <c r="I815" t="inlineStr"/>
      <c r="J815" t="inlineStr"/>
    </row>
    <row r="816">
      <c r="A816" t="inlineStr">
        <is>
          <t>INV-068</t>
        </is>
      </c>
      <c r="B816" t="inlineStr">
        <is>
          <t>O03</t>
        </is>
      </c>
      <c r="C816" t="n">
        <v>238098354985.5084</v>
      </c>
      <c r="D816" t="n">
        <v>235620597915.4305</v>
      </c>
      <c r="E816" t="n">
        <v>240816445082.9022</v>
      </c>
      <c r="F816" t="n">
        <v>-0.1040644346420927</v>
      </c>
      <c r="G816" t="n">
        <v>-0.1141582896513182</v>
      </c>
      <c r="H816" t="n">
        <v>-0.1091113621467051</v>
      </c>
      <c r="I816" t="inlineStr"/>
      <c r="J816" t="inlineStr"/>
    </row>
    <row r="817">
      <c r="A817" t="inlineStr">
        <is>
          <t>INV-068</t>
        </is>
      </c>
      <c r="B817" t="inlineStr">
        <is>
          <t>O04</t>
        </is>
      </c>
      <c r="C817" t="n">
        <v>0.3225756973260701</v>
      </c>
      <c r="D817" t="n">
        <v>0.3273672485726654</v>
      </c>
      <c r="E817" t="n">
        <v>0.3174327938390233</v>
      </c>
      <c r="F817" t="n">
        <v>0.1485403669995589</v>
      </c>
      <c r="G817" t="n">
        <v>0.1594324535195257</v>
      </c>
      <c r="H817" t="n">
        <v>0.153986410259542</v>
      </c>
      <c r="I817" t="inlineStr"/>
      <c r="J817" t="inlineStr"/>
    </row>
    <row r="818">
      <c r="A818" t="inlineStr">
        <is>
          <t>INV-068</t>
        </is>
      </c>
      <c r="B818" t="inlineStr">
        <is>
          <t>O05</t>
        </is>
      </c>
      <c r="C818" t="n">
        <v>1.660662162570527</v>
      </c>
      <c r="D818" t="n">
        <v>1.691086227450183</v>
      </c>
      <c r="E818" t="n">
        <v>1.628236808429806</v>
      </c>
      <c r="F818" t="n">
        <v>0.183204420293186</v>
      </c>
      <c r="G818" t="n">
        <v>0.1952555725755201</v>
      </c>
      <c r="H818" t="n">
        <v>0.1892299964343532</v>
      </c>
      <c r="I818" t="inlineStr"/>
      <c r="J818" t="inlineStr"/>
    </row>
    <row r="819">
      <c r="A819" t="inlineStr">
        <is>
          <t>INV-068</t>
        </is>
      </c>
      <c r="B819" t="inlineStr">
        <is>
          <t>O06</t>
        </is>
      </c>
      <c r="C819" t="n">
        <v>0.5569836904200064</v>
      </c>
      <c r="D819" t="n">
        <v>0.5569836904200063</v>
      </c>
      <c r="E819" t="n">
        <v>0.5569836904200064</v>
      </c>
      <c r="F819" t="n">
        <v>-2.220446049250313e-15</v>
      </c>
      <c r="G819" t="n">
        <v>0</v>
      </c>
      <c r="H819" t="n">
        <v>-9.966387200565668e-16</v>
      </c>
      <c r="I819" t="inlineStr"/>
      <c r="J819" t="inlineStr"/>
    </row>
    <row r="820">
      <c r="A820" t="inlineStr">
        <is>
          <t>INV-068</t>
        </is>
      </c>
      <c r="B820" t="inlineStr">
        <is>
          <t>O07</t>
        </is>
      </c>
      <c r="C820" t="n">
        <v>11677660.71534238</v>
      </c>
      <c r="D820" t="n">
        <v>11691012.75499184</v>
      </c>
      <c r="E820" t="n">
        <v>11663009.70376945</v>
      </c>
      <c r="F820" t="n">
        <v>0.01143383077735205</v>
      </c>
      <c r="G820" t="n">
        <v>0.01254618705755495</v>
      </c>
      <c r="H820" t="n">
        <v>0.01199000891745398</v>
      </c>
      <c r="I820" t="inlineStr"/>
      <c r="J820" t="inlineStr"/>
    </row>
    <row r="821">
      <c r="A821" t="inlineStr">
        <is>
          <t>INV-068</t>
        </is>
      </c>
      <c r="B821" t="inlineStr">
        <is>
          <t>O08</t>
        </is>
      </c>
      <c r="C821" t="n">
        <v>440.64044103275</v>
      </c>
      <c r="D821" t="n">
        <v>441.1442618563927</v>
      </c>
      <c r="E821" t="n">
        <v>440.0876052929179</v>
      </c>
      <c r="F821" t="n">
        <v>0.01143383077735427</v>
      </c>
      <c r="G821" t="n">
        <v>0.01254618705755495</v>
      </c>
      <c r="H821" t="n">
        <v>0.01199000891745444</v>
      </c>
      <c r="I821" t="inlineStr"/>
      <c r="J821" t="inlineStr"/>
    </row>
    <row r="822">
      <c r="A822" t="inlineStr">
        <is>
          <t>INV-068</t>
        </is>
      </c>
      <c r="B822" t="inlineStr">
        <is>
          <t>O09</t>
        </is>
      </c>
      <c r="C822" t="n">
        <v>0.2557563731119997</v>
      </c>
      <c r="D822" t="n">
        <v>0.2560367877143941</v>
      </c>
      <c r="E822" t="n">
        <v>0.255447948050869</v>
      </c>
      <c r="F822" t="n">
        <v>0.01096412961218984</v>
      </c>
      <c r="G822" t="n">
        <v>0.01205933042363161</v>
      </c>
      <c r="H822" t="n">
        <v>0.01151173001791071</v>
      </c>
      <c r="I822" t="inlineStr"/>
      <c r="J822" t="inlineStr"/>
    </row>
    <row r="823">
      <c r="A823" t="inlineStr">
        <is>
          <t>INV-068</t>
        </is>
      </c>
      <c r="B823" t="inlineStr">
        <is>
          <t>O10</t>
        </is>
      </c>
      <c r="C823" t="n">
        <v>0.1046962592864078</v>
      </c>
      <c r="D823" t="n">
        <v>0.1062126811760698</v>
      </c>
      <c r="E823" t="n">
        <v>0.103079583900968</v>
      </c>
      <c r="F823" t="n">
        <v>0.144840121318337</v>
      </c>
      <c r="G823" t="n">
        <v>0.15441577344394</v>
      </c>
      <c r="H823" t="n">
        <v>0.1496279473811386</v>
      </c>
      <c r="I823" t="inlineStr"/>
      <c r="J823" t="inlineStr"/>
    </row>
    <row r="824">
      <c r="A824" t="inlineStr">
        <is>
          <t>INV-068</t>
        </is>
      </c>
      <c r="B824" t="inlineStr">
        <is>
          <t>O11</t>
        </is>
      </c>
      <c r="C824" t="n">
        <v>229.5903071006929</v>
      </c>
      <c r="D824" t="n">
        <v>227.2010885499191</v>
      </c>
      <c r="E824" t="n">
        <v>232.2112707786065</v>
      </c>
      <c r="F824" t="n">
        <v>-0.1040644346420938</v>
      </c>
      <c r="G824" t="n">
        <v>-0.1141582896513182</v>
      </c>
      <c r="H824" t="n">
        <v>-0.1091113621467053</v>
      </c>
      <c r="I824" t="inlineStr"/>
      <c r="J824" t="inlineStr"/>
    </row>
    <row r="825">
      <c r="A825" t="inlineStr">
        <is>
          <t>INV-068</t>
        </is>
      </c>
      <c r="B825" t="inlineStr">
        <is>
          <t>O12</t>
        </is>
      </c>
      <c r="C825" t="n">
        <v>49.10654502356764</v>
      </c>
      <c r="D825" t="n">
        <v>48.43828260444272</v>
      </c>
      <c r="E825" t="n">
        <v>49.83807475563224</v>
      </c>
      <c r="F825" t="n">
        <v>-0.1360841856832329</v>
      </c>
      <c r="G825" t="n">
        <v>-0.1489678680741058</v>
      </c>
      <c r="H825" t="n">
        <v>-0.1425260268786699</v>
      </c>
      <c r="I825" t="inlineStr"/>
      <c r="J825" t="inlineStr"/>
    </row>
    <row r="826">
      <c r="A826" t="inlineStr">
        <is>
          <t>INV-068</t>
        </is>
      </c>
      <c r="B826" t="inlineStr">
        <is>
          <t>O13</t>
        </is>
      </c>
      <c r="C826" t="n">
        <v>0.04363568369563007</v>
      </c>
      <c r="D826" t="n">
        <v>0.0441148388202896</v>
      </c>
      <c r="E826" t="n">
        <v>0.04312139334692539</v>
      </c>
      <c r="F826" t="n">
        <v>0.1098080937614632</v>
      </c>
      <c r="G826" t="n">
        <v>0.1178600414037245</v>
      </c>
      <c r="H826" t="n">
        <v>0.1138340675825934</v>
      </c>
      <c r="I826" t="inlineStr"/>
      <c r="J826" t="inlineStr"/>
    </row>
    <row r="827">
      <c r="A827" t="inlineStr">
        <is>
          <t>INV-068</t>
        </is>
      </c>
      <c r="B827" t="inlineStr">
        <is>
          <t>O14</t>
        </is>
      </c>
      <c r="C827" t="n">
        <v>0.02091619301119148</v>
      </c>
      <c r="D827" t="n">
        <v>0.02115152425083562</v>
      </c>
      <c r="E827" t="n">
        <v>0.02066360553154449</v>
      </c>
      <c r="F827" t="n">
        <v>0.1125115070023619</v>
      </c>
      <c r="G827" t="n">
        <v>0.1207616890472563</v>
      </c>
      <c r="H827" t="n">
        <v>0.1166365980248095</v>
      </c>
      <c r="I827" t="inlineStr"/>
      <c r="J827" t="inlineStr"/>
    </row>
    <row r="828">
      <c r="A828" t="inlineStr">
        <is>
          <t>INV-069</t>
        </is>
      </c>
      <c r="B828" t="inlineStr">
        <is>
          <t>O01</t>
        </is>
      </c>
      <c r="C828" t="n">
        <v>47.582032</v>
      </c>
      <c r="D828" t="n">
        <v>47.582032</v>
      </c>
      <c r="E828" t="n">
        <v>47.582032</v>
      </c>
      <c r="F828" t="n">
        <v>0</v>
      </c>
      <c r="G828" t="n">
        <v>0</v>
      </c>
      <c r="H828" t="n">
        <v>0</v>
      </c>
      <c r="I828" t="inlineStr"/>
      <c r="J828" t="inlineStr"/>
    </row>
    <row r="829">
      <c r="A829" t="inlineStr">
        <is>
          <t>INV-069</t>
        </is>
      </c>
      <c r="B829" t="inlineStr">
        <is>
          <t>O02</t>
        </is>
      </c>
      <c r="C829" t="n">
        <v>12.05437096681859</v>
      </c>
      <c r="D829" t="n">
        <v>12.05437096681859</v>
      </c>
      <c r="E829" t="n">
        <v>12.05437096681859</v>
      </c>
      <c r="F829" t="n">
        <v>0</v>
      </c>
      <c r="G829" t="n">
        <v>0</v>
      </c>
      <c r="H829" t="n">
        <v>0</v>
      </c>
      <c r="I829" t="inlineStr"/>
      <c r="J829" t="inlineStr"/>
    </row>
    <row r="830">
      <c r="A830" t="inlineStr">
        <is>
          <t>INV-069</t>
        </is>
      </c>
      <c r="B830" t="inlineStr">
        <is>
          <t>O03</t>
        </is>
      </c>
      <c r="C830" t="n">
        <v>238098354985.5084</v>
      </c>
      <c r="D830" t="n">
        <v>238098354985.5084</v>
      </c>
      <c r="E830" t="n">
        <v>238098354985.5084</v>
      </c>
      <c r="F830" t="n">
        <v>0</v>
      </c>
      <c r="G830" t="n">
        <v>0</v>
      </c>
      <c r="H830" t="n">
        <v>0</v>
      </c>
      <c r="I830" t="inlineStr"/>
      <c r="J830" t="inlineStr"/>
    </row>
    <row r="831">
      <c r="A831" t="inlineStr">
        <is>
          <t>INV-069</t>
        </is>
      </c>
      <c r="B831" t="inlineStr">
        <is>
          <t>O04</t>
        </is>
      </c>
      <c r="C831" t="n">
        <v>0.3225756973260701</v>
      </c>
      <c r="D831" t="n">
        <v>0.3225756973260701</v>
      </c>
      <c r="E831" t="n">
        <v>0.3225756973260701</v>
      </c>
      <c r="F831" t="n">
        <v>0</v>
      </c>
      <c r="G831" t="n">
        <v>0</v>
      </c>
      <c r="H831" t="n">
        <v>0</v>
      </c>
      <c r="I831" t="inlineStr"/>
      <c r="J831" t="inlineStr"/>
    </row>
    <row r="832">
      <c r="A832" t="inlineStr">
        <is>
          <t>INV-069</t>
        </is>
      </c>
      <c r="B832" t="inlineStr">
        <is>
          <t>O05</t>
        </is>
      </c>
      <c r="C832" t="n">
        <v>1.660662162570527</v>
      </c>
      <c r="D832" t="n">
        <v>1.660662162570527</v>
      </c>
      <c r="E832" t="n">
        <v>1.660662162570527</v>
      </c>
      <c r="F832" t="n">
        <v>0</v>
      </c>
      <c r="G832" t="n">
        <v>0</v>
      </c>
      <c r="H832" t="n">
        <v>0</v>
      </c>
      <c r="I832" t="inlineStr"/>
      <c r="J832" t="inlineStr"/>
    </row>
    <row r="833">
      <c r="A833" t="inlineStr">
        <is>
          <t>INV-069</t>
        </is>
      </c>
      <c r="B833" t="inlineStr">
        <is>
          <t>O06</t>
        </is>
      </c>
      <c r="C833" t="n">
        <v>0.5569836904200064</v>
      </c>
      <c r="D833" t="n">
        <v>0.5569836904200064</v>
      </c>
      <c r="E833" t="n">
        <v>0.5569836904200064</v>
      </c>
      <c r="F833" t="n">
        <v>0</v>
      </c>
      <c r="G833" t="n">
        <v>0</v>
      </c>
      <c r="H833" t="n">
        <v>0</v>
      </c>
      <c r="I833" t="inlineStr"/>
      <c r="J833" t="inlineStr"/>
    </row>
    <row r="834">
      <c r="A834" t="inlineStr">
        <is>
          <t>INV-069</t>
        </is>
      </c>
      <c r="B834" t="inlineStr">
        <is>
          <t>O07</t>
        </is>
      </c>
      <c r="C834" t="n">
        <v>11677660.71534238</v>
      </c>
      <c r="D834" t="n">
        <v>11677660.71534238</v>
      </c>
      <c r="E834" t="n">
        <v>11677660.71534238</v>
      </c>
      <c r="F834" t="n">
        <v>0</v>
      </c>
      <c r="G834" t="n">
        <v>0</v>
      </c>
      <c r="H834" t="n">
        <v>0</v>
      </c>
      <c r="I834" t="inlineStr"/>
      <c r="J834" t="inlineStr"/>
    </row>
    <row r="835">
      <c r="A835" t="inlineStr">
        <is>
          <t>INV-069</t>
        </is>
      </c>
      <c r="B835" t="inlineStr">
        <is>
          <t>O08</t>
        </is>
      </c>
      <c r="C835" t="n">
        <v>440.64044103275</v>
      </c>
      <c r="D835" t="n">
        <v>440.64044103275</v>
      </c>
      <c r="E835" t="n">
        <v>440.64044103275</v>
      </c>
      <c r="F835" t="n">
        <v>0</v>
      </c>
      <c r="G835" t="n">
        <v>0</v>
      </c>
      <c r="H835" t="n">
        <v>0</v>
      </c>
      <c r="I835" t="inlineStr"/>
      <c r="J835" t="inlineStr"/>
    </row>
    <row r="836">
      <c r="A836" t="inlineStr">
        <is>
          <t>INV-069</t>
        </is>
      </c>
      <c r="B836" t="inlineStr">
        <is>
          <t>O09</t>
        </is>
      </c>
      <c r="C836" t="n">
        <v>0.2557563731119997</v>
      </c>
      <c r="D836" t="n">
        <v>0.2557563731119997</v>
      </c>
      <c r="E836" t="n">
        <v>0.2557563731119997</v>
      </c>
      <c r="F836" t="n">
        <v>0</v>
      </c>
      <c r="G836" t="n">
        <v>0</v>
      </c>
      <c r="H836" t="n">
        <v>0</v>
      </c>
      <c r="I836" t="inlineStr"/>
      <c r="J836" t="inlineStr"/>
    </row>
    <row r="837">
      <c r="A837" t="inlineStr">
        <is>
          <t>INV-069</t>
        </is>
      </c>
      <c r="B837" t="inlineStr">
        <is>
          <t>O10</t>
        </is>
      </c>
      <c r="C837" t="n">
        <v>0.1046962592864078</v>
      </c>
      <c r="D837" t="n">
        <v>0.1046962592864078</v>
      </c>
      <c r="E837" t="n">
        <v>0.1046962592864078</v>
      </c>
      <c r="F837" t="n">
        <v>0</v>
      </c>
      <c r="G837" t="n">
        <v>0</v>
      </c>
      <c r="H837" t="n">
        <v>0</v>
      </c>
      <c r="I837" t="inlineStr"/>
      <c r="J837" t="inlineStr"/>
    </row>
    <row r="838">
      <c r="A838" t="inlineStr">
        <is>
          <t>INV-069</t>
        </is>
      </c>
      <c r="B838" t="inlineStr">
        <is>
          <t>O11</t>
        </is>
      </c>
      <c r="C838" t="n">
        <v>229.5903071006929</v>
      </c>
      <c r="D838" t="n">
        <v>229.5903071006929</v>
      </c>
      <c r="E838" t="n">
        <v>229.5903071006929</v>
      </c>
      <c r="F838" t="n">
        <v>0</v>
      </c>
      <c r="G838" t="n">
        <v>0</v>
      </c>
      <c r="H838" t="n">
        <v>0</v>
      </c>
      <c r="I838" t="inlineStr"/>
      <c r="J838" t="inlineStr"/>
    </row>
    <row r="839">
      <c r="A839" t="inlineStr">
        <is>
          <t>INV-069</t>
        </is>
      </c>
      <c r="B839" t="inlineStr">
        <is>
          <t>O12</t>
        </is>
      </c>
      <c r="C839" t="n">
        <v>49.10654502356764</v>
      </c>
      <c r="D839" t="n">
        <v>49.10654502356764</v>
      </c>
      <c r="E839" t="n">
        <v>49.10654502356764</v>
      </c>
      <c r="F839" t="n">
        <v>0</v>
      </c>
      <c r="G839" t="n">
        <v>0</v>
      </c>
      <c r="H839" t="n">
        <v>0</v>
      </c>
      <c r="I839" t="inlineStr"/>
      <c r="J839" t="inlineStr"/>
    </row>
    <row r="840">
      <c r="A840" t="inlineStr">
        <is>
          <t>INV-069</t>
        </is>
      </c>
      <c r="B840" t="inlineStr">
        <is>
          <t>O13</t>
        </is>
      </c>
      <c r="C840" t="n">
        <v>0.04363568369563007</v>
      </c>
      <c r="D840" t="n">
        <v>0.04363568369563007</v>
      </c>
      <c r="E840" t="n">
        <v>0.04363568369563007</v>
      </c>
      <c r="F840" t="n">
        <v>0</v>
      </c>
      <c r="G840" t="n">
        <v>0</v>
      </c>
      <c r="H840" t="n">
        <v>0</v>
      </c>
      <c r="I840" t="inlineStr"/>
      <c r="J840" t="inlineStr"/>
    </row>
    <row r="841">
      <c r="A841" t="inlineStr">
        <is>
          <t>INV-069</t>
        </is>
      </c>
      <c r="B841" t="inlineStr">
        <is>
          <t>O14</t>
        </is>
      </c>
      <c r="C841" t="n">
        <v>0.02091619301119148</v>
      </c>
      <c r="D841" t="n">
        <v>0.02091619301119148</v>
      </c>
      <c r="E841" t="n">
        <v>0.02091619301119148</v>
      </c>
      <c r="F841" t="n">
        <v>0</v>
      </c>
      <c r="G841" t="n">
        <v>0</v>
      </c>
      <c r="H841" t="n">
        <v>0</v>
      </c>
      <c r="I841" t="inlineStr"/>
      <c r="J841" t="inlineStr"/>
    </row>
    <row r="842">
      <c r="A842" t="inlineStr">
        <is>
          <t>INV-070</t>
        </is>
      </c>
      <c r="B842" t="inlineStr">
        <is>
          <t>O01</t>
        </is>
      </c>
      <c r="C842" t="n">
        <v>47.582032</v>
      </c>
      <c r="D842" t="n">
        <v>47.582032</v>
      </c>
      <c r="E842" t="n">
        <v>47.582032</v>
      </c>
      <c r="F842" t="n">
        <v>0</v>
      </c>
      <c r="G842" t="n">
        <v>0</v>
      </c>
      <c r="H842" t="n">
        <v>0</v>
      </c>
      <c r="I842" t="inlineStr"/>
      <c r="J842" t="inlineStr"/>
    </row>
    <row r="843">
      <c r="A843" t="inlineStr">
        <is>
          <t>INV-070</t>
        </is>
      </c>
      <c r="B843" t="inlineStr">
        <is>
          <t>O02</t>
        </is>
      </c>
      <c r="C843" t="n">
        <v>12.05437096681859</v>
      </c>
      <c r="D843" t="n">
        <v>12.05437096681859</v>
      </c>
      <c r="E843" t="n">
        <v>12.05437096681859</v>
      </c>
      <c r="F843" t="n">
        <v>0</v>
      </c>
      <c r="G843" t="n">
        <v>0</v>
      </c>
      <c r="H843" t="n">
        <v>0</v>
      </c>
      <c r="I843" t="inlineStr"/>
      <c r="J843" t="inlineStr"/>
    </row>
    <row r="844">
      <c r="A844" t="inlineStr">
        <is>
          <t>INV-070</t>
        </is>
      </c>
      <c r="B844" t="inlineStr">
        <is>
          <t>O03</t>
        </is>
      </c>
      <c r="C844" t="n">
        <v>238098354985.5084</v>
      </c>
      <c r="D844" t="n">
        <v>238098354985.5084</v>
      </c>
      <c r="E844" t="n">
        <v>238098354985.5084</v>
      </c>
      <c r="F844" t="n">
        <v>0</v>
      </c>
      <c r="G844" t="n">
        <v>0</v>
      </c>
      <c r="H844" t="n">
        <v>0</v>
      </c>
      <c r="I844" t="inlineStr"/>
      <c r="J844" t="inlineStr"/>
    </row>
    <row r="845">
      <c r="A845" t="inlineStr">
        <is>
          <t>INV-070</t>
        </is>
      </c>
      <c r="B845" t="inlineStr">
        <is>
          <t>O04</t>
        </is>
      </c>
      <c r="C845" t="n">
        <v>0.3225756973260701</v>
      </c>
      <c r="D845" t="n">
        <v>0.3225756973260701</v>
      </c>
      <c r="E845" t="n">
        <v>0.3225756973260701</v>
      </c>
      <c r="F845" t="n">
        <v>0</v>
      </c>
      <c r="G845" t="n">
        <v>0</v>
      </c>
      <c r="H845" t="n">
        <v>0</v>
      </c>
      <c r="I845" t="inlineStr"/>
      <c r="J845" t="inlineStr"/>
    </row>
    <row r="846">
      <c r="A846" t="inlineStr">
        <is>
          <t>INV-070</t>
        </is>
      </c>
      <c r="B846" t="inlineStr">
        <is>
          <t>O05</t>
        </is>
      </c>
      <c r="C846" t="n">
        <v>1.660662162570527</v>
      </c>
      <c r="D846" t="n">
        <v>1.660662162570527</v>
      </c>
      <c r="E846" t="n">
        <v>1.587380088525562</v>
      </c>
      <c r="F846" t="n">
        <v>0</v>
      </c>
      <c r="G846" t="n">
        <v>0.44128225292694</v>
      </c>
      <c r="H846" t="n">
        <v>0.2206411264634701</v>
      </c>
      <c r="I846" t="inlineStr"/>
      <c r="J846" t="inlineStr"/>
    </row>
    <row r="847">
      <c r="A847" t="inlineStr">
        <is>
          <t>INV-070</t>
        </is>
      </c>
      <c r="B847" t="inlineStr">
        <is>
          <t>O06</t>
        </is>
      </c>
      <c r="C847" t="n">
        <v>0.5569836904200064</v>
      </c>
      <c r="D847" t="n">
        <v>0.5569836904200064</v>
      </c>
      <c r="E847" t="n">
        <v>0.5569836904200064</v>
      </c>
      <c r="F847" t="n">
        <v>0</v>
      </c>
      <c r="G847" t="n">
        <v>0</v>
      </c>
      <c r="H847" t="n">
        <v>0</v>
      </c>
      <c r="I847" t="inlineStr"/>
      <c r="J847" t="inlineStr"/>
    </row>
    <row r="848">
      <c r="A848" t="inlineStr">
        <is>
          <t>INV-070</t>
        </is>
      </c>
      <c r="B848" t="inlineStr">
        <is>
          <t>O07</t>
        </is>
      </c>
      <c r="C848" t="n">
        <v>11677660.71534238</v>
      </c>
      <c r="D848" t="n">
        <v>11677660.71534238</v>
      </c>
      <c r="E848" t="n">
        <v>11643900.289698</v>
      </c>
      <c r="F848" t="n">
        <v>0</v>
      </c>
      <c r="G848" t="n">
        <v>0.02891026419360454</v>
      </c>
      <c r="H848" t="n">
        <v>0.0144551320968024</v>
      </c>
      <c r="I848" t="inlineStr"/>
      <c r="J848" t="inlineStr"/>
    </row>
    <row r="849">
      <c r="A849" t="inlineStr">
        <is>
          <t>INV-070</t>
        </is>
      </c>
      <c r="B849" t="inlineStr">
        <is>
          <t>O08</t>
        </is>
      </c>
      <c r="C849" t="n">
        <v>440.64044103275</v>
      </c>
      <c r="D849" t="n">
        <v>440.64044103275</v>
      </c>
      <c r="E849" t="n">
        <v>439.3665378762857</v>
      </c>
      <c r="F849" t="n">
        <v>0</v>
      </c>
      <c r="G849" t="n">
        <v>0.02891026419360454</v>
      </c>
      <c r="H849" t="n">
        <v>0.01445513209680217</v>
      </c>
      <c r="I849" t="inlineStr"/>
      <c r="J849" t="inlineStr"/>
    </row>
    <row r="850">
      <c r="A850" t="inlineStr">
        <is>
          <t>INV-070</t>
        </is>
      </c>
      <c r="B850" t="inlineStr">
        <is>
          <t>O09</t>
        </is>
      </c>
      <c r="C850" t="n">
        <v>0.2557563731119997</v>
      </c>
      <c r="D850" t="n">
        <v>0.2557563731119997</v>
      </c>
      <c r="E850" t="n">
        <v>0.2557563731119997</v>
      </c>
      <c r="F850" t="n">
        <v>0</v>
      </c>
      <c r="G850" t="n">
        <v>0</v>
      </c>
      <c r="H850" t="n">
        <v>0</v>
      </c>
      <c r="I850" t="inlineStr"/>
      <c r="J850" t="inlineStr"/>
    </row>
    <row r="851">
      <c r="A851" t="inlineStr">
        <is>
          <t>INV-070</t>
        </is>
      </c>
      <c r="B851" t="inlineStr">
        <is>
          <t>O10</t>
        </is>
      </c>
      <c r="C851" t="n">
        <v>0.1046962592864078</v>
      </c>
      <c r="D851" t="n">
        <v>0.1046962592864078</v>
      </c>
      <c r="E851" t="n">
        <v>0.1042578274162686</v>
      </c>
      <c r="F851" t="n">
        <v>0</v>
      </c>
      <c r="G851" t="n">
        <v>0.04187655539247825</v>
      </c>
      <c r="H851" t="n">
        <v>0.02093827769623927</v>
      </c>
      <c r="I851" t="inlineStr"/>
      <c r="J851" t="inlineStr"/>
    </row>
    <row r="852">
      <c r="A852" t="inlineStr">
        <is>
          <t>INV-070</t>
        </is>
      </c>
      <c r="B852" t="inlineStr">
        <is>
          <t>O11</t>
        </is>
      </c>
      <c r="C852" t="n">
        <v>229.5903071006929</v>
      </c>
      <c r="D852" t="n">
        <v>229.5903071006929</v>
      </c>
      <c r="E852" t="n">
        <v>229.5903071006929</v>
      </c>
      <c r="F852" t="n">
        <v>0</v>
      </c>
      <c r="G852" t="n">
        <v>0</v>
      </c>
      <c r="H852" t="n">
        <v>0</v>
      </c>
      <c r="I852" t="inlineStr"/>
      <c r="J852" t="inlineStr"/>
    </row>
    <row r="853">
      <c r="A853" t="inlineStr">
        <is>
          <t>INV-070</t>
        </is>
      </c>
      <c r="B853" t="inlineStr">
        <is>
          <t>O12</t>
        </is>
      </c>
      <c r="C853" t="n">
        <v>49.10654502356764</v>
      </c>
      <c r="D853" t="n">
        <v>49.10654502356764</v>
      </c>
      <c r="E853" t="n">
        <v>50.06290810248784</v>
      </c>
      <c r="F853" t="n">
        <v>0</v>
      </c>
      <c r="G853" t="n">
        <v>-0.19475267063916</v>
      </c>
      <c r="H853" t="n">
        <v>-0.0973763353195803</v>
      </c>
      <c r="I853" t="inlineStr"/>
      <c r="J853" t="inlineStr"/>
    </row>
    <row r="854">
      <c r="A854" t="inlineStr">
        <is>
          <t>INV-070</t>
        </is>
      </c>
      <c r="B854" t="inlineStr">
        <is>
          <t>O13</t>
        </is>
      </c>
      <c r="C854" t="n">
        <v>0.04363568369563007</v>
      </c>
      <c r="D854" t="n">
        <v>0.04363568369563007</v>
      </c>
      <c r="E854" t="n">
        <v>0.04363568369563007</v>
      </c>
      <c r="F854" t="n">
        <v>0</v>
      </c>
      <c r="G854" t="n">
        <v>0</v>
      </c>
      <c r="H854" t="n">
        <v>0</v>
      </c>
      <c r="I854" t="inlineStr"/>
      <c r="J854" t="inlineStr"/>
    </row>
    <row r="855">
      <c r="A855" t="inlineStr">
        <is>
          <t>INV-070</t>
        </is>
      </c>
      <c r="B855" t="inlineStr">
        <is>
          <t>O14</t>
        </is>
      </c>
      <c r="C855" t="n">
        <v>0.02091619301119148</v>
      </c>
      <c r="D855" t="n">
        <v>0.02091619301119148</v>
      </c>
      <c r="E855" t="n">
        <v>0.02091619301119148</v>
      </c>
      <c r="F855" t="n">
        <v>0</v>
      </c>
      <c r="G855" t="n">
        <v>0</v>
      </c>
      <c r="H855" t="n">
        <v>0</v>
      </c>
      <c r="I855" t="inlineStr"/>
      <c r="J855" t="inlineStr"/>
    </row>
    <row r="856">
      <c r="A856" t="inlineStr">
        <is>
          <t>INV-071</t>
        </is>
      </c>
      <c r="B856" t="inlineStr">
        <is>
          <t>O01</t>
        </is>
      </c>
      <c r="C856" t="n">
        <v>47.582032</v>
      </c>
      <c r="D856" t="n">
        <v>47.582032</v>
      </c>
      <c r="E856" t="n">
        <v>47.582032</v>
      </c>
      <c r="F856" t="n">
        <v>0</v>
      </c>
      <c r="G856" t="n">
        <v>0</v>
      </c>
      <c r="H856" t="n">
        <v>0</v>
      </c>
      <c r="I856" t="inlineStr"/>
      <c r="J856" t="inlineStr"/>
    </row>
    <row r="857">
      <c r="A857" t="inlineStr">
        <is>
          <t>INV-071</t>
        </is>
      </c>
      <c r="B857" t="inlineStr">
        <is>
          <t>O02</t>
        </is>
      </c>
      <c r="C857" t="n">
        <v>12.05437096681859</v>
      </c>
      <c r="D857" t="n">
        <v>12.05437096681859</v>
      </c>
      <c r="E857" t="n">
        <v>12.05437096681859</v>
      </c>
      <c r="F857" t="n">
        <v>0</v>
      </c>
      <c r="G857" t="n">
        <v>0</v>
      </c>
      <c r="H857" t="n">
        <v>0</v>
      </c>
      <c r="I857" t="inlineStr"/>
      <c r="J857" t="inlineStr"/>
    </row>
    <row r="858">
      <c r="A858" t="inlineStr">
        <is>
          <t>INV-071</t>
        </is>
      </c>
      <c r="B858" t="inlineStr">
        <is>
          <t>O03</t>
        </is>
      </c>
      <c r="C858" t="n">
        <v>238098354985.5084</v>
      </c>
      <c r="D858" t="n">
        <v>238098354985.5084</v>
      </c>
      <c r="E858" t="n">
        <v>238098354985.5084</v>
      </c>
      <c r="F858" t="n">
        <v>0</v>
      </c>
      <c r="G858" t="n">
        <v>0</v>
      </c>
      <c r="H858" t="n">
        <v>0</v>
      </c>
      <c r="I858" t="inlineStr"/>
      <c r="J858" t="inlineStr"/>
    </row>
    <row r="859">
      <c r="A859" t="inlineStr">
        <is>
          <t>INV-071</t>
        </is>
      </c>
      <c r="B859" t="inlineStr">
        <is>
          <t>O04</t>
        </is>
      </c>
      <c r="C859" t="n">
        <v>0.3225756973260701</v>
      </c>
      <c r="D859" t="n">
        <v>0.3225756973260701</v>
      </c>
      <c r="E859" t="n">
        <v>0.3225756973260701</v>
      </c>
      <c r="F859" t="n">
        <v>0</v>
      </c>
      <c r="G859" t="n">
        <v>0</v>
      </c>
      <c r="H859" t="n">
        <v>0</v>
      </c>
      <c r="I859" t="inlineStr"/>
      <c r="J859" t="inlineStr"/>
    </row>
    <row r="860">
      <c r="A860" t="inlineStr">
        <is>
          <t>INV-071</t>
        </is>
      </c>
      <c r="B860" t="inlineStr">
        <is>
          <t>O05</t>
        </is>
      </c>
      <c r="C860" t="n">
        <v>1.660662162570527</v>
      </c>
      <c r="D860" t="n">
        <v>1.660662162570527</v>
      </c>
      <c r="E860" t="n">
        <v>1.660662162570527</v>
      </c>
      <c r="F860" t="n">
        <v>0</v>
      </c>
      <c r="G860" t="n">
        <v>0</v>
      </c>
      <c r="H860" t="n">
        <v>0</v>
      </c>
      <c r="I860" t="inlineStr"/>
      <c r="J860" t="inlineStr"/>
    </row>
    <row r="861">
      <c r="A861" t="inlineStr">
        <is>
          <t>INV-071</t>
        </is>
      </c>
      <c r="B861" t="inlineStr">
        <is>
          <t>O06</t>
        </is>
      </c>
      <c r="C861" t="n">
        <v>0.5569836904200064</v>
      </c>
      <c r="D861" t="n">
        <v>0.5569836904200064</v>
      </c>
      <c r="E861" t="n">
        <v>0.5569836904200064</v>
      </c>
      <c r="F861" t="n">
        <v>0</v>
      </c>
      <c r="G861" t="n">
        <v>0</v>
      </c>
      <c r="H861" t="n">
        <v>0</v>
      </c>
      <c r="I861" t="inlineStr"/>
      <c r="J861" t="inlineStr"/>
    </row>
    <row r="862">
      <c r="A862" t="inlineStr">
        <is>
          <t>INV-071</t>
        </is>
      </c>
      <c r="B862" t="inlineStr">
        <is>
          <t>O07</t>
        </is>
      </c>
      <c r="C862" t="n">
        <v>11677660.71534238</v>
      </c>
      <c r="D862" t="n">
        <v>11677660.71534238</v>
      </c>
      <c r="E862" t="n">
        <v>11677660.71534238</v>
      </c>
      <c r="F862" t="n">
        <v>0</v>
      </c>
      <c r="G862" t="n">
        <v>0</v>
      </c>
      <c r="H862" t="n">
        <v>0</v>
      </c>
      <c r="I862" t="inlineStr"/>
      <c r="J862" t="inlineStr"/>
    </row>
    <row r="863">
      <c r="A863" t="inlineStr">
        <is>
          <t>INV-071</t>
        </is>
      </c>
      <c r="B863" t="inlineStr">
        <is>
          <t>O08</t>
        </is>
      </c>
      <c r="C863" t="n">
        <v>440.64044103275</v>
      </c>
      <c r="D863" t="n">
        <v>440.64044103275</v>
      </c>
      <c r="E863" t="n">
        <v>440.64044103275</v>
      </c>
      <c r="F863" t="n">
        <v>0</v>
      </c>
      <c r="G863" t="n">
        <v>0</v>
      </c>
      <c r="H863" t="n">
        <v>0</v>
      </c>
      <c r="I863" t="inlineStr"/>
      <c r="J863" t="inlineStr"/>
    </row>
    <row r="864">
      <c r="A864" t="inlineStr">
        <is>
          <t>INV-071</t>
        </is>
      </c>
      <c r="B864" t="inlineStr">
        <is>
          <t>O09</t>
        </is>
      </c>
      <c r="C864" t="n">
        <v>0.2557563731119997</v>
      </c>
      <c r="D864" t="n">
        <v>0.2557563731119997</v>
      </c>
      <c r="E864" t="n">
        <v>0.2557563731119997</v>
      </c>
      <c r="F864" t="n">
        <v>0</v>
      </c>
      <c r="G864" t="n">
        <v>0</v>
      </c>
      <c r="H864" t="n">
        <v>0</v>
      </c>
      <c r="I864" t="inlineStr"/>
      <c r="J864" t="inlineStr"/>
    </row>
    <row r="865">
      <c r="A865" t="inlineStr">
        <is>
          <t>INV-071</t>
        </is>
      </c>
      <c r="B865" t="inlineStr">
        <is>
          <t>O10</t>
        </is>
      </c>
      <c r="C865" t="n">
        <v>0.1046962592864078</v>
      </c>
      <c r="D865" t="n">
        <v>0.1046962592864078</v>
      </c>
      <c r="E865" t="n">
        <v>0.1046962592864078</v>
      </c>
      <c r="F865" t="n">
        <v>0</v>
      </c>
      <c r="G865" t="n">
        <v>0</v>
      </c>
      <c r="H865" t="n">
        <v>0</v>
      </c>
      <c r="I865" t="inlineStr"/>
      <c r="J865" t="inlineStr"/>
    </row>
    <row r="866">
      <c r="A866" t="inlineStr">
        <is>
          <t>INV-071</t>
        </is>
      </c>
      <c r="B866" t="inlineStr">
        <is>
          <t>O11</t>
        </is>
      </c>
      <c r="C866" t="n">
        <v>229.5903071006929</v>
      </c>
      <c r="D866" t="n">
        <v>229.5903071006929</v>
      </c>
      <c r="E866" t="n">
        <v>229.5903071006929</v>
      </c>
      <c r="F866" t="n">
        <v>0</v>
      </c>
      <c r="G866" t="n">
        <v>0</v>
      </c>
      <c r="H866" t="n">
        <v>0</v>
      </c>
      <c r="I866" t="inlineStr"/>
      <c r="J866" t="inlineStr"/>
    </row>
    <row r="867">
      <c r="A867" t="inlineStr">
        <is>
          <t>INV-071</t>
        </is>
      </c>
      <c r="B867" t="inlineStr">
        <is>
          <t>O12</t>
        </is>
      </c>
      <c r="C867" t="n">
        <v>49.10654502356764</v>
      </c>
      <c r="D867" t="n">
        <v>49.10654502356764</v>
      </c>
      <c r="E867" t="n">
        <v>49.10654502356764</v>
      </c>
      <c r="F867" t="n">
        <v>0</v>
      </c>
      <c r="G867" t="n">
        <v>0</v>
      </c>
      <c r="H867" t="n">
        <v>0</v>
      </c>
      <c r="I867" t="inlineStr"/>
      <c r="J867" t="inlineStr"/>
    </row>
    <row r="868">
      <c r="A868" t="inlineStr">
        <is>
          <t>INV-071</t>
        </is>
      </c>
      <c r="B868" t="inlineStr">
        <is>
          <t>O13</t>
        </is>
      </c>
      <c r="C868" t="n">
        <v>0.04363568369563007</v>
      </c>
      <c r="D868" t="n">
        <v>0.04363568369563007</v>
      </c>
      <c r="E868" t="n">
        <v>0.04363568369563007</v>
      </c>
      <c r="F868" t="n">
        <v>0</v>
      </c>
      <c r="G868" t="n">
        <v>0</v>
      </c>
      <c r="H868" t="n">
        <v>0</v>
      </c>
      <c r="I868" t="inlineStr"/>
      <c r="J868" t="inlineStr"/>
    </row>
    <row r="869">
      <c r="A869" t="inlineStr">
        <is>
          <t>INV-071</t>
        </is>
      </c>
      <c r="B869" t="inlineStr">
        <is>
          <t>O14</t>
        </is>
      </c>
      <c r="C869" t="n">
        <v>0.02091619301119148</v>
      </c>
      <c r="D869" t="n">
        <v>0.02091619301119148</v>
      </c>
      <c r="E869" t="n">
        <v>0.02091619301119148</v>
      </c>
      <c r="F869" t="n">
        <v>0</v>
      </c>
      <c r="G869" t="n">
        <v>0</v>
      </c>
      <c r="H869" t="n">
        <v>0</v>
      </c>
      <c r="I869" t="inlineStr"/>
      <c r="J869" t="inlineStr"/>
    </row>
    <row r="870">
      <c r="A870" t="inlineStr">
        <is>
          <t>INV-072</t>
        </is>
      </c>
      <c r="B870" t="inlineStr">
        <is>
          <t>O01</t>
        </is>
      </c>
      <c r="C870" t="n">
        <v>47.582032</v>
      </c>
      <c r="D870" t="n">
        <v>47.582032</v>
      </c>
      <c r="E870" t="n">
        <v>47.582032</v>
      </c>
      <c r="F870" t="n">
        <v>0</v>
      </c>
      <c r="G870" t="n">
        <v>0</v>
      </c>
      <c r="H870" t="n">
        <v>0</v>
      </c>
      <c r="I870" t="inlineStr"/>
      <c r="J870" t="inlineStr"/>
    </row>
    <row r="871">
      <c r="A871" t="inlineStr">
        <is>
          <t>INV-072</t>
        </is>
      </c>
      <c r="B871" t="inlineStr">
        <is>
          <t>O02</t>
        </is>
      </c>
      <c r="C871" t="n">
        <v>12.05437096681859</v>
      </c>
      <c r="D871" t="n">
        <v>12.05437096681859</v>
      </c>
      <c r="E871" t="n">
        <v>12.05437096681859</v>
      </c>
      <c r="F871" t="n">
        <v>0</v>
      </c>
      <c r="G871" t="n">
        <v>0</v>
      </c>
      <c r="H871" t="n">
        <v>0</v>
      </c>
      <c r="I871" t="inlineStr"/>
      <c r="J871" t="inlineStr"/>
    </row>
    <row r="872">
      <c r="A872" t="inlineStr">
        <is>
          <t>INV-072</t>
        </is>
      </c>
      <c r="B872" t="inlineStr">
        <is>
          <t>O03</t>
        </is>
      </c>
      <c r="C872" t="n">
        <v>238098354985.5084</v>
      </c>
      <c r="D872" t="n">
        <v>238098354985.5084</v>
      </c>
      <c r="E872" t="n">
        <v>238098354985.5084</v>
      </c>
      <c r="F872" t="n">
        <v>0</v>
      </c>
      <c r="G872" t="n">
        <v>0</v>
      </c>
      <c r="H872" t="n">
        <v>0</v>
      </c>
      <c r="I872" t="inlineStr"/>
      <c r="J872" t="inlineStr"/>
    </row>
    <row r="873">
      <c r="A873" t="inlineStr">
        <is>
          <t>INV-072</t>
        </is>
      </c>
      <c r="B873" t="inlineStr">
        <is>
          <t>O04</t>
        </is>
      </c>
      <c r="C873" t="n">
        <v>0.3225756973260701</v>
      </c>
      <c r="D873" t="n">
        <v>0.3225756973260701</v>
      </c>
      <c r="E873" t="n">
        <v>0.3225756973260701</v>
      </c>
      <c r="F873" t="n">
        <v>0</v>
      </c>
      <c r="G873" t="n">
        <v>0</v>
      </c>
      <c r="H873" t="n">
        <v>0</v>
      </c>
      <c r="I873" t="inlineStr"/>
      <c r="J873" t="inlineStr"/>
    </row>
    <row r="874">
      <c r="A874" t="inlineStr">
        <is>
          <t>INV-072</t>
        </is>
      </c>
      <c r="B874" t="inlineStr">
        <is>
          <t>O05</t>
        </is>
      </c>
      <c r="C874" t="n">
        <v>1.660662162570527</v>
      </c>
      <c r="D874" t="n">
        <v>1.660662162570527</v>
      </c>
      <c r="E874" t="n">
        <v>1.660662162570527</v>
      </c>
      <c r="F874" t="n">
        <v>0</v>
      </c>
      <c r="G874" t="n">
        <v>0</v>
      </c>
      <c r="H874" t="n">
        <v>0</v>
      </c>
      <c r="I874" t="inlineStr"/>
      <c r="J874" t="inlineStr"/>
    </row>
    <row r="875">
      <c r="A875" t="inlineStr">
        <is>
          <t>INV-072</t>
        </is>
      </c>
      <c r="B875" t="inlineStr">
        <is>
          <t>O06</t>
        </is>
      </c>
      <c r="C875" t="n">
        <v>0.5569836904200064</v>
      </c>
      <c r="D875" t="n">
        <v>0.5569836904200064</v>
      </c>
      <c r="E875" t="n">
        <v>0.5569836904200064</v>
      </c>
      <c r="F875" t="n">
        <v>0</v>
      </c>
      <c r="G875" t="n">
        <v>0</v>
      </c>
      <c r="H875" t="n">
        <v>0</v>
      </c>
      <c r="I875" t="inlineStr"/>
      <c r="J875" t="inlineStr"/>
    </row>
    <row r="876">
      <c r="A876" t="inlineStr">
        <is>
          <t>INV-072</t>
        </is>
      </c>
      <c r="B876" t="inlineStr">
        <is>
          <t>O07</t>
        </is>
      </c>
      <c r="C876" t="n">
        <v>11677660.71534238</v>
      </c>
      <c r="D876" t="n">
        <v>11677660.71534238</v>
      </c>
      <c r="E876" t="n">
        <v>11677660.71534238</v>
      </c>
      <c r="F876" t="n">
        <v>0</v>
      </c>
      <c r="G876" t="n">
        <v>0</v>
      </c>
      <c r="H876" t="n">
        <v>0</v>
      </c>
      <c r="I876" t="inlineStr"/>
      <c r="J876" t="inlineStr"/>
    </row>
    <row r="877">
      <c r="A877" t="inlineStr">
        <is>
          <t>INV-072</t>
        </is>
      </c>
      <c r="B877" t="inlineStr">
        <is>
          <t>O08</t>
        </is>
      </c>
      <c r="C877" t="n">
        <v>440.64044103275</v>
      </c>
      <c r="D877" t="n">
        <v>440.64044103275</v>
      </c>
      <c r="E877" t="n">
        <v>440.64044103275</v>
      </c>
      <c r="F877" t="n">
        <v>0</v>
      </c>
      <c r="G877" t="n">
        <v>0</v>
      </c>
      <c r="H877" t="n">
        <v>0</v>
      </c>
      <c r="I877" t="inlineStr"/>
      <c r="J877" t="inlineStr"/>
    </row>
    <row r="878">
      <c r="A878" t="inlineStr">
        <is>
          <t>INV-072</t>
        </is>
      </c>
      <c r="B878" t="inlineStr">
        <is>
          <t>O09</t>
        </is>
      </c>
      <c r="C878" t="n">
        <v>0.2557563731119997</v>
      </c>
      <c r="D878" t="n">
        <v>0.2557563731119997</v>
      </c>
      <c r="E878" t="n">
        <v>0.2557563731119997</v>
      </c>
      <c r="F878" t="n">
        <v>0</v>
      </c>
      <c r="G878" t="n">
        <v>0</v>
      </c>
      <c r="H878" t="n">
        <v>0</v>
      </c>
      <c r="I878" t="inlineStr"/>
      <c r="J878" t="inlineStr"/>
    </row>
    <row r="879">
      <c r="A879" t="inlineStr">
        <is>
          <t>INV-072</t>
        </is>
      </c>
      <c r="B879" t="inlineStr">
        <is>
          <t>O10</t>
        </is>
      </c>
      <c r="C879" t="n">
        <v>0.1046962592864078</v>
      </c>
      <c r="D879" t="n">
        <v>0.1046962592864078</v>
      </c>
      <c r="E879" t="n">
        <v>0.1046962592864078</v>
      </c>
      <c r="F879" t="n">
        <v>0</v>
      </c>
      <c r="G879" t="n">
        <v>0</v>
      </c>
      <c r="H879" t="n">
        <v>0</v>
      </c>
      <c r="I879" t="inlineStr"/>
      <c r="J879" t="inlineStr"/>
    </row>
    <row r="880">
      <c r="A880" t="inlineStr">
        <is>
          <t>INV-072</t>
        </is>
      </c>
      <c r="B880" t="inlineStr">
        <is>
          <t>O11</t>
        </is>
      </c>
      <c r="C880" t="n">
        <v>229.5903071006929</v>
      </c>
      <c r="D880" t="n">
        <v>229.5903071006929</v>
      </c>
      <c r="E880" t="n">
        <v>229.5903071006929</v>
      </c>
      <c r="F880" t="n">
        <v>0</v>
      </c>
      <c r="G880" t="n">
        <v>0</v>
      </c>
      <c r="H880" t="n">
        <v>0</v>
      </c>
      <c r="I880" t="inlineStr"/>
      <c r="J880" t="inlineStr"/>
    </row>
    <row r="881">
      <c r="A881" t="inlineStr">
        <is>
          <t>INV-072</t>
        </is>
      </c>
      <c r="B881" t="inlineStr">
        <is>
          <t>O12</t>
        </is>
      </c>
      <c r="C881" t="n">
        <v>49.10654502356764</v>
      </c>
      <c r="D881" t="n">
        <v>49.10654502356764</v>
      </c>
      <c r="E881" t="n">
        <v>49.10654502356764</v>
      </c>
      <c r="F881" t="n">
        <v>0</v>
      </c>
      <c r="G881" t="n">
        <v>0</v>
      </c>
      <c r="H881" t="n">
        <v>0</v>
      </c>
      <c r="I881" t="inlineStr"/>
      <c r="J881" t="inlineStr"/>
    </row>
    <row r="882">
      <c r="A882" t="inlineStr">
        <is>
          <t>INV-072</t>
        </is>
      </c>
      <c r="B882" t="inlineStr">
        <is>
          <t>O13</t>
        </is>
      </c>
      <c r="C882" t="n">
        <v>0.04363568369563007</v>
      </c>
      <c r="D882" t="n">
        <v>0.04363568369563007</v>
      </c>
      <c r="E882" t="n">
        <v>0.04363568369563007</v>
      </c>
      <c r="F882" t="n">
        <v>0</v>
      </c>
      <c r="G882" t="n">
        <v>0</v>
      </c>
      <c r="H882" t="n">
        <v>0</v>
      </c>
      <c r="I882" t="inlineStr"/>
      <c r="J882" t="inlineStr"/>
    </row>
    <row r="883">
      <c r="A883" t="inlineStr">
        <is>
          <t>INV-072</t>
        </is>
      </c>
      <c r="B883" t="inlineStr">
        <is>
          <t>O14</t>
        </is>
      </c>
      <c r="C883" t="n">
        <v>0.02091619301119148</v>
      </c>
      <c r="D883" t="n">
        <v>0.02091619301119148</v>
      </c>
      <c r="E883" t="n">
        <v>0.02091619301119148</v>
      </c>
      <c r="F883" t="n">
        <v>0</v>
      </c>
      <c r="G883" t="n">
        <v>0</v>
      </c>
      <c r="H883" t="n">
        <v>0</v>
      </c>
      <c r="I883" t="inlineStr"/>
      <c r="J883" t="inlineStr"/>
    </row>
    <row r="884">
      <c r="A884" t="inlineStr">
        <is>
          <t>INV-073</t>
        </is>
      </c>
      <c r="B884" t="inlineStr">
        <is>
          <t>O01</t>
        </is>
      </c>
      <c r="C884" t="n">
        <v>47.582032</v>
      </c>
      <c r="D884" t="n">
        <v>47.582032</v>
      </c>
      <c r="E884" t="n">
        <v>47.582032</v>
      </c>
      <c r="F884" t="n">
        <v>0</v>
      </c>
      <c r="G884" t="n">
        <v>0</v>
      </c>
      <c r="H884" t="n">
        <v>0</v>
      </c>
      <c r="I884" t="inlineStr"/>
      <c r="J884" t="inlineStr"/>
    </row>
    <row r="885">
      <c r="A885" t="inlineStr">
        <is>
          <t>INV-073</t>
        </is>
      </c>
      <c r="B885" t="inlineStr">
        <is>
          <t>O02</t>
        </is>
      </c>
      <c r="C885" t="n">
        <v>12.05437096681859</v>
      </c>
      <c r="D885" t="n">
        <v>12.05437096681859</v>
      </c>
      <c r="E885" t="n">
        <v>12.05437096681859</v>
      </c>
      <c r="F885" t="n">
        <v>0</v>
      </c>
      <c r="G885" t="n">
        <v>0</v>
      </c>
      <c r="H885" t="n">
        <v>0</v>
      </c>
      <c r="I885" t="inlineStr"/>
      <c r="J885" t="inlineStr"/>
    </row>
    <row r="886">
      <c r="A886" t="inlineStr">
        <is>
          <t>INV-073</t>
        </is>
      </c>
      <c r="B886" t="inlineStr">
        <is>
          <t>O03</t>
        </is>
      </c>
      <c r="C886" t="n">
        <v>238098354985.5084</v>
      </c>
      <c r="D886" t="n">
        <v>238098354985.5084</v>
      </c>
      <c r="E886" t="n">
        <v>238098354985.5084</v>
      </c>
      <c r="F886" t="n">
        <v>0</v>
      </c>
      <c r="G886" t="n">
        <v>0</v>
      </c>
      <c r="H886" t="n">
        <v>0</v>
      </c>
      <c r="I886" t="inlineStr"/>
      <c r="J886" t="inlineStr"/>
    </row>
    <row r="887">
      <c r="A887" t="inlineStr">
        <is>
          <t>INV-073</t>
        </is>
      </c>
      <c r="B887" t="inlineStr">
        <is>
          <t>O04</t>
        </is>
      </c>
      <c r="C887" t="n">
        <v>0.3225756973260701</v>
      </c>
      <c r="D887" t="n">
        <v>0.3225756973260701</v>
      </c>
      <c r="E887" t="n">
        <v>0.3225756973260701</v>
      </c>
      <c r="F887" t="n">
        <v>0</v>
      </c>
      <c r="G887" t="n">
        <v>0</v>
      </c>
      <c r="H887" t="n">
        <v>0</v>
      </c>
      <c r="I887" t="inlineStr"/>
      <c r="J887" t="inlineStr"/>
    </row>
    <row r="888">
      <c r="A888" t="inlineStr">
        <is>
          <t>INV-073</t>
        </is>
      </c>
      <c r="B888" t="inlineStr">
        <is>
          <t>O05</t>
        </is>
      </c>
      <c r="C888" t="n">
        <v>1.660662162570527</v>
      </c>
      <c r="D888" t="n">
        <v>1.660662162570527</v>
      </c>
      <c r="E888" t="n">
        <v>1.660662162570527</v>
      </c>
      <c r="F888" t="n">
        <v>0</v>
      </c>
      <c r="G888" t="n">
        <v>0</v>
      </c>
      <c r="H888" t="n">
        <v>0</v>
      </c>
      <c r="I888" t="inlineStr"/>
      <c r="J888" t="inlineStr"/>
    </row>
    <row r="889">
      <c r="A889" t="inlineStr">
        <is>
          <t>INV-073</t>
        </is>
      </c>
      <c r="B889" t="inlineStr">
        <is>
          <t>O06</t>
        </is>
      </c>
      <c r="C889" t="n">
        <v>0.5569836904200064</v>
      </c>
      <c r="D889" t="n">
        <v>0.5569836904200064</v>
      </c>
      <c r="E889" t="n">
        <v>0.5569836904200064</v>
      </c>
      <c r="F889" t="n">
        <v>0</v>
      </c>
      <c r="G889" t="n">
        <v>0</v>
      </c>
      <c r="H889" t="n">
        <v>0</v>
      </c>
      <c r="I889" t="inlineStr"/>
      <c r="J889" t="inlineStr"/>
    </row>
    <row r="890">
      <c r="A890" t="inlineStr">
        <is>
          <t>INV-073</t>
        </is>
      </c>
      <c r="B890" t="inlineStr">
        <is>
          <t>O07</t>
        </is>
      </c>
      <c r="C890" t="n">
        <v>11677660.71534238</v>
      </c>
      <c r="D890" t="n">
        <v>11677660.71534238</v>
      </c>
      <c r="E890" t="n">
        <v>11677660.71534238</v>
      </c>
      <c r="F890" t="n">
        <v>0</v>
      </c>
      <c r="G890" t="n">
        <v>0</v>
      </c>
      <c r="H890" t="n">
        <v>0</v>
      </c>
      <c r="I890" t="inlineStr"/>
      <c r="J890" t="inlineStr"/>
    </row>
    <row r="891">
      <c r="A891" t="inlineStr">
        <is>
          <t>INV-073</t>
        </is>
      </c>
      <c r="B891" t="inlineStr">
        <is>
          <t>O08</t>
        </is>
      </c>
      <c r="C891" t="n">
        <v>440.64044103275</v>
      </c>
      <c r="D891" t="n">
        <v>440.64044103275</v>
      </c>
      <c r="E891" t="n">
        <v>440.64044103275</v>
      </c>
      <c r="F891" t="n">
        <v>0</v>
      </c>
      <c r="G891" t="n">
        <v>0</v>
      </c>
      <c r="H891" t="n">
        <v>0</v>
      </c>
      <c r="I891" t="inlineStr"/>
      <c r="J891" t="inlineStr"/>
    </row>
    <row r="892">
      <c r="A892" t="inlineStr">
        <is>
          <t>INV-073</t>
        </is>
      </c>
      <c r="B892" t="inlineStr">
        <is>
          <t>O09</t>
        </is>
      </c>
      <c r="C892" t="n">
        <v>0.2557563731119997</v>
      </c>
      <c r="D892" t="n">
        <v>0.2557563731119997</v>
      </c>
      <c r="E892" t="n">
        <v>0.2557563731119997</v>
      </c>
      <c r="F892" t="n">
        <v>0</v>
      </c>
      <c r="G892" t="n">
        <v>0</v>
      </c>
      <c r="H892" t="n">
        <v>0</v>
      </c>
      <c r="I892" t="inlineStr"/>
      <c r="J892" t="inlineStr"/>
    </row>
    <row r="893">
      <c r="A893" t="inlineStr">
        <is>
          <t>INV-073</t>
        </is>
      </c>
      <c r="B893" t="inlineStr">
        <is>
          <t>O10</t>
        </is>
      </c>
      <c r="C893" t="n">
        <v>0.1046962592864078</v>
      </c>
      <c r="D893" t="n">
        <v>0.1046962592864078</v>
      </c>
      <c r="E893" t="n">
        <v>0.1046962592864078</v>
      </c>
      <c r="F893" t="n">
        <v>0</v>
      </c>
      <c r="G893" t="n">
        <v>0</v>
      </c>
      <c r="H893" t="n">
        <v>0</v>
      </c>
      <c r="I893" t="inlineStr"/>
      <c r="J893" t="inlineStr"/>
    </row>
    <row r="894">
      <c r="A894" t="inlineStr">
        <is>
          <t>INV-073</t>
        </is>
      </c>
      <c r="B894" t="inlineStr">
        <is>
          <t>O11</t>
        </is>
      </c>
      <c r="C894" t="n">
        <v>229.5903071006929</v>
      </c>
      <c r="D894" t="n">
        <v>229.5903071006929</v>
      </c>
      <c r="E894" t="n">
        <v>229.5903071006929</v>
      </c>
      <c r="F894" t="n">
        <v>0</v>
      </c>
      <c r="G894" t="n">
        <v>0</v>
      </c>
      <c r="H894" t="n">
        <v>0</v>
      </c>
      <c r="I894" t="inlineStr"/>
      <c r="J894" t="inlineStr"/>
    </row>
    <row r="895">
      <c r="A895" t="inlineStr">
        <is>
          <t>INV-073</t>
        </is>
      </c>
      <c r="B895" t="inlineStr">
        <is>
          <t>O12</t>
        </is>
      </c>
      <c r="C895" t="n">
        <v>49.10654502356764</v>
      </c>
      <c r="D895" t="n">
        <v>49.10654502356764</v>
      </c>
      <c r="E895" t="n">
        <v>49.10654502356764</v>
      </c>
      <c r="F895" t="n">
        <v>0</v>
      </c>
      <c r="G895" t="n">
        <v>0</v>
      </c>
      <c r="H895" t="n">
        <v>0</v>
      </c>
      <c r="I895" t="inlineStr"/>
      <c r="J895" t="inlineStr"/>
    </row>
    <row r="896">
      <c r="A896" t="inlineStr">
        <is>
          <t>INV-073</t>
        </is>
      </c>
      <c r="B896" t="inlineStr">
        <is>
          <t>O13</t>
        </is>
      </c>
      <c r="C896" t="n">
        <v>0.04363568369563007</v>
      </c>
      <c r="D896" t="n">
        <v>0.04363568369563007</v>
      </c>
      <c r="E896" t="n">
        <v>0.04363568369563007</v>
      </c>
      <c r="F896" t="n">
        <v>0</v>
      </c>
      <c r="G896" t="n">
        <v>0</v>
      </c>
      <c r="H896" t="n">
        <v>0</v>
      </c>
      <c r="I896" t="inlineStr"/>
      <c r="J896" t="inlineStr"/>
    </row>
    <row r="897">
      <c r="A897" t="inlineStr">
        <is>
          <t>INV-073</t>
        </is>
      </c>
      <c r="B897" t="inlineStr">
        <is>
          <t>O14</t>
        </is>
      </c>
      <c r="C897" t="n">
        <v>0.02091619301119148</v>
      </c>
      <c r="D897" t="n">
        <v>0.02091619301119148</v>
      </c>
      <c r="E897" t="n">
        <v>0.02091619301119148</v>
      </c>
      <c r="F897" t="n">
        <v>0</v>
      </c>
      <c r="G897" t="n">
        <v>0</v>
      </c>
      <c r="H897" t="n">
        <v>0</v>
      </c>
      <c r="I897" t="inlineStr"/>
      <c r="J897" t="inlineStr"/>
    </row>
    <row r="898">
      <c r="A898" t="inlineStr">
        <is>
          <t>INV-074</t>
        </is>
      </c>
      <c r="B898" t="inlineStr">
        <is>
          <t>O01</t>
        </is>
      </c>
      <c r="C898" t="n">
        <v>47.582032</v>
      </c>
      <c r="D898" t="n">
        <v>47.582032</v>
      </c>
      <c r="E898" t="n">
        <v>47.582032</v>
      </c>
      <c r="F898" t="n">
        <v>0</v>
      </c>
      <c r="G898" t="n">
        <v>0</v>
      </c>
      <c r="H898" t="n">
        <v>0</v>
      </c>
      <c r="I898" t="inlineStr"/>
      <c r="J898" t="inlineStr"/>
    </row>
    <row r="899">
      <c r="A899" t="inlineStr">
        <is>
          <t>INV-074</t>
        </is>
      </c>
      <c r="B899" t="inlineStr">
        <is>
          <t>O02</t>
        </is>
      </c>
      <c r="C899" t="n">
        <v>12.05437096681859</v>
      </c>
      <c r="D899" t="n">
        <v>12.05437096681859</v>
      </c>
      <c r="E899" t="n">
        <v>12.05437096681859</v>
      </c>
      <c r="F899" t="n">
        <v>0</v>
      </c>
      <c r="G899" t="n">
        <v>0</v>
      </c>
      <c r="H899" t="n">
        <v>0</v>
      </c>
      <c r="I899" t="inlineStr"/>
      <c r="J899" t="inlineStr"/>
    </row>
    <row r="900">
      <c r="A900" t="inlineStr">
        <is>
          <t>INV-074</t>
        </is>
      </c>
      <c r="B900" t="inlineStr">
        <is>
          <t>O03</t>
        </is>
      </c>
      <c r="C900" t="n">
        <v>238098354985.5084</v>
      </c>
      <c r="D900" t="n">
        <v>238098354985.5084</v>
      </c>
      <c r="E900" t="n">
        <v>238098354985.5084</v>
      </c>
      <c r="F900" t="n">
        <v>0</v>
      </c>
      <c r="G900" t="n">
        <v>0</v>
      </c>
      <c r="H900" t="n">
        <v>0</v>
      </c>
      <c r="I900" t="inlineStr"/>
      <c r="J900" t="inlineStr"/>
    </row>
    <row r="901">
      <c r="A901" t="inlineStr">
        <is>
          <t>INV-074</t>
        </is>
      </c>
      <c r="B901" t="inlineStr">
        <is>
          <t>O04</t>
        </is>
      </c>
      <c r="C901" t="n">
        <v>0.3225756973260701</v>
      </c>
      <c r="D901" t="n">
        <v>0.3225756973260701</v>
      </c>
      <c r="E901" t="n">
        <v>0.3225756973260701</v>
      </c>
      <c r="F901" t="n">
        <v>0</v>
      </c>
      <c r="G901" t="n">
        <v>0</v>
      </c>
      <c r="H901" t="n">
        <v>0</v>
      </c>
      <c r="I901" t="inlineStr"/>
      <c r="J901" t="inlineStr"/>
    </row>
    <row r="902">
      <c r="A902" t="inlineStr">
        <is>
          <t>INV-074</t>
        </is>
      </c>
      <c r="B902" t="inlineStr">
        <is>
          <t>O05</t>
        </is>
      </c>
      <c r="C902" t="n">
        <v>1.660662162570527</v>
      </c>
      <c r="D902" t="n">
        <v>1.660662162570527</v>
      </c>
      <c r="E902" t="n">
        <v>1.660662162570527</v>
      </c>
      <c r="F902" t="n">
        <v>0</v>
      </c>
      <c r="G902" t="n">
        <v>0</v>
      </c>
      <c r="H902" t="n">
        <v>0</v>
      </c>
      <c r="I902" t="inlineStr"/>
      <c r="J902" t="inlineStr"/>
    </row>
    <row r="903">
      <c r="A903" t="inlineStr">
        <is>
          <t>INV-074</t>
        </is>
      </c>
      <c r="B903" t="inlineStr">
        <is>
          <t>O06</t>
        </is>
      </c>
      <c r="C903" t="n">
        <v>0.5569836904200064</v>
      </c>
      <c r="D903" t="n">
        <v>0.5569836904200064</v>
      </c>
      <c r="E903" t="n">
        <v>0.5569836904200064</v>
      </c>
      <c r="F903" t="n">
        <v>0</v>
      </c>
      <c r="G903" t="n">
        <v>0</v>
      </c>
      <c r="H903" t="n">
        <v>0</v>
      </c>
      <c r="I903" t="inlineStr"/>
      <c r="J903" t="inlineStr"/>
    </row>
    <row r="904">
      <c r="A904" t="inlineStr">
        <is>
          <t>INV-074</t>
        </is>
      </c>
      <c r="B904" t="inlineStr">
        <is>
          <t>O07</t>
        </is>
      </c>
      <c r="C904" t="n">
        <v>11677660.71534238</v>
      </c>
      <c r="D904" t="n">
        <v>11677660.71534238</v>
      </c>
      <c r="E904" t="n">
        <v>11677660.71534238</v>
      </c>
      <c r="F904" t="n">
        <v>0</v>
      </c>
      <c r="G904" t="n">
        <v>0</v>
      </c>
      <c r="H904" t="n">
        <v>0</v>
      </c>
      <c r="I904" t="inlineStr"/>
      <c r="J904" t="inlineStr"/>
    </row>
    <row r="905">
      <c r="A905" t="inlineStr">
        <is>
          <t>INV-074</t>
        </is>
      </c>
      <c r="B905" t="inlineStr">
        <is>
          <t>O08</t>
        </is>
      </c>
      <c r="C905" t="n">
        <v>440.64044103275</v>
      </c>
      <c r="D905" t="n">
        <v>440.64044103275</v>
      </c>
      <c r="E905" t="n">
        <v>440.64044103275</v>
      </c>
      <c r="F905" t="n">
        <v>0</v>
      </c>
      <c r="G905" t="n">
        <v>0</v>
      </c>
      <c r="H905" t="n">
        <v>0</v>
      </c>
      <c r="I905" t="inlineStr"/>
      <c r="J905" t="inlineStr"/>
    </row>
    <row r="906">
      <c r="A906" t="inlineStr">
        <is>
          <t>INV-074</t>
        </is>
      </c>
      <c r="B906" t="inlineStr">
        <is>
          <t>O09</t>
        </is>
      </c>
      <c r="C906" t="n">
        <v>0.2557563731119997</v>
      </c>
      <c r="D906" t="n">
        <v>0.2557563731119997</v>
      </c>
      <c r="E906" t="n">
        <v>0.2557563731119997</v>
      </c>
      <c r="F906" t="n">
        <v>0</v>
      </c>
      <c r="G906" t="n">
        <v>0</v>
      </c>
      <c r="H906" t="n">
        <v>0</v>
      </c>
      <c r="I906" t="inlineStr"/>
      <c r="J906" t="inlineStr"/>
    </row>
    <row r="907">
      <c r="A907" t="inlineStr">
        <is>
          <t>INV-074</t>
        </is>
      </c>
      <c r="B907" t="inlineStr">
        <is>
          <t>O10</t>
        </is>
      </c>
      <c r="C907" t="n">
        <v>0.1046962592864078</v>
      </c>
      <c r="D907" t="n">
        <v>0.1046962592864078</v>
      </c>
      <c r="E907" t="n">
        <v>0.1046962592864078</v>
      </c>
      <c r="F907" t="n">
        <v>0</v>
      </c>
      <c r="G907" t="n">
        <v>0</v>
      </c>
      <c r="H907" t="n">
        <v>0</v>
      </c>
      <c r="I907" t="inlineStr"/>
      <c r="J907" t="inlineStr"/>
    </row>
    <row r="908">
      <c r="A908" t="inlineStr">
        <is>
          <t>INV-074</t>
        </is>
      </c>
      <c r="B908" t="inlineStr">
        <is>
          <t>O11</t>
        </is>
      </c>
      <c r="C908" t="n">
        <v>229.5903071006929</v>
      </c>
      <c r="D908" t="n">
        <v>229.5903071006929</v>
      </c>
      <c r="E908" t="n">
        <v>229.5903071006929</v>
      </c>
      <c r="F908" t="n">
        <v>0</v>
      </c>
      <c r="G908" t="n">
        <v>0</v>
      </c>
      <c r="H908" t="n">
        <v>0</v>
      </c>
      <c r="I908" t="inlineStr"/>
      <c r="J908" t="inlineStr"/>
    </row>
    <row r="909">
      <c r="A909" t="inlineStr">
        <is>
          <t>INV-074</t>
        </is>
      </c>
      <c r="B909" t="inlineStr">
        <is>
          <t>O12</t>
        </is>
      </c>
      <c r="C909" t="n">
        <v>49.10654502356764</v>
      </c>
      <c r="D909" t="n">
        <v>49.10654502356764</v>
      </c>
      <c r="E909" t="n">
        <v>49.10654502356764</v>
      </c>
      <c r="F909" t="n">
        <v>0</v>
      </c>
      <c r="G909" t="n">
        <v>0</v>
      </c>
      <c r="H909" t="n">
        <v>0</v>
      </c>
      <c r="I909" t="inlineStr"/>
      <c r="J909" t="inlineStr"/>
    </row>
    <row r="910">
      <c r="A910" t="inlineStr">
        <is>
          <t>INV-074</t>
        </is>
      </c>
      <c r="B910" t="inlineStr">
        <is>
          <t>O13</t>
        </is>
      </c>
      <c r="C910" t="n">
        <v>0.04363568369563007</v>
      </c>
      <c r="D910" t="n">
        <v>0.04363568369563007</v>
      </c>
      <c r="E910" t="n">
        <v>0.04363568369563007</v>
      </c>
      <c r="F910" t="n">
        <v>0</v>
      </c>
      <c r="G910" t="n">
        <v>0</v>
      </c>
      <c r="H910" t="n">
        <v>0</v>
      </c>
      <c r="I910" t="inlineStr"/>
      <c r="J910" t="inlineStr"/>
    </row>
    <row r="911">
      <c r="A911" t="inlineStr">
        <is>
          <t>INV-074</t>
        </is>
      </c>
      <c r="B911" t="inlineStr">
        <is>
          <t>O14</t>
        </is>
      </c>
      <c r="C911" t="n">
        <v>0.02091619301119148</v>
      </c>
      <c r="D911" t="n">
        <v>0.02091619301119148</v>
      </c>
      <c r="E911" t="n">
        <v>0.02091619301119148</v>
      </c>
      <c r="F911" t="n">
        <v>0</v>
      </c>
      <c r="G911" t="n">
        <v>0</v>
      </c>
      <c r="H911" t="n">
        <v>0</v>
      </c>
      <c r="I911" t="inlineStr"/>
      <c r="J911" t="inlineStr"/>
    </row>
    <row r="912">
      <c r="A912" t="inlineStr">
        <is>
          <t>INV-075</t>
        </is>
      </c>
      <c r="B912" t="inlineStr">
        <is>
          <t>O01</t>
        </is>
      </c>
      <c r="C912" t="n">
        <v>47.582032</v>
      </c>
      <c r="D912" t="n">
        <v>47.582032</v>
      </c>
      <c r="E912" t="n">
        <v>47.582032</v>
      </c>
      <c r="F912" t="n">
        <v>0</v>
      </c>
      <c r="G912" t="n">
        <v>0</v>
      </c>
      <c r="H912" t="n">
        <v>0</v>
      </c>
      <c r="I912" t="inlineStr"/>
      <c r="J912" t="inlineStr"/>
    </row>
    <row r="913">
      <c r="A913" t="inlineStr">
        <is>
          <t>INV-075</t>
        </is>
      </c>
      <c r="B913" t="inlineStr">
        <is>
          <t>O02</t>
        </is>
      </c>
      <c r="C913" t="n">
        <v>12.05437096681859</v>
      </c>
      <c r="D913" t="n">
        <v>12.05437096681859</v>
      </c>
      <c r="E913" t="n">
        <v>12.05437096681859</v>
      </c>
      <c r="F913" t="n">
        <v>0</v>
      </c>
      <c r="G913" t="n">
        <v>0</v>
      </c>
      <c r="H913" t="n">
        <v>0</v>
      </c>
      <c r="I913" t="inlineStr"/>
      <c r="J913" t="inlineStr"/>
    </row>
    <row r="914">
      <c r="A914" t="inlineStr">
        <is>
          <t>INV-075</t>
        </is>
      </c>
      <c r="B914" t="inlineStr">
        <is>
          <t>O03</t>
        </is>
      </c>
      <c r="C914" t="n">
        <v>238098354985.5084</v>
      </c>
      <c r="D914" t="n">
        <v>238098354985.5084</v>
      </c>
      <c r="E914" t="n">
        <v>238098354985.5084</v>
      </c>
      <c r="F914" t="n">
        <v>0</v>
      </c>
      <c r="G914" t="n">
        <v>0</v>
      </c>
      <c r="H914" t="n">
        <v>0</v>
      </c>
      <c r="I914" t="inlineStr"/>
      <c r="J914" t="inlineStr"/>
    </row>
    <row r="915">
      <c r="A915" t="inlineStr">
        <is>
          <t>INV-075</t>
        </is>
      </c>
      <c r="B915" t="inlineStr">
        <is>
          <t>O04</t>
        </is>
      </c>
      <c r="C915" t="n">
        <v>0.3225756973260701</v>
      </c>
      <c r="D915" t="n">
        <v>0.3225756973260701</v>
      </c>
      <c r="E915" t="n">
        <v>0.3225756973260701</v>
      </c>
      <c r="F915" t="n">
        <v>0</v>
      </c>
      <c r="G915" t="n">
        <v>0</v>
      </c>
      <c r="H915" t="n">
        <v>0</v>
      </c>
      <c r="I915" t="inlineStr"/>
      <c r="J915" t="inlineStr"/>
    </row>
    <row r="916">
      <c r="A916" t="inlineStr">
        <is>
          <t>INV-075</t>
        </is>
      </c>
      <c r="B916" t="inlineStr">
        <is>
          <t>O05</t>
        </is>
      </c>
      <c r="C916" t="n">
        <v>1.660662162570527</v>
      </c>
      <c r="D916" t="n">
        <v>1.660662162570527</v>
      </c>
      <c r="E916" t="n">
        <v>1.660662162570527</v>
      </c>
      <c r="F916" t="n">
        <v>0</v>
      </c>
      <c r="G916" t="n">
        <v>0</v>
      </c>
      <c r="H916" t="n">
        <v>0</v>
      </c>
      <c r="I916" t="inlineStr"/>
      <c r="J916" t="inlineStr"/>
    </row>
    <row r="917">
      <c r="A917" t="inlineStr">
        <is>
          <t>INV-075</t>
        </is>
      </c>
      <c r="B917" t="inlineStr">
        <is>
          <t>O06</t>
        </is>
      </c>
      <c r="C917" t="n">
        <v>0.5569836904200064</v>
      </c>
      <c r="D917" t="n">
        <v>0.5569836904200064</v>
      </c>
      <c r="E917" t="n">
        <v>0.5569836904200064</v>
      </c>
      <c r="F917" t="n">
        <v>0</v>
      </c>
      <c r="G917" t="n">
        <v>0</v>
      </c>
      <c r="H917" t="n">
        <v>0</v>
      </c>
      <c r="I917" t="inlineStr"/>
      <c r="J917" t="inlineStr"/>
    </row>
    <row r="918">
      <c r="A918" t="inlineStr">
        <is>
          <t>INV-075</t>
        </is>
      </c>
      <c r="B918" t="inlineStr">
        <is>
          <t>O07</t>
        </is>
      </c>
      <c r="C918" t="n">
        <v>11677660.71534238</v>
      </c>
      <c r="D918" t="n">
        <v>11677660.71534238</v>
      </c>
      <c r="E918" t="n">
        <v>11677660.71534238</v>
      </c>
      <c r="F918" t="n">
        <v>0</v>
      </c>
      <c r="G918" t="n">
        <v>0</v>
      </c>
      <c r="H918" t="n">
        <v>0</v>
      </c>
      <c r="I918" t="inlineStr"/>
      <c r="J918" t="inlineStr"/>
    </row>
    <row r="919">
      <c r="A919" t="inlineStr">
        <is>
          <t>INV-075</t>
        </is>
      </c>
      <c r="B919" t="inlineStr">
        <is>
          <t>O08</t>
        </is>
      </c>
      <c r="C919" t="n">
        <v>440.64044103275</v>
      </c>
      <c r="D919" t="n">
        <v>440.64044103275</v>
      </c>
      <c r="E919" t="n">
        <v>440.64044103275</v>
      </c>
      <c r="F919" t="n">
        <v>0</v>
      </c>
      <c r="G919" t="n">
        <v>0</v>
      </c>
      <c r="H919" t="n">
        <v>0</v>
      </c>
      <c r="I919" t="inlineStr"/>
      <c r="J919" t="inlineStr"/>
    </row>
    <row r="920">
      <c r="A920" t="inlineStr">
        <is>
          <t>INV-075</t>
        </is>
      </c>
      <c r="B920" t="inlineStr">
        <is>
          <t>O09</t>
        </is>
      </c>
      <c r="C920" t="n">
        <v>0.2557563731119997</v>
      </c>
      <c r="D920" t="n">
        <v>0.2557563731119997</v>
      </c>
      <c r="E920" t="n">
        <v>0.2557563731119997</v>
      </c>
      <c r="F920" t="n">
        <v>0</v>
      </c>
      <c r="G920" t="n">
        <v>0</v>
      </c>
      <c r="H920" t="n">
        <v>0</v>
      </c>
      <c r="I920" t="inlineStr"/>
      <c r="J920" t="inlineStr"/>
    </row>
    <row r="921">
      <c r="A921" t="inlineStr">
        <is>
          <t>INV-075</t>
        </is>
      </c>
      <c r="B921" t="inlineStr">
        <is>
          <t>O10</t>
        </is>
      </c>
      <c r="C921" t="n">
        <v>0.1046962592864078</v>
      </c>
      <c r="D921" t="n">
        <v>0.1046885472100057</v>
      </c>
      <c r="E921" t="n">
        <v>0.104705685157566</v>
      </c>
      <c r="F921" t="n">
        <v>-0.0007366143217246712</v>
      </c>
      <c r="G921" t="n">
        <v>-0.0009003063932211397</v>
      </c>
      <c r="H921" t="n">
        <v>-0.0008184603574727337</v>
      </c>
      <c r="I921" t="inlineStr"/>
      <c r="J921" t="inlineStr"/>
    </row>
    <row r="922">
      <c r="A922" t="inlineStr">
        <is>
          <t>INV-075</t>
        </is>
      </c>
      <c r="B922" t="inlineStr">
        <is>
          <t>O11</t>
        </is>
      </c>
      <c r="C922" t="n">
        <v>229.5903071006929</v>
      </c>
      <c r="D922" t="n">
        <v>229.5903071006929</v>
      </c>
      <c r="E922" t="n">
        <v>229.5903071006929</v>
      </c>
      <c r="F922" t="n">
        <v>0</v>
      </c>
      <c r="G922" t="n">
        <v>0</v>
      </c>
      <c r="H922" t="n">
        <v>0</v>
      </c>
      <c r="I922" t="inlineStr"/>
      <c r="J922" t="inlineStr"/>
    </row>
    <row r="923">
      <c r="A923" t="inlineStr">
        <is>
          <t>INV-075</t>
        </is>
      </c>
      <c r="B923" t="inlineStr">
        <is>
          <t>O12</t>
        </is>
      </c>
      <c r="C923" t="n">
        <v>49.10654502356764</v>
      </c>
      <c r="D923" t="n">
        <v>49.10654502356764</v>
      </c>
      <c r="E923" t="n">
        <v>49.10654502356764</v>
      </c>
      <c r="F923" t="n">
        <v>0</v>
      </c>
      <c r="G923" t="n">
        <v>0</v>
      </c>
      <c r="H923" t="n">
        <v>0</v>
      </c>
      <c r="I923" t="inlineStr"/>
      <c r="J923" t="inlineStr"/>
    </row>
    <row r="924">
      <c r="A924" t="inlineStr">
        <is>
          <t>INV-075</t>
        </is>
      </c>
      <c r="B924" t="inlineStr">
        <is>
          <t>O13</t>
        </is>
      </c>
      <c r="C924" t="n">
        <v>0.04363568369563007</v>
      </c>
      <c r="D924" t="n">
        <v>0.04361579185910443</v>
      </c>
      <c r="E924" t="n">
        <v>0.04365999594027252</v>
      </c>
      <c r="F924" t="n">
        <v>-0.00455861690271453</v>
      </c>
      <c r="G924" t="n">
        <v>-0.005571642881094796</v>
      </c>
      <c r="H924" t="n">
        <v>-0.005065129891905305</v>
      </c>
      <c r="I924" t="inlineStr"/>
      <c r="J924" t="inlineStr"/>
    </row>
    <row r="925">
      <c r="A925" t="inlineStr">
        <is>
          <t>INV-075</t>
        </is>
      </c>
      <c r="B925" t="inlineStr">
        <is>
          <t>O14</t>
        </is>
      </c>
      <c r="C925" t="n">
        <v>0.02091619301119148</v>
      </c>
      <c r="D925" t="n">
        <v>0.02090856404234402</v>
      </c>
      <c r="E925" t="n">
        <v>0.02092551730644949</v>
      </c>
      <c r="F925" t="n">
        <v>-0.003647398378556765</v>
      </c>
      <c r="G925" t="n">
        <v>-0.004457931351571354</v>
      </c>
      <c r="H925" t="n">
        <v>-0.004052664865063918</v>
      </c>
      <c r="I925" t="inlineStr"/>
      <c r="J925" t="inlineStr"/>
    </row>
    <row r="926">
      <c r="A926" t="inlineStr">
        <is>
          <t>INV-077</t>
        </is>
      </c>
      <c r="B926" t="inlineStr">
        <is>
          <t>O01</t>
        </is>
      </c>
      <c r="C926" t="n">
        <v>47.582032</v>
      </c>
      <c r="D926" t="n">
        <v>47.582032</v>
      </c>
      <c r="E926" t="n">
        <v>47.582032</v>
      </c>
      <c r="F926" t="n">
        <v>0</v>
      </c>
      <c r="G926" t="n">
        <v>0</v>
      </c>
      <c r="H926" t="n">
        <v>0</v>
      </c>
      <c r="I926" t="inlineStr"/>
      <c r="J926" t="inlineStr"/>
    </row>
    <row r="927">
      <c r="A927" t="inlineStr">
        <is>
          <t>INV-077</t>
        </is>
      </c>
      <c r="B927" t="inlineStr">
        <is>
          <t>O02</t>
        </is>
      </c>
      <c r="C927" t="n">
        <v>12.05437096681859</v>
      </c>
      <c r="D927" t="n">
        <v>12.05437096681859</v>
      </c>
      <c r="E927" t="n">
        <v>12.05437096681859</v>
      </c>
      <c r="F927" t="n">
        <v>0</v>
      </c>
      <c r="G927" t="n">
        <v>0</v>
      </c>
      <c r="H927" t="n">
        <v>0</v>
      </c>
      <c r="I927" t="inlineStr"/>
      <c r="J927" t="inlineStr"/>
    </row>
    <row r="928">
      <c r="A928" t="inlineStr">
        <is>
          <t>INV-077</t>
        </is>
      </c>
      <c r="B928" t="inlineStr">
        <is>
          <t>O03</t>
        </is>
      </c>
      <c r="C928" t="n">
        <v>238098354985.5084</v>
      </c>
      <c r="D928" t="n">
        <v>238098354985.5084</v>
      </c>
      <c r="E928" t="n">
        <v>238098354985.5084</v>
      </c>
      <c r="F928" t="n">
        <v>0</v>
      </c>
      <c r="G928" t="n">
        <v>0</v>
      </c>
      <c r="H928" t="n">
        <v>0</v>
      </c>
      <c r="I928" t="inlineStr"/>
      <c r="J928" t="inlineStr"/>
    </row>
    <row r="929">
      <c r="A929" t="inlineStr">
        <is>
          <t>INV-077</t>
        </is>
      </c>
      <c r="B929" t="inlineStr">
        <is>
          <t>O04</t>
        </is>
      </c>
      <c r="C929" t="n">
        <v>0.3225756973260701</v>
      </c>
      <c r="D929" t="n">
        <v>0.3225756973260701</v>
      </c>
      <c r="E929" t="n">
        <v>0.3225756973260701</v>
      </c>
      <c r="F929" t="n">
        <v>0</v>
      </c>
      <c r="G929" t="n">
        <v>0</v>
      </c>
      <c r="H929" t="n">
        <v>0</v>
      </c>
      <c r="I929" t="inlineStr"/>
      <c r="J929" t="inlineStr"/>
    </row>
    <row r="930">
      <c r="A930" t="inlineStr">
        <is>
          <t>INV-077</t>
        </is>
      </c>
      <c r="B930" t="inlineStr">
        <is>
          <t>O05</t>
        </is>
      </c>
      <c r="C930" t="n">
        <v>1.660662162570527</v>
      </c>
      <c r="D930" t="n">
        <v>1.660662162570527</v>
      </c>
      <c r="E930" t="n">
        <v>1.660662162570527</v>
      </c>
      <c r="F930" t="n">
        <v>0</v>
      </c>
      <c r="G930" t="n">
        <v>0</v>
      </c>
      <c r="H930" t="n">
        <v>0</v>
      </c>
      <c r="I930" t="inlineStr"/>
      <c r="J930" t="inlineStr"/>
    </row>
    <row r="931">
      <c r="A931" t="inlineStr">
        <is>
          <t>INV-077</t>
        </is>
      </c>
      <c r="B931" t="inlineStr">
        <is>
          <t>O06</t>
        </is>
      </c>
      <c r="C931" t="n">
        <v>0.5569836904200064</v>
      </c>
      <c r="D931" t="n">
        <v>0.5569836904200064</v>
      </c>
      <c r="E931" t="n">
        <v>0.5569836904200064</v>
      </c>
      <c r="F931" t="n">
        <v>0</v>
      </c>
      <c r="G931" t="n">
        <v>0</v>
      </c>
      <c r="H931" t="n">
        <v>0</v>
      </c>
      <c r="I931" t="inlineStr"/>
      <c r="J931" t="inlineStr"/>
    </row>
    <row r="932">
      <c r="A932" t="inlineStr">
        <is>
          <t>INV-077</t>
        </is>
      </c>
      <c r="B932" t="inlineStr">
        <is>
          <t>O07</t>
        </is>
      </c>
      <c r="C932" t="n">
        <v>11677660.71534238</v>
      </c>
      <c r="D932" t="n">
        <v>11677660.71534238</v>
      </c>
      <c r="E932" t="n">
        <v>11677660.71534238</v>
      </c>
      <c r="F932" t="n">
        <v>0</v>
      </c>
      <c r="G932" t="n">
        <v>0</v>
      </c>
      <c r="H932" t="n">
        <v>0</v>
      </c>
      <c r="I932" t="inlineStr"/>
      <c r="J932" t="inlineStr"/>
    </row>
    <row r="933">
      <c r="A933" t="inlineStr">
        <is>
          <t>INV-077</t>
        </is>
      </c>
      <c r="B933" t="inlineStr">
        <is>
          <t>O08</t>
        </is>
      </c>
      <c r="C933" t="n">
        <v>440.64044103275</v>
      </c>
      <c r="D933" t="n">
        <v>440.64044103275</v>
      </c>
      <c r="E933" t="n">
        <v>440.64044103275</v>
      </c>
      <c r="F933" t="n">
        <v>0</v>
      </c>
      <c r="G933" t="n">
        <v>0</v>
      </c>
      <c r="H933" t="n">
        <v>0</v>
      </c>
      <c r="I933" t="inlineStr"/>
      <c r="J933" t="inlineStr"/>
    </row>
    <row r="934">
      <c r="A934" t="inlineStr">
        <is>
          <t>INV-077</t>
        </is>
      </c>
      <c r="B934" t="inlineStr">
        <is>
          <t>O09</t>
        </is>
      </c>
      <c r="C934" t="n">
        <v>0.2557563731119997</v>
      </c>
      <c r="D934" t="n">
        <v>0.2557563731119997</v>
      </c>
      <c r="E934" t="n">
        <v>0.2557563731119997</v>
      </c>
      <c r="F934" t="n">
        <v>0</v>
      </c>
      <c r="G934" t="n">
        <v>0</v>
      </c>
      <c r="H934" t="n">
        <v>0</v>
      </c>
      <c r="I934" t="inlineStr"/>
      <c r="J934" t="inlineStr"/>
    </row>
    <row r="935">
      <c r="A935" t="inlineStr">
        <is>
          <t>INV-077</t>
        </is>
      </c>
      <c r="B935" t="inlineStr">
        <is>
          <t>O10</t>
        </is>
      </c>
      <c r="C935" t="n">
        <v>0.1046962592864078</v>
      </c>
      <c r="D935" t="n">
        <v>0.09517841753309803</v>
      </c>
      <c r="E935" t="n">
        <v>0.1163291769848976</v>
      </c>
      <c r="F935" t="n">
        <v>-0.9090909090909094</v>
      </c>
      <c r="G935" t="n">
        <v>-1.111111111111109</v>
      </c>
      <c r="H935" t="n">
        <v>-1.010101010101009</v>
      </c>
      <c r="I935" t="inlineStr"/>
      <c r="J935" t="inlineStr"/>
    </row>
    <row r="936">
      <c r="A936" t="inlineStr">
        <is>
          <t>INV-077</t>
        </is>
      </c>
      <c r="B936" t="inlineStr">
        <is>
          <t>O11</t>
        </is>
      </c>
      <c r="C936" t="n">
        <v>229.5903071006929</v>
      </c>
      <c r="D936" t="n">
        <v>252.5493378107622</v>
      </c>
      <c r="E936" t="n">
        <v>206.6312763906236</v>
      </c>
      <c r="F936" t="n">
        <v>1.000000000000001</v>
      </c>
      <c r="G936" t="n">
        <v>0.9999999999999976</v>
      </c>
      <c r="H936" t="n">
        <v>0.9999999999999999</v>
      </c>
      <c r="I936" t="inlineStr"/>
      <c r="J936" t="inlineStr"/>
    </row>
    <row r="937">
      <c r="A937" t="inlineStr">
        <is>
          <t>INV-077</t>
        </is>
      </c>
      <c r="B937" t="inlineStr">
        <is>
          <t>O12</t>
        </is>
      </c>
      <c r="C937" t="n">
        <v>49.10654502356764</v>
      </c>
      <c r="D937" t="n">
        <v>54.01719952592441</v>
      </c>
      <c r="E937" t="n">
        <v>44.19589052121088</v>
      </c>
      <c r="F937" t="n">
        <v>1.000000000000001</v>
      </c>
      <c r="G937" t="n">
        <v>0.9999999999999998</v>
      </c>
      <c r="H937" t="n">
        <v>1</v>
      </c>
      <c r="I937" t="inlineStr"/>
      <c r="J937" t="inlineStr"/>
    </row>
    <row r="938">
      <c r="A938" t="inlineStr">
        <is>
          <t>INV-077</t>
        </is>
      </c>
      <c r="B938" t="inlineStr">
        <is>
          <t>O13</t>
        </is>
      </c>
      <c r="C938" t="n">
        <v>0.04363568369563007</v>
      </c>
      <c r="D938" t="n">
        <v>0.0396731362208094</v>
      </c>
      <c r="E938" t="n">
        <v>0.04847879727596643</v>
      </c>
      <c r="F938" t="n">
        <v>-0.9080979462726979</v>
      </c>
      <c r="G938" t="n">
        <v>-1.109897489888851</v>
      </c>
      <c r="H938" t="n">
        <v>-1.008997718080774</v>
      </c>
      <c r="I938" t="inlineStr"/>
      <c r="J938" t="inlineStr"/>
    </row>
    <row r="939">
      <c r="A939" t="inlineStr">
        <is>
          <t>INV-077</t>
        </is>
      </c>
      <c r="B939" t="inlineStr">
        <is>
          <t>O14</t>
        </is>
      </c>
      <c r="C939" t="n">
        <v>0.02091619301119148</v>
      </c>
      <c r="D939" t="n">
        <v>0.01902808139062081</v>
      </c>
      <c r="E939" t="n">
        <v>0.02322388499188896</v>
      </c>
      <c r="F939" t="n">
        <v>-0.9027032880985608</v>
      </c>
      <c r="G939" t="n">
        <v>-1.103304018787128</v>
      </c>
      <c r="H939" t="n">
        <v>-1.003003653442845</v>
      </c>
      <c r="I939" t="inlineStr"/>
      <c r="J939" t="inlineStr"/>
    </row>
    <row r="940">
      <c r="A940" t="inlineStr">
        <is>
          <t>INV-078</t>
        </is>
      </c>
      <c r="B940" t="inlineStr">
        <is>
          <t>O01</t>
        </is>
      </c>
      <c r="C940" t="n">
        <v>47.582032</v>
      </c>
      <c r="D940" t="n">
        <v>47.582032</v>
      </c>
      <c r="E940" t="n">
        <v>47.582032</v>
      </c>
      <c r="F940" t="n">
        <v>0</v>
      </c>
      <c r="G940" t="n">
        <v>0</v>
      </c>
      <c r="H940" t="n">
        <v>0</v>
      </c>
      <c r="I940" t="inlineStr"/>
      <c r="J940" t="inlineStr"/>
    </row>
    <row r="941">
      <c r="A941" t="inlineStr">
        <is>
          <t>INV-078</t>
        </is>
      </c>
      <c r="B941" t="inlineStr">
        <is>
          <t>O02</t>
        </is>
      </c>
      <c r="C941" t="n">
        <v>12.05437096681859</v>
      </c>
      <c r="D941" t="n">
        <v>12.05437096681859</v>
      </c>
      <c r="E941" t="n">
        <v>12.05437096681859</v>
      </c>
      <c r="F941" t="n">
        <v>0</v>
      </c>
      <c r="G941" t="n">
        <v>0</v>
      </c>
      <c r="H941" t="n">
        <v>0</v>
      </c>
      <c r="I941" t="inlineStr"/>
      <c r="J941" t="inlineStr"/>
    </row>
    <row r="942">
      <c r="A942" t="inlineStr">
        <is>
          <t>INV-078</t>
        </is>
      </c>
      <c r="B942" t="inlineStr">
        <is>
          <t>O03</t>
        </is>
      </c>
      <c r="C942" t="n">
        <v>238098354985.5084</v>
      </c>
      <c r="D942" t="n">
        <v>268359989046.8492</v>
      </c>
      <c r="E942" t="n">
        <v>207687654375.8649</v>
      </c>
      <c r="F942" t="n">
        <v>1.270971992359318</v>
      </c>
      <c r="G942" t="n">
        <v>1.27723270542942</v>
      </c>
      <c r="H942" t="n">
        <v>1.274102348894369</v>
      </c>
      <c r="I942" t="inlineStr"/>
      <c r="J942" t="inlineStr"/>
    </row>
    <row r="943">
      <c r="A943" t="inlineStr">
        <is>
          <t>INV-078</t>
        </is>
      </c>
      <c r="B943" t="inlineStr">
        <is>
          <t>O04</t>
        </is>
      </c>
      <c r="C943" t="n">
        <v>0.3225756973260701</v>
      </c>
      <c r="D943" t="n">
        <v>0.2832919713975532</v>
      </c>
      <c r="E943" t="n">
        <v>0.3745082673119707</v>
      </c>
      <c r="F943" t="n">
        <v>-1.217814182970132</v>
      </c>
      <c r="G943" t="n">
        <v>-1.609934363201748</v>
      </c>
      <c r="H943" t="n">
        <v>-1.41387427308594</v>
      </c>
      <c r="I943" t="inlineStr"/>
      <c r="J943" t="inlineStr"/>
    </row>
    <row r="944">
      <c r="A944" t="inlineStr">
        <is>
          <t>INV-078</t>
        </is>
      </c>
      <c r="B944" t="inlineStr">
        <is>
          <t>O05</t>
        </is>
      </c>
      <c r="C944" t="n">
        <v>1.660662162570527</v>
      </c>
      <c r="D944" t="n">
        <v>1.421392107911866</v>
      </c>
      <c r="E944" t="n">
        <v>1.996792196955993</v>
      </c>
      <c r="F944" t="n">
        <v>-1.440811141793561</v>
      </c>
      <c r="G944" t="n">
        <v>-2.024072336694733</v>
      </c>
      <c r="H944" t="n">
        <v>-1.732441739244148</v>
      </c>
      <c r="I944" t="inlineStr"/>
      <c r="J944" t="inlineStr"/>
    </row>
    <row r="945">
      <c r="A945" t="inlineStr">
        <is>
          <t>INV-078</t>
        </is>
      </c>
      <c r="B945" t="inlineStr">
        <is>
          <t>O06</t>
        </is>
      </c>
      <c r="C945" t="n">
        <v>0.5569836904200064</v>
      </c>
      <c r="D945" t="n">
        <v>0.4863732387994936</v>
      </c>
      <c r="E945" t="n">
        <v>0.6515781830937483</v>
      </c>
      <c r="F945" t="n">
        <v>-1.267729250155734</v>
      </c>
      <c r="G945" t="n">
        <v>-1.698335055419857</v>
      </c>
      <c r="H945" t="n">
        <v>-1.483032152787796</v>
      </c>
      <c r="I945" t="inlineStr"/>
      <c r="J945" t="inlineStr"/>
    </row>
    <row r="946">
      <c r="A946" t="inlineStr">
        <is>
          <t>INV-078</t>
        </is>
      </c>
      <c r="B946" t="inlineStr">
        <is>
          <t>O07</t>
        </is>
      </c>
      <c r="C946" t="n">
        <v>11677660.71534238</v>
      </c>
      <c r="D946" t="n">
        <v>11344543.07776828</v>
      </c>
      <c r="E946" t="n">
        <v>12097973.01091489</v>
      </c>
      <c r="F946" t="n">
        <v>-0.2852605891661575</v>
      </c>
      <c r="G946" t="n">
        <v>-0.3599285043624256</v>
      </c>
      <c r="H946" t="n">
        <v>-0.3225945467642921</v>
      </c>
      <c r="I946" t="inlineStr"/>
      <c r="J946" t="inlineStr"/>
    </row>
    <row r="947">
      <c r="A947" t="inlineStr">
        <is>
          <t>INV-078</t>
        </is>
      </c>
      <c r="B947" t="inlineStr">
        <is>
          <t>O08</t>
        </is>
      </c>
      <c r="C947" t="n">
        <v>440.64044103275</v>
      </c>
      <c r="D947" t="n">
        <v>428.0707058508062</v>
      </c>
      <c r="E947" t="n">
        <v>456.5003465230018</v>
      </c>
      <c r="F947" t="n">
        <v>-0.2852605891661575</v>
      </c>
      <c r="G947" t="n">
        <v>-0.3599285043624256</v>
      </c>
      <c r="H947" t="n">
        <v>-0.322594546764292</v>
      </c>
      <c r="I947" t="inlineStr"/>
      <c r="J947" t="inlineStr"/>
    </row>
    <row r="948">
      <c r="A948" t="inlineStr">
        <is>
          <t>INV-078</t>
        </is>
      </c>
      <c r="B948" t="inlineStr">
        <is>
          <t>O09</t>
        </is>
      </c>
      <c r="C948" t="n">
        <v>0.2557563731119997</v>
      </c>
      <c r="D948" t="n">
        <v>0.2475200559353236</v>
      </c>
      <c r="E948" t="n">
        <v>0.2657575932686561</v>
      </c>
      <c r="F948" t="n">
        <v>-0.3220376124535262</v>
      </c>
      <c r="G948" t="n">
        <v>-0.3910448070154904</v>
      </c>
      <c r="H948" t="n">
        <v>-0.3565412097345088</v>
      </c>
      <c r="I948" t="inlineStr"/>
      <c r="J948" t="inlineStr"/>
    </row>
    <row r="949">
      <c r="A949" t="inlineStr">
        <is>
          <t>INV-078</t>
        </is>
      </c>
      <c r="B949" t="inlineStr">
        <is>
          <t>O10</t>
        </is>
      </c>
      <c r="C949" t="n">
        <v>0.1046962592864078</v>
      </c>
      <c r="D949" t="n">
        <v>0.0919784257348414</v>
      </c>
      <c r="E949" t="n">
        <v>0.121575129535678</v>
      </c>
      <c r="F949" t="n">
        <v>-1.214736193847713</v>
      </c>
      <c r="G949" t="n">
        <v>-1.612175101986808</v>
      </c>
      <c r="H949" t="n">
        <v>-1.413455647917261</v>
      </c>
      <c r="I949" t="inlineStr"/>
      <c r="J949" t="inlineStr"/>
    </row>
    <row r="950">
      <c r="A950" t="inlineStr">
        <is>
          <t>INV-078</t>
        </is>
      </c>
      <c r="B950" t="inlineStr">
        <is>
          <t>O11</t>
        </is>
      </c>
      <c r="C950" t="n">
        <v>229.5903071006929</v>
      </c>
      <c r="D950" t="n">
        <v>258.7705921049084</v>
      </c>
      <c r="E950" t="n">
        <v>200.266282192834</v>
      </c>
      <c r="F950" t="n">
        <v>1.270971992359318</v>
      </c>
      <c r="G950" t="n">
        <v>1.277232705429419</v>
      </c>
      <c r="H950" t="n">
        <v>1.274102348894368</v>
      </c>
      <c r="I950" t="inlineStr"/>
      <c r="J950" t="inlineStr"/>
    </row>
    <row r="951">
      <c r="A951" t="inlineStr">
        <is>
          <t>INV-078</t>
        </is>
      </c>
      <c r="B951" t="inlineStr">
        <is>
          <t>O12</t>
        </is>
      </c>
      <c r="C951" t="n">
        <v>49.10654502356764</v>
      </c>
      <c r="D951" t="n">
        <v>56.10671781204489</v>
      </c>
      <c r="E951" t="n">
        <v>42.03182359078393</v>
      </c>
      <c r="F951" t="n">
        <v>1.425507085688409</v>
      </c>
      <c r="G951" t="n">
        <v>1.440688085343481</v>
      </c>
      <c r="H951" t="n">
        <v>1.433097585515944</v>
      </c>
      <c r="I951" t="inlineStr"/>
      <c r="J951" t="inlineStr"/>
    </row>
    <row r="952">
      <c r="A952" t="inlineStr">
        <is>
          <t>INV-078</t>
        </is>
      </c>
      <c r="B952" t="inlineStr">
        <is>
          <t>O13</t>
        </is>
      </c>
      <c r="C952" t="n">
        <v>0.04363568369563007</v>
      </c>
      <c r="D952" t="n">
        <v>0.03869716180381126</v>
      </c>
      <c r="E952" t="n">
        <v>0.05006356761517992</v>
      </c>
      <c r="F952" t="n">
        <v>-1.131762235299496</v>
      </c>
      <c r="G952" t="n">
        <v>-1.473079685054546</v>
      </c>
      <c r="H952" t="n">
        <v>-1.302420960177021</v>
      </c>
      <c r="I952" t="inlineStr"/>
      <c r="J952" t="inlineStr"/>
    </row>
    <row r="953">
      <c r="A953" t="inlineStr">
        <is>
          <t>INV-078</t>
        </is>
      </c>
      <c r="B953" t="inlineStr">
        <is>
          <t>O14</t>
        </is>
      </c>
      <c r="C953" t="n">
        <v>0.02091619301119148</v>
      </c>
      <c r="D953" t="n">
        <v>0.01854660270330359</v>
      </c>
      <c r="E953" t="n">
        <v>0.02400484213089025</v>
      </c>
      <c r="F953" t="n">
        <v>-1.132897514676793</v>
      </c>
      <c r="G953" t="n">
        <v>-1.476678436676382</v>
      </c>
      <c r="H953" t="n">
        <v>-1.304787975676587</v>
      </c>
      <c r="I953" t="inlineStr"/>
      <c r="J953" t="inlineStr"/>
    </row>
    <row r="954">
      <c r="A954" t="inlineStr">
        <is>
          <t>INV-079</t>
        </is>
      </c>
      <c r="B954" t="inlineStr">
        <is>
          <t>O01</t>
        </is>
      </c>
      <c r="C954" t="n">
        <v>47.582032</v>
      </c>
      <c r="D954" t="n">
        <v>47.582032</v>
      </c>
      <c r="E954" t="n">
        <v>47.582032</v>
      </c>
      <c r="F954" t="n">
        <v>0</v>
      </c>
      <c r="G954" t="n">
        <v>0</v>
      </c>
      <c r="H954" t="n">
        <v>0</v>
      </c>
      <c r="I954" t="inlineStr"/>
      <c r="J954" t="inlineStr"/>
    </row>
    <row r="955">
      <c r="A955" t="inlineStr">
        <is>
          <t>INV-079</t>
        </is>
      </c>
      <c r="B955" t="inlineStr">
        <is>
          <t>O02</t>
        </is>
      </c>
      <c r="C955" t="n">
        <v>12.05437096681859</v>
      </c>
      <c r="D955" t="n">
        <v>12.05437096681859</v>
      </c>
      <c r="E955" t="n">
        <v>12.05437096681859</v>
      </c>
      <c r="F955" t="n">
        <v>0</v>
      </c>
      <c r="G955" t="n">
        <v>0</v>
      </c>
      <c r="H955" t="n">
        <v>0</v>
      </c>
      <c r="I955" t="inlineStr"/>
      <c r="J955" t="inlineStr"/>
    </row>
    <row r="956">
      <c r="A956" t="inlineStr">
        <is>
          <t>INV-079</t>
        </is>
      </c>
      <c r="B956" t="inlineStr">
        <is>
          <t>O03</t>
        </is>
      </c>
      <c r="C956" t="n">
        <v>238098354985.5084</v>
      </c>
      <c r="D956" t="n">
        <v>230082813187.0636</v>
      </c>
      <c r="E956" t="n">
        <v>245897275507.7361</v>
      </c>
      <c r="F956" t="n">
        <v>-0.3366483484916405</v>
      </c>
      <c r="G956" t="n">
        <v>-0.3275503739915542</v>
      </c>
      <c r="H956" t="n">
        <v>-0.3320993612415966</v>
      </c>
      <c r="I956" t="inlineStr"/>
      <c r="J956" t="inlineStr"/>
    </row>
    <row r="957">
      <c r="A957" t="inlineStr">
        <is>
          <t>INV-079</t>
        </is>
      </c>
      <c r="B957" t="inlineStr">
        <is>
          <t>O04</t>
        </is>
      </c>
      <c r="C957" t="n">
        <v>0.3225756973260701</v>
      </c>
      <c r="D957" t="n">
        <v>0.3384494413041009</v>
      </c>
      <c r="E957" t="n">
        <v>0.3081242466573491</v>
      </c>
      <c r="F957" t="n">
        <v>0.4920936111930696</v>
      </c>
      <c r="G957" t="n">
        <v>0.4480018423121612</v>
      </c>
      <c r="H957" t="n">
        <v>0.4700477267526149</v>
      </c>
      <c r="I957" t="inlineStr"/>
      <c r="J957" t="inlineStr"/>
    </row>
    <row r="958">
      <c r="A958" t="inlineStr">
        <is>
          <t>INV-079</t>
        </is>
      </c>
      <c r="B958" t="inlineStr">
        <is>
          <t>O05</t>
        </is>
      </c>
      <c r="C958" t="n">
        <v>1.660662162570527</v>
      </c>
      <c r="D958" t="n">
        <v>1.826178195744068</v>
      </c>
      <c r="E958" t="n">
        <v>1.522655931694694</v>
      </c>
      <c r="F958" t="n">
        <v>0.9966869656218313</v>
      </c>
      <c r="G958" t="n">
        <v>0.8310313439201522</v>
      </c>
      <c r="H958" t="n">
        <v>0.9138591547709922</v>
      </c>
      <c r="I958" t="inlineStr"/>
      <c r="J958" t="inlineStr"/>
    </row>
    <row r="959">
      <c r="A959" t="inlineStr">
        <is>
          <t>INV-079</t>
        </is>
      </c>
      <c r="B959" t="inlineStr">
        <is>
          <t>O06</t>
        </is>
      </c>
      <c r="C959" t="n">
        <v>0.5569836904200064</v>
      </c>
      <c r="D959" t="n">
        <v>0.5999575678423217</v>
      </c>
      <c r="E959" t="n">
        <v>0.5197546063323772</v>
      </c>
      <c r="F959" t="n">
        <v>0.7715464233774938</v>
      </c>
      <c r="G959" t="n">
        <v>0.6684052823800946</v>
      </c>
      <c r="H959" t="n">
        <v>0.7199758528787938</v>
      </c>
      <c r="I959" t="inlineStr"/>
      <c r="J959" t="inlineStr"/>
    </row>
    <row r="960">
      <c r="A960" t="inlineStr">
        <is>
          <t>INV-079</t>
        </is>
      </c>
      <c r="B960" t="inlineStr">
        <is>
          <t>O07</t>
        </is>
      </c>
      <c r="C960" t="n">
        <v>11677660.71534238</v>
      </c>
      <c r="D960" t="n">
        <v>11677660.71534238</v>
      </c>
      <c r="E960" t="n">
        <v>11677660.71534238</v>
      </c>
      <c r="F960" t="n">
        <v>0</v>
      </c>
      <c r="G960" t="n">
        <v>0</v>
      </c>
      <c r="H960" t="n">
        <v>0</v>
      </c>
      <c r="I960" t="inlineStr"/>
      <c r="J960" t="inlineStr"/>
    </row>
    <row r="961">
      <c r="A961" t="inlineStr">
        <is>
          <t>INV-079</t>
        </is>
      </c>
      <c r="B961" t="inlineStr">
        <is>
          <t>O08</t>
        </is>
      </c>
      <c r="C961" t="n">
        <v>440.64044103275</v>
      </c>
      <c r="D961" t="n">
        <v>440.64044103275</v>
      </c>
      <c r="E961" t="n">
        <v>440.64044103275</v>
      </c>
      <c r="F961" t="n">
        <v>0</v>
      </c>
      <c r="G961" t="n">
        <v>0</v>
      </c>
      <c r="H961" t="n">
        <v>0</v>
      </c>
      <c r="I961" t="inlineStr"/>
      <c r="J961" t="inlineStr"/>
    </row>
    <row r="962">
      <c r="A962" t="inlineStr">
        <is>
          <t>INV-079</t>
        </is>
      </c>
      <c r="B962" t="inlineStr">
        <is>
          <t>O09</t>
        </is>
      </c>
      <c r="C962" t="n">
        <v>0.2557563731119997</v>
      </c>
      <c r="D962" t="n">
        <v>0.2557563731119997</v>
      </c>
      <c r="E962" t="n">
        <v>0.2557563731119997</v>
      </c>
      <c r="F962" t="n">
        <v>0</v>
      </c>
      <c r="G962" t="n">
        <v>0</v>
      </c>
      <c r="H962" t="n">
        <v>0</v>
      </c>
      <c r="I962" t="inlineStr"/>
      <c r="J962" t="inlineStr"/>
    </row>
    <row r="963">
      <c r="A963" t="inlineStr">
        <is>
          <t>INV-079</t>
        </is>
      </c>
      <c r="B963" t="inlineStr">
        <is>
          <t>O10</t>
        </is>
      </c>
      <c r="C963" t="n">
        <v>0.1046962592864078</v>
      </c>
      <c r="D963" t="n">
        <v>0.1097205904102376</v>
      </c>
      <c r="E963" t="n">
        <v>0.1002102662308065</v>
      </c>
      <c r="F963" t="n">
        <v>0.4798959540746539</v>
      </c>
      <c r="G963" t="n">
        <v>0.4284769184856363</v>
      </c>
      <c r="H963" t="n">
        <v>0.454186436280145</v>
      </c>
      <c r="I963" t="inlineStr"/>
      <c r="J963" t="inlineStr"/>
    </row>
    <row r="964">
      <c r="A964" t="inlineStr">
        <is>
          <t>INV-079</t>
        </is>
      </c>
      <c r="B964" t="inlineStr">
        <is>
          <t>O11</t>
        </is>
      </c>
      <c r="C964" t="n">
        <v>229.5903071006929</v>
      </c>
      <c r="D964" t="n">
        <v>221.8611873291792</v>
      </c>
      <c r="E964" t="n">
        <v>237.1105461962596</v>
      </c>
      <c r="F964" t="n">
        <v>-0.3366483484916405</v>
      </c>
      <c r="G964" t="n">
        <v>-0.327550373991552</v>
      </c>
      <c r="H964" t="n">
        <v>-0.3320993612415965</v>
      </c>
      <c r="I964" t="inlineStr"/>
      <c r="J964" t="inlineStr"/>
    </row>
    <row r="965">
      <c r="A965" t="inlineStr">
        <is>
          <t>INV-079</t>
        </is>
      </c>
      <c r="B965" t="inlineStr">
        <is>
          <t>O12</t>
        </is>
      </c>
      <c r="C965" t="n">
        <v>49.10654502356764</v>
      </c>
      <c r="D965" t="n">
        <v>46.32942458025032</v>
      </c>
      <c r="E965" t="n">
        <v>51.75485310234848</v>
      </c>
      <c r="F965" t="n">
        <v>-0.5655295932516735</v>
      </c>
      <c r="G965" t="n">
        <v>-0.5392983924057049</v>
      </c>
      <c r="H965" t="n">
        <v>-0.5524139928286891</v>
      </c>
      <c r="I965" t="inlineStr"/>
      <c r="J965" t="inlineStr"/>
    </row>
    <row r="966">
      <c r="A966" t="inlineStr">
        <is>
          <t>INV-079</t>
        </is>
      </c>
      <c r="B966" t="inlineStr">
        <is>
          <t>O13</t>
        </is>
      </c>
      <c r="C966" t="n">
        <v>0.04363568369563007</v>
      </c>
      <c r="D966" t="n">
        <v>0.04522305809343315</v>
      </c>
      <c r="E966" t="n">
        <v>0.04219053862875798</v>
      </c>
      <c r="F966" t="n">
        <v>0.363778967891375</v>
      </c>
      <c r="G966" t="n">
        <v>0.331184238329425</v>
      </c>
      <c r="H966" t="n">
        <v>0.3474816031104002</v>
      </c>
      <c r="I966" t="inlineStr"/>
      <c r="J966" t="inlineStr"/>
    </row>
    <row r="967">
      <c r="A967" t="inlineStr">
        <is>
          <t>INV-079</t>
        </is>
      </c>
      <c r="B967" t="inlineStr">
        <is>
          <t>O14</t>
        </is>
      </c>
      <c r="C967" t="n">
        <v>0.02091619301119148</v>
      </c>
      <c r="D967" t="n">
        <v>0.02169581273263308</v>
      </c>
      <c r="E967" t="n">
        <v>0.02020642750405163</v>
      </c>
      <c r="F967" t="n">
        <v>0.3727350005923413</v>
      </c>
      <c r="G967" t="n">
        <v>0.3393378072004227</v>
      </c>
      <c r="H967" t="n">
        <v>0.3560364038963823</v>
      </c>
      <c r="I967" t="inlineStr"/>
      <c r="J967" t="inlineStr"/>
    </row>
    <row r="968">
      <c r="A968" t="inlineStr">
        <is>
          <t>INV-081</t>
        </is>
      </c>
      <c r="B968" t="inlineStr">
        <is>
          <t>O01</t>
        </is>
      </c>
      <c r="C968" t="n">
        <v>47.582032</v>
      </c>
      <c r="D968" t="n">
        <v>47.582032</v>
      </c>
      <c r="E968" t="n">
        <v>47.582032</v>
      </c>
      <c r="F968" t="n">
        <v>0</v>
      </c>
      <c r="G968" t="n">
        <v>0</v>
      </c>
      <c r="H968" t="n">
        <v>0</v>
      </c>
      <c r="I968" t="inlineStr"/>
      <c r="J968" t="inlineStr"/>
    </row>
    <row r="969">
      <c r="A969" t="inlineStr">
        <is>
          <t>INV-081</t>
        </is>
      </c>
      <c r="B969" t="inlineStr">
        <is>
          <t>O02</t>
        </is>
      </c>
      <c r="C969" t="n">
        <v>12.05437096681859</v>
      </c>
      <c r="D969" t="n">
        <v>12.05437096681859</v>
      </c>
      <c r="E969" t="n">
        <v>12.05437096681859</v>
      </c>
      <c r="F969" t="n">
        <v>0</v>
      </c>
      <c r="G969" t="n">
        <v>0</v>
      </c>
      <c r="H969" t="n">
        <v>0</v>
      </c>
      <c r="I969" t="inlineStr"/>
      <c r="J969" t="inlineStr"/>
    </row>
    <row r="970">
      <c r="A970" t="inlineStr">
        <is>
          <t>INV-081</t>
        </is>
      </c>
      <c r="B970" t="inlineStr">
        <is>
          <t>O03</t>
        </is>
      </c>
      <c r="C970" t="n">
        <v>238098354985.5084</v>
      </c>
      <c r="D970" t="n">
        <v>251743151700.1929</v>
      </c>
      <c r="E970" t="n">
        <v>223608159964.8934</v>
      </c>
      <c r="F970" t="n">
        <v>0.57307395994042</v>
      </c>
      <c r="G970" t="n">
        <v>0.6085802239791593</v>
      </c>
      <c r="H970" t="n">
        <v>0.5908270919597898</v>
      </c>
      <c r="I970" t="inlineStr"/>
      <c r="J970" t="inlineStr"/>
    </row>
    <row r="971">
      <c r="A971" t="inlineStr">
        <is>
          <t>INV-081</t>
        </is>
      </c>
      <c r="B971" t="inlineStr">
        <is>
          <t>O04</t>
        </is>
      </c>
      <c r="C971" t="n">
        <v>0.3225756973260701</v>
      </c>
      <c r="D971" t="n">
        <v>0.3228222756548041</v>
      </c>
      <c r="E971" t="n">
        <v>0.3223291189973359</v>
      </c>
      <c r="F971" t="n">
        <v>0.0076440454373361</v>
      </c>
      <c r="G971" t="n">
        <v>0.00764404543733832</v>
      </c>
      <c r="H971" t="n">
        <v>0.007644045437337181</v>
      </c>
      <c r="I971" t="inlineStr"/>
      <c r="J971" t="inlineStr"/>
    </row>
    <row r="972">
      <c r="A972" t="inlineStr">
        <is>
          <t>INV-081</t>
        </is>
      </c>
      <c r="B972" t="inlineStr">
        <is>
          <t>O05</t>
        </is>
      </c>
      <c r="C972" t="n">
        <v>1.660662162570527</v>
      </c>
      <c r="D972" t="n">
        <v>1.711020750847895</v>
      </c>
      <c r="E972" t="n">
        <v>1.610303574293159</v>
      </c>
      <c r="F972" t="n">
        <v>0.3032440276679638</v>
      </c>
      <c r="G972" t="n">
        <v>0.3032440276679649</v>
      </c>
      <c r="H972" t="n">
        <v>0.3032440276679637</v>
      </c>
      <c r="I972" t="inlineStr"/>
      <c r="J972" t="inlineStr"/>
    </row>
    <row r="973">
      <c r="A973" t="inlineStr">
        <is>
          <t>INV-081</t>
        </is>
      </c>
      <c r="B973" t="inlineStr">
        <is>
          <t>O06</t>
        </is>
      </c>
      <c r="C973" t="n">
        <v>0.5569836904200064</v>
      </c>
      <c r="D973" t="n">
        <v>0.5574094512837491</v>
      </c>
      <c r="E973" t="n">
        <v>0.5565579295562639</v>
      </c>
      <c r="F973" t="n">
        <v>0.00764404543733832</v>
      </c>
      <c r="G973" t="n">
        <v>0.00764404543733388</v>
      </c>
      <c r="H973" t="n">
        <v>0.007644045437336233</v>
      </c>
      <c r="I973" t="inlineStr"/>
      <c r="J973" t="inlineStr"/>
    </row>
    <row r="974">
      <c r="A974" t="inlineStr">
        <is>
          <t>INV-081</t>
        </is>
      </c>
      <c r="B974" t="inlineStr">
        <is>
          <t>O07</t>
        </is>
      </c>
      <c r="C974" t="n">
        <v>11677660.71534238</v>
      </c>
      <c r="D974" t="n">
        <v>11677660.71534238</v>
      </c>
      <c r="E974" t="n">
        <v>11677660.71534238</v>
      </c>
      <c r="F974" t="n">
        <v>0</v>
      </c>
      <c r="G974" t="n">
        <v>0</v>
      </c>
      <c r="H974" t="n">
        <v>0</v>
      </c>
      <c r="I974" t="inlineStr"/>
      <c r="J974" t="inlineStr"/>
    </row>
    <row r="975">
      <c r="A975" t="inlineStr">
        <is>
          <t>INV-081</t>
        </is>
      </c>
      <c r="B975" t="inlineStr">
        <is>
          <t>O08</t>
        </is>
      </c>
      <c r="C975" t="n">
        <v>440.64044103275</v>
      </c>
      <c r="D975" t="n">
        <v>440.64044103275</v>
      </c>
      <c r="E975" t="n">
        <v>440.64044103275</v>
      </c>
      <c r="F975" t="n">
        <v>0</v>
      </c>
      <c r="G975" t="n">
        <v>0</v>
      </c>
      <c r="H975" t="n">
        <v>0</v>
      </c>
      <c r="I975" t="inlineStr"/>
      <c r="J975" t="inlineStr"/>
    </row>
    <row r="976">
      <c r="A976" t="inlineStr">
        <is>
          <t>INV-081</t>
        </is>
      </c>
      <c r="B976" t="inlineStr">
        <is>
          <t>O09</t>
        </is>
      </c>
      <c r="C976" t="n">
        <v>0.2557563731119997</v>
      </c>
      <c r="D976" t="n">
        <v>0.2557563731119997</v>
      </c>
      <c r="E976" t="n">
        <v>0.2557563731119997</v>
      </c>
      <c r="F976" t="n">
        <v>0</v>
      </c>
      <c r="G976" t="n">
        <v>0</v>
      </c>
      <c r="H976" t="n">
        <v>0</v>
      </c>
      <c r="I976" t="inlineStr"/>
      <c r="J976" t="inlineStr"/>
    </row>
    <row r="977">
      <c r="A977" t="inlineStr">
        <is>
          <t>INV-081</t>
        </is>
      </c>
      <c r="B977" t="inlineStr">
        <is>
          <t>O10</t>
        </is>
      </c>
      <c r="C977" t="n">
        <v>0.1046962592864078</v>
      </c>
      <c r="D977" t="n">
        <v>0.09797514944751808</v>
      </c>
      <c r="E977" t="n">
        <v>0.1127049837129192</v>
      </c>
      <c r="F977" t="n">
        <v>-0.6419627486884161</v>
      </c>
      <c r="G977" t="n">
        <v>-0.7649484786846705</v>
      </c>
      <c r="H977" t="n">
        <v>-0.7034556136865435</v>
      </c>
      <c r="I977" t="inlineStr"/>
      <c r="J977" t="inlineStr"/>
    </row>
    <row r="978">
      <c r="A978" t="inlineStr">
        <is>
          <t>INV-081</t>
        </is>
      </c>
      <c r="B978" t="inlineStr">
        <is>
          <t>O11</t>
        </is>
      </c>
      <c r="C978" t="n">
        <v>229.5903071006929</v>
      </c>
      <c r="D978" t="n">
        <v>232.8942685377915</v>
      </c>
      <c r="E978" t="n">
        <v>226.0776666681154</v>
      </c>
      <c r="F978" t="n">
        <v>0.1439068346927042</v>
      </c>
      <c r="G978" t="n">
        <v>0.1529960248294326</v>
      </c>
      <c r="H978" t="n">
        <v>0.1484514297610679</v>
      </c>
      <c r="I978" t="inlineStr"/>
      <c r="J978" t="inlineStr"/>
    </row>
    <row r="979">
      <c r="A979" t="inlineStr">
        <is>
          <t>INV-081</t>
        </is>
      </c>
      <c r="B979" t="inlineStr">
        <is>
          <t>O12</t>
        </is>
      </c>
      <c r="C979" t="n">
        <v>49.10654502356764</v>
      </c>
      <c r="D979" t="n">
        <v>49.30471274820607</v>
      </c>
      <c r="E979" t="n">
        <v>48.89252765216364</v>
      </c>
      <c r="F979" t="n">
        <v>0.04035464611556794</v>
      </c>
      <c r="G979" t="n">
        <v>0.04358224984088999</v>
      </c>
      <c r="H979" t="n">
        <v>0.04196844797822936</v>
      </c>
      <c r="I979" t="inlineStr"/>
      <c r="J979" t="inlineStr"/>
    </row>
    <row r="980">
      <c r="A980" t="inlineStr">
        <is>
          <t>INV-081</t>
        </is>
      </c>
      <c r="B980" t="inlineStr">
        <is>
          <t>O13</t>
        </is>
      </c>
      <c r="C980" t="n">
        <v>0.04363568369563007</v>
      </c>
      <c r="D980" t="n">
        <v>0.04366460676298132</v>
      </c>
      <c r="E980" t="n">
        <v>0.04360676062827881</v>
      </c>
      <c r="F980" t="n">
        <v>0.006628306216764912</v>
      </c>
      <c r="G980" t="n">
        <v>0.006628306216767132</v>
      </c>
      <c r="H980" t="n">
        <v>0.006628306216765702</v>
      </c>
      <c r="I980" t="inlineStr"/>
      <c r="J980" t="inlineStr"/>
    </row>
    <row r="981">
      <c r="A981" t="inlineStr">
        <is>
          <t>INV-081</t>
        </is>
      </c>
      <c r="B981" t="inlineStr">
        <is>
          <t>O14</t>
        </is>
      </c>
      <c r="C981" t="n">
        <v>0.02091619301119148</v>
      </c>
      <c r="D981" t="n">
        <v>0.02093016217370341</v>
      </c>
      <c r="E981" t="n">
        <v>0.02090222384867955</v>
      </c>
      <c r="F981" t="n">
        <v>0.006678635306363034</v>
      </c>
      <c r="G981" t="n">
        <v>0.006678635306365255</v>
      </c>
      <c r="H981" t="n">
        <v>0.006678635306364773</v>
      </c>
      <c r="I981" t="inlineStr"/>
      <c r="J981" t="inlineStr"/>
    </row>
    <row r="982">
      <c r="A982" t="inlineStr">
        <is>
          <t>INV-082</t>
        </is>
      </c>
      <c r="B982" t="inlineStr">
        <is>
          <t>O01</t>
        </is>
      </c>
      <c r="C982" t="n">
        <v>47.582032</v>
      </c>
      <c r="D982" t="n">
        <v>47.582032</v>
      </c>
      <c r="E982" t="n">
        <v>47.582032</v>
      </c>
      <c r="F982" t="n">
        <v>0</v>
      </c>
      <c r="G982" t="n">
        <v>0</v>
      </c>
      <c r="H982" t="n">
        <v>0</v>
      </c>
      <c r="I982" t="inlineStr"/>
      <c r="J982" t="inlineStr"/>
    </row>
    <row r="983">
      <c r="A983" t="inlineStr">
        <is>
          <t>INV-082</t>
        </is>
      </c>
      <c r="B983" t="inlineStr">
        <is>
          <t>O02</t>
        </is>
      </c>
      <c r="C983" t="n">
        <v>12.05437096681859</v>
      </c>
      <c r="D983" t="n">
        <v>12.05437096681859</v>
      </c>
      <c r="E983" t="n">
        <v>12.05437096681859</v>
      </c>
      <c r="F983" t="n">
        <v>0</v>
      </c>
      <c r="G983" t="n">
        <v>0</v>
      </c>
      <c r="H983" t="n">
        <v>0</v>
      </c>
      <c r="I983" t="inlineStr"/>
      <c r="J983" t="inlineStr"/>
    </row>
    <row r="984">
      <c r="A984" t="inlineStr">
        <is>
          <t>INV-082</t>
        </is>
      </c>
      <c r="B984" t="inlineStr">
        <is>
          <t>O03</t>
        </is>
      </c>
      <c r="C984" t="n">
        <v>238098354985.5084</v>
      </c>
      <c r="D984" t="n">
        <v>224819491015.7773</v>
      </c>
      <c r="E984" t="n">
        <v>253399911538.6948</v>
      </c>
      <c r="F984" t="n">
        <v>-0.5577049858466798</v>
      </c>
      <c r="G984" t="n">
        <v>-0.6426569622506517</v>
      </c>
      <c r="H984" t="n">
        <v>-0.6001809740486657</v>
      </c>
      <c r="I984" t="inlineStr"/>
      <c r="J984" t="inlineStr"/>
    </row>
    <row r="985">
      <c r="A985" t="inlineStr">
        <is>
          <t>INV-082</t>
        </is>
      </c>
      <c r="B985" t="inlineStr">
        <is>
          <t>O04</t>
        </is>
      </c>
      <c r="C985" t="n">
        <v>0.3225756973260701</v>
      </c>
      <c r="D985" t="n">
        <v>0.322591108471616</v>
      </c>
      <c r="E985" t="n">
        <v>0.3225602861805242</v>
      </c>
      <c r="F985" t="n">
        <v>0.0004777528398358655</v>
      </c>
      <c r="G985" t="n">
        <v>0.000477752839833645</v>
      </c>
      <c r="H985" t="n">
        <v>0.0004777528398350258</v>
      </c>
      <c r="I985" t="inlineStr"/>
      <c r="J985" t="inlineStr"/>
    </row>
    <row r="986">
      <c r="A986" t="inlineStr">
        <is>
          <t>INV-082</t>
        </is>
      </c>
      <c r="B986" t="inlineStr">
        <is>
          <t>O05</t>
        </is>
      </c>
      <c r="C986" t="n">
        <v>1.660662162570527</v>
      </c>
      <c r="D986" t="n">
        <v>1.663809574337862</v>
      </c>
      <c r="E986" t="n">
        <v>1.657514750803191</v>
      </c>
      <c r="F986" t="n">
        <v>0.01895275172924649</v>
      </c>
      <c r="G986" t="n">
        <v>0.01895275172924982</v>
      </c>
      <c r="H986" t="n">
        <v>0.0189527517292476</v>
      </c>
      <c r="I986" t="inlineStr"/>
      <c r="J986" t="inlineStr"/>
    </row>
    <row r="987">
      <c r="A987" t="inlineStr">
        <is>
          <t>INV-082</t>
        </is>
      </c>
      <c r="B987" t="inlineStr">
        <is>
          <t>O06</t>
        </is>
      </c>
      <c r="C987" t="n">
        <v>0.5569836904200064</v>
      </c>
      <c r="D987" t="n">
        <v>0.5570103004739904</v>
      </c>
      <c r="E987" t="n">
        <v>0.5569570803660224</v>
      </c>
      <c r="F987" t="n">
        <v>0.000477752839833645</v>
      </c>
      <c r="G987" t="n">
        <v>0.0004777528398347552</v>
      </c>
      <c r="H987" t="n">
        <v>0.0004777528398345112</v>
      </c>
      <c r="I987" t="inlineStr"/>
      <c r="J987" t="inlineStr"/>
    </row>
    <row r="988">
      <c r="A988" t="inlineStr">
        <is>
          <t>INV-082</t>
        </is>
      </c>
      <c r="B988" t="inlineStr">
        <is>
          <t>O07</t>
        </is>
      </c>
      <c r="C988" t="n">
        <v>11677660.71534238</v>
      </c>
      <c r="D988" t="n">
        <v>11677660.71534238</v>
      </c>
      <c r="E988" t="n">
        <v>11677660.71534238</v>
      </c>
      <c r="F988" t="n">
        <v>0</v>
      </c>
      <c r="G988" t="n">
        <v>0</v>
      </c>
      <c r="H988" t="n">
        <v>0</v>
      </c>
      <c r="I988" t="inlineStr"/>
      <c r="J988" t="inlineStr"/>
    </row>
    <row r="989">
      <c r="A989" t="inlineStr">
        <is>
          <t>INV-082</t>
        </is>
      </c>
      <c r="B989" t="inlineStr">
        <is>
          <t>O08</t>
        </is>
      </c>
      <c r="C989" t="n">
        <v>440.64044103275</v>
      </c>
      <c r="D989" t="n">
        <v>440.64044103275</v>
      </c>
      <c r="E989" t="n">
        <v>440.64044103275</v>
      </c>
      <c r="F989" t="n">
        <v>0</v>
      </c>
      <c r="G989" t="n">
        <v>0</v>
      </c>
      <c r="H989" t="n">
        <v>0</v>
      </c>
      <c r="I989" t="inlineStr"/>
      <c r="J989" t="inlineStr"/>
    </row>
    <row r="990">
      <c r="A990" t="inlineStr">
        <is>
          <t>INV-082</t>
        </is>
      </c>
      <c r="B990" t="inlineStr">
        <is>
          <t>O09</t>
        </is>
      </c>
      <c r="C990" t="n">
        <v>0.2557563731119997</v>
      </c>
      <c r="D990" t="n">
        <v>0.2557563731119997</v>
      </c>
      <c r="E990" t="n">
        <v>0.2557563731119997</v>
      </c>
      <c r="F990" t="n">
        <v>0</v>
      </c>
      <c r="G990" t="n">
        <v>0</v>
      </c>
      <c r="H990" t="n">
        <v>0</v>
      </c>
      <c r="I990" t="inlineStr"/>
      <c r="J990" t="inlineStr"/>
    </row>
    <row r="991">
      <c r="A991" t="inlineStr">
        <is>
          <t>INV-082</t>
        </is>
      </c>
      <c r="B991" t="inlineStr">
        <is>
          <t>O10</t>
        </is>
      </c>
      <c r="C991" t="n">
        <v>0.1046962592864078</v>
      </c>
      <c r="D991" t="n">
        <v>0.1123670354238635</v>
      </c>
      <c r="E991" t="n">
        <v>0.09685774473480038</v>
      </c>
      <c r="F991" t="n">
        <v>0.73266955187687</v>
      </c>
      <c r="G991" t="n">
        <v>0.7486909852399171</v>
      </c>
      <c r="H991" t="n">
        <v>0.7406802685583934</v>
      </c>
      <c r="I991" t="inlineStr"/>
      <c r="J991" t="inlineStr"/>
    </row>
    <row r="992">
      <c r="A992" t="inlineStr">
        <is>
          <t>INV-082</t>
        </is>
      </c>
      <c r="B992" t="inlineStr">
        <is>
          <t>O11</t>
        </is>
      </c>
      <c r="C992" t="n">
        <v>229.5903071006929</v>
      </c>
      <c r="D992" t="n">
        <v>226.26228862845</v>
      </c>
      <c r="E992" t="n">
        <v>233.4240263773972</v>
      </c>
      <c r="F992" t="n">
        <v>-0.1449546592044615</v>
      </c>
      <c r="G992" t="n">
        <v>-0.1669808854353305</v>
      </c>
      <c r="H992" t="n">
        <v>-0.1559677723198963</v>
      </c>
      <c r="I992" t="inlineStr"/>
      <c r="J992" t="inlineStr"/>
    </row>
    <row r="993">
      <c r="A993" t="inlineStr">
        <is>
          <t>INV-082</t>
        </is>
      </c>
      <c r="B993" t="inlineStr">
        <is>
          <t>O12</t>
        </is>
      </c>
      <c r="C993" t="n">
        <v>49.10654502356764</v>
      </c>
      <c r="D993" t="n">
        <v>48.14389183608542</v>
      </c>
      <c r="E993" t="n">
        <v>50.21940821464619</v>
      </c>
      <c r="F993" t="n">
        <v>-0.1960335810674974</v>
      </c>
      <c r="G993" t="n">
        <v>-0.226622172369173</v>
      </c>
      <c r="H993" t="n">
        <v>-0.2113278767183354</v>
      </c>
      <c r="I993" t="inlineStr"/>
      <c r="J993" t="inlineStr"/>
    </row>
    <row r="994">
      <c r="A994" t="inlineStr">
        <is>
          <t>INV-082</t>
        </is>
      </c>
      <c r="B994" t="inlineStr">
        <is>
          <t>O13</t>
        </is>
      </c>
      <c r="C994" t="n">
        <v>0.04363568369563007</v>
      </c>
      <c r="D994" t="n">
        <v>0.04363722481018466</v>
      </c>
      <c r="E994" t="n">
        <v>0.04363414258107548</v>
      </c>
      <c r="F994" t="n">
        <v>0.0003531775886322919</v>
      </c>
      <c r="G994" t="n">
        <v>0.0003531775886311816</v>
      </c>
      <c r="H994" t="n">
        <v>0.0003531775886317967</v>
      </c>
      <c r="I994" t="inlineStr"/>
      <c r="J994" t="inlineStr"/>
    </row>
    <row r="995">
      <c r="A995" t="inlineStr">
        <is>
          <t>INV-082</t>
        </is>
      </c>
      <c r="B995" t="inlineStr">
        <is>
          <t>O14</t>
        </is>
      </c>
      <c r="C995" t="n">
        <v>0.02091619301119148</v>
      </c>
      <c r="D995" t="n">
        <v>0.02091694991095087</v>
      </c>
      <c r="E995" t="n">
        <v>0.02091543611143209</v>
      </c>
      <c r="F995" t="n">
        <v>0.0003618726213638901</v>
      </c>
      <c r="G995" t="n">
        <v>0.0003618726213627799</v>
      </c>
      <c r="H995" t="n">
        <v>0.0003618726213639021</v>
      </c>
      <c r="I995" t="inlineStr"/>
      <c r="J995" t="inlineStr"/>
    </row>
    <row r="996">
      <c r="A996" t="inlineStr">
        <is>
          <t>INV-083</t>
        </is>
      </c>
      <c r="B996" t="inlineStr">
        <is>
          <t>O01</t>
        </is>
      </c>
      <c r="C996" t="n">
        <v>47.582032</v>
      </c>
      <c r="D996" t="n">
        <v>47.582032</v>
      </c>
      <c r="E996" t="n">
        <v>47.582032</v>
      </c>
      <c r="F996" t="n">
        <v>0</v>
      </c>
      <c r="G996" t="n">
        <v>0</v>
      </c>
      <c r="H996" t="n">
        <v>0</v>
      </c>
      <c r="I996" t="inlineStr"/>
      <c r="J996" t="inlineStr"/>
    </row>
    <row r="997">
      <c r="A997" t="inlineStr">
        <is>
          <t>INV-083</t>
        </is>
      </c>
      <c r="B997" t="inlineStr">
        <is>
          <t>O02</t>
        </is>
      </c>
      <c r="C997" t="n">
        <v>12.05437096681859</v>
      </c>
      <c r="D997" t="n">
        <v>12.05437096681859</v>
      </c>
      <c r="E997" t="n">
        <v>12.05437096681859</v>
      </c>
      <c r="F997" t="n">
        <v>0</v>
      </c>
      <c r="G997" t="n">
        <v>0</v>
      </c>
      <c r="H997" t="n">
        <v>0</v>
      </c>
      <c r="I997" t="inlineStr"/>
      <c r="J997" t="inlineStr"/>
    </row>
    <row r="998">
      <c r="A998" t="inlineStr">
        <is>
          <t>INV-083</t>
        </is>
      </c>
      <c r="B998" t="inlineStr">
        <is>
          <t>O03</t>
        </is>
      </c>
      <c r="C998" t="n">
        <v>238098354985.5084</v>
      </c>
      <c r="D998" t="n">
        <v>238098354985.5084</v>
      </c>
      <c r="E998" t="n">
        <v>238098354985.5084</v>
      </c>
      <c r="F998" t="n">
        <v>0</v>
      </c>
      <c r="G998" t="n">
        <v>0</v>
      </c>
      <c r="H998" t="n">
        <v>0</v>
      </c>
      <c r="I998" t="inlineStr"/>
      <c r="J998" t="inlineStr"/>
    </row>
    <row r="999">
      <c r="A999" t="inlineStr">
        <is>
          <t>INV-083</t>
        </is>
      </c>
      <c r="B999" t="inlineStr">
        <is>
          <t>O04</t>
        </is>
      </c>
      <c r="C999" t="n">
        <v>0.3225756973260701</v>
      </c>
      <c r="D999" t="n">
        <v>0.3225756973260701</v>
      </c>
      <c r="E999" t="n">
        <v>0.3225756973260701</v>
      </c>
      <c r="F999" t="n">
        <v>0</v>
      </c>
      <c r="G999" t="n">
        <v>0</v>
      </c>
      <c r="H999" t="n">
        <v>0</v>
      </c>
      <c r="I999" t="inlineStr"/>
      <c r="J999" t="inlineStr"/>
    </row>
    <row r="1000">
      <c r="A1000" t="inlineStr">
        <is>
          <t>INV-083</t>
        </is>
      </c>
      <c r="B1000" t="inlineStr">
        <is>
          <t>O05</t>
        </is>
      </c>
      <c r="C1000" t="n">
        <v>1.660662162570527</v>
      </c>
      <c r="D1000" t="n">
        <v>1.660662162570527</v>
      </c>
      <c r="E1000" t="n">
        <v>1.660662162570527</v>
      </c>
      <c r="F1000" t="n">
        <v>0</v>
      </c>
      <c r="G1000" t="n">
        <v>0</v>
      </c>
      <c r="H1000" t="n">
        <v>0</v>
      </c>
      <c r="I1000" t="inlineStr"/>
      <c r="J1000" t="inlineStr"/>
    </row>
    <row r="1001">
      <c r="A1001" t="inlineStr">
        <is>
          <t>INV-083</t>
        </is>
      </c>
      <c r="B1001" t="inlineStr">
        <is>
          <t>O06</t>
        </is>
      </c>
      <c r="C1001" t="n">
        <v>0.5569836904200064</v>
      </c>
      <c r="D1001" t="n">
        <v>0.5569836904200064</v>
      </c>
      <c r="E1001" t="n">
        <v>0.5569836904200064</v>
      </c>
      <c r="F1001" t="n">
        <v>0</v>
      </c>
      <c r="G1001" t="n">
        <v>0</v>
      </c>
      <c r="H1001" t="n">
        <v>0</v>
      </c>
      <c r="I1001" t="inlineStr"/>
      <c r="J1001" t="inlineStr"/>
    </row>
    <row r="1002">
      <c r="A1002" t="inlineStr">
        <is>
          <t>INV-083</t>
        </is>
      </c>
      <c r="B1002" t="inlineStr">
        <is>
          <t>O07</t>
        </is>
      </c>
      <c r="C1002" t="n">
        <v>11677660.71534238</v>
      </c>
      <c r="D1002" t="n">
        <v>11677660.71534238</v>
      </c>
      <c r="E1002" t="n">
        <v>11677660.71534238</v>
      </c>
      <c r="F1002" t="n">
        <v>0</v>
      </c>
      <c r="G1002" t="n">
        <v>0</v>
      </c>
      <c r="H1002" t="n">
        <v>0</v>
      </c>
      <c r="I1002" t="inlineStr"/>
      <c r="J1002" t="inlineStr"/>
    </row>
    <row r="1003">
      <c r="A1003" t="inlineStr">
        <is>
          <t>INV-083</t>
        </is>
      </c>
      <c r="B1003" t="inlineStr">
        <is>
          <t>O08</t>
        </is>
      </c>
      <c r="C1003" t="n">
        <v>440.64044103275</v>
      </c>
      <c r="D1003" t="n">
        <v>440.64044103275</v>
      </c>
      <c r="E1003" t="n">
        <v>440.64044103275</v>
      </c>
      <c r="F1003" t="n">
        <v>0</v>
      </c>
      <c r="G1003" t="n">
        <v>0</v>
      </c>
      <c r="H1003" t="n">
        <v>0</v>
      </c>
      <c r="I1003" t="inlineStr"/>
      <c r="J1003" t="inlineStr"/>
    </row>
    <row r="1004">
      <c r="A1004" t="inlineStr">
        <is>
          <t>INV-083</t>
        </is>
      </c>
      <c r="B1004" t="inlineStr">
        <is>
          <t>O09</t>
        </is>
      </c>
      <c r="C1004" t="n">
        <v>0.2557563731119997</v>
      </c>
      <c r="D1004" t="n">
        <v>0.2557563731119997</v>
      </c>
      <c r="E1004" t="n">
        <v>0.2557563731119997</v>
      </c>
      <c r="F1004" t="n">
        <v>0</v>
      </c>
      <c r="G1004" t="n">
        <v>0</v>
      </c>
      <c r="H1004" t="n">
        <v>0</v>
      </c>
      <c r="I1004" t="inlineStr"/>
      <c r="J1004" t="inlineStr"/>
    </row>
    <row r="1005">
      <c r="A1005" t="inlineStr">
        <is>
          <t>INV-083</t>
        </is>
      </c>
      <c r="B1005" t="inlineStr">
        <is>
          <t>O10</t>
        </is>
      </c>
      <c r="C1005" t="n">
        <v>0.1046962592864078</v>
      </c>
      <c r="D1005" t="n">
        <v>0.1046962592864078</v>
      </c>
      <c r="E1005" t="n">
        <v>0.1046962592864078</v>
      </c>
      <c r="F1005" t="n">
        <v>0</v>
      </c>
      <c r="G1005" t="n">
        <v>0</v>
      </c>
      <c r="H1005" t="n">
        <v>0</v>
      </c>
      <c r="I1005" t="inlineStr"/>
      <c r="J1005" t="inlineStr"/>
    </row>
    <row r="1006">
      <c r="A1006" t="inlineStr">
        <is>
          <t>INV-083</t>
        </is>
      </c>
      <c r="B1006" t="inlineStr">
        <is>
          <t>O11</t>
        </is>
      </c>
      <c r="C1006" t="n">
        <v>229.5903071006929</v>
      </c>
      <c r="D1006" t="n">
        <v>229.5903071006929</v>
      </c>
      <c r="E1006" t="n">
        <v>229.5903071006929</v>
      </c>
      <c r="F1006" t="n">
        <v>0</v>
      </c>
      <c r="G1006" t="n">
        <v>0</v>
      </c>
      <c r="H1006" t="n">
        <v>0</v>
      </c>
      <c r="I1006" t="inlineStr"/>
      <c r="J1006" t="inlineStr"/>
    </row>
    <row r="1007">
      <c r="A1007" t="inlineStr">
        <is>
          <t>INV-083</t>
        </is>
      </c>
      <c r="B1007" t="inlineStr">
        <is>
          <t>O12</t>
        </is>
      </c>
      <c r="C1007" t="n">
        <v>49.10654502356764</v>
      </c>
      <c r="D1007" t="n">
        <v>49.10654502356764</v>
      </c>
      <c r="E1007" t="n">
        <v>49.10654502356764</v>
      </c>
      <c r="F1007" t="n">
        <v>0</v>
      </c>
      <c r="G1007" t="n">
        <v>0</v>
      </c>
      <c r="H1007" t="n">
        <v>0</v>
      </c>
      <c r="I1007" t="inlineStr"/>
      <c r="J1007" t="inlineStr"/>
    </row>
    <row r="1008">
      <c r="A1008" t="inlineStr">
        <is>
          <t>INV-083</t>
        </is>
      </c>
      <c r="B1008" t="inlineStr">
        <is>
          <t>O13</t>
        </is>
      </c>
      <c r="C1008" t="n">
        <v>0.04363568369563007</v>
      </c>
      <c r="D1008" t="n">
        <v>0.04868051379210796</v>
      </c>
      <c r="E1008" t="n">
        <v>0.03871471936768215</v>
      </c>
      <c r="F1008" t="n">
        <v>1.156124911819156</v>
      </c>
      <c r="G1008" t="n">
        <v>1.127738564215675</v>
      </c>
      <c r="H1008" t="n">
        <v>1.141931738017416</v>
      </c>
      <c r="I1008" t="inlineStr"/>
      <c r="J1008" t="inlineStr"/>
    </row>
    <row r="1009">
      <c r="A1009" t="inlineStr">
        <is>
          <t>INV-083</t>
        </is>
      </c>
      <c r="B1009" t="inlineStr">
        <is>
          <t>O14</t>
        </is>
      </c>
      <c r="C1009" t="n">
        <v>0.02091619301119148</v>
      </c>
      <c r="D1009" t="n">
        <v>0.02324069881843213</v>
      </c>
      <c r="E1009" t="n">
        <v>0.01863403020506384</v>
      </c>
      <c r="F1009" t="n">
        <v>1.111342683631238</v>
      </c>
      <c r="G1009" t="n">
        <v>1.091098559334646</v>
      </c>
      <c r="H1009" t="n">
        <v>1.101220621482941</v>
      </c>
      <c r="I1009" t="inlineStr"/>
      <c r="J1009" t="inlineStr"/>
    </row>
    <row r="1010">
      <c r="A1010" t="inlineStr">
        <is>
          <t>INV-084</t>
        </is>
      </c>
      <c r="B1010" t="inlineStr">
        <is>
          <t>O01</t>
        </is>
      </c>
      <c r="C1010" t="n">
        <v>47.582032</v>
      </c>
      <c r="D1010" t="n">
        <v>47.582032</v>
      </c>
      <c r="E1010" t="n">
        <v>47.582032</v>
      </c>
      <c r="F1010" t="n">
        <v>0</v>
      </c>
      <c r="G1010" t="n">
        <v>0</v>
      </c>
      <c r="H1010" t="n">
        <v>0</v>
      </c>
      <c r="I1010" t="inlineStr"/>
      <c r="J1010" t="inlineStr"/>
    </row>
    <row r="1011">
      <c r="A1011" t="inlineStr">
        <is>
          <t>INV-084</t>
        </is>
      </c>
      <c r="B1011" t="inlineStr">
        <is>
          <t>O02</t>
        </is>
      </c>
      <c r="C1011" t="n">
        <v>12.05437096681859</v>
      </c>
      <c r="D1011" t="n">
        <v>12.05437096681859</v>
      </c>
      <c r="E1011" t="n">
        <v>12.05437096681859</v>
      </c>
      <c r="F1011" t="n">
        <v>0</v>
      </c>
      <c r="G1011" t="n">
        <v>0</v>
      </c>
      <c r="H1011" t="n">
        <v>0</v>
      </c>
      <c r="I1011" t="inlineStr"/>
      <c r="J1011" t="inlineStr"/>
    </row>
    <row r="1012">
      <c r="A1012" t="inlineStr">
        <is>
          <t>INV-084</t>
        </is>
      </c>
      <c r="B1012" t="inlineStr">
        <is>
          <t>O03</t>
        </is>
      </c>
      <c r="C1012" t="n">
        <v>238098354985.5084</v>
      </c>
      <c r="D1012" t="n">
        <v>238098354985.5084</v>
      </c>
      <c r="E1012" t="n">
        <v>238098354985.5084</v>
      </c>
      <c r="F1012" t="n">
        <v>0</v>
      </c>
      <c r="G1012" t="n">
        <v>0</v>
      </c>
      <c r="H1012" t="n">
        <v>0</v>
      </c>
      <c r="I1012" t="inlineStr"/>
      <c r="J1012" t="inlineStr"/>
    </row>
    <row r="1013">
      <c r="A1013" t="inlineStr">
        <is>
          <t>INV-084</t>
        </is>
      </c>
      <c r="B1013" t="inlineStr">
        <is>
          <t>O04</t>
        </is>
      </c>
      <c r="C1013" t="n">
        <v>0.3225756973260701</v>
      </c>
      <c r="D1013" t="n">
        <v>0.3225756973260701</v>
      </c>
      <c r="E1013" t="n">
        <v>0.3225756973260701</v>
      </c>
      <c r="F1013" t="n">
        <v>0</v>
      </c>
      <c r="G1013" t="n">
        <v>0</v>
      </c>
      <c r="H1013" t="n">
        <v>0</v>
      </c>
      <c r="I1013" t="inlineStr"/>
      <c r="J1013" t="inlineStr"/>
    </row>
    <row r="1014">
      <c r="A1014" t="inlineStr">
        <is>
          <t>INV-084</t>
        </is>
      </c>
      <c r="B1014" t="inlineStr">
        <is>
          <t>O05</t>
        </is>
      </c>
      <c r="C1014" t="n">
        <v>1.660662162570527</v>
      </c>
      <c r="D1014" t="n">
        <v>1.660662162570527</v>
      </c>
      <c r="E1014" t="n">
        <v>1.660662162570527</v>
      </c>
      <c r="F1014" t="n">
        <v>0</v>
      </c>
      <c r="G1014" t="n">
        <v>0</v>
      </c>
      <c r="H1014" t="n">
        <v>0</v>
      </c>
      <c r="I1014" t="inlineStr"/>
      <c r="J1014" t="inlineStr"/>
    </row>
    <row r="1015">
      <c r="A1015" t="inlineStr">
        <is>
          <t>INV-084</t>
        </is>
      </c>
      <c r="B1015" t="inlineStr">
        <is>
          <t>O06</t>
        </is>
      </c>
      <c r="C1015" t="n">
        <v>0.5569836904200064</v>
      </c>
      <c r="D1015" t="n">
        <v>0.5569836904200064</v>
      </c>
      <c r="E1015" t="n">
        <v>0.5569836904200064</v>
      </c>
      <c r="F1015" t="n">
        <v>0</v>
      </c>
      <c r="G1015" t="n">
        <v>0</v>
      </c>
      <c r="H1015" t="n">
        <v>0</v>
      </c>
      <c r="I1015" t="inlineStr"/>
      <c r="J1015" t="inlineStr"/>
    </row>
    <row r="1016">
      <c r="A1016" t="inlineStr">
        <is>
          <t>INV-084</t>
        </is>
      </c>
      <c r="B1016" t="inlineStr">
        <is>
          <t>O07</t>
        </is>
      </c>
      <c r="C1016" t="n">
        <v>11677660.71534238</v>
      </c>
      <c r="D1016" t="n">
        <v>11677660.71534238</v>
      </c>
      <c r="E1016" t="n">
        <v>11677660.71534238</v>
      </c>
      <c r="F1016" t="n">
        <v>0</v>
      </c>
      <c r="G1016" t="n">
        <v>0</v>
      </c>
      <c r="H1016" t="n">
        <v>0</v>
      </c>
      <c r="I1016" t="inlineStr"/>
      <c r="J1016" t="inlineStr"/>
    </row>
    <row r="1017">
      <c r="A1017" t="inlineStr">
        <is>
          <t>INV-084</t>
        </is>
      </c>
      <c r="B1017" t="inlineStr">
        <is>
          <t>O08</t>
        </is>
      </c>
      <c r="C1017" t="n">
        <v>440.64044103275</v>
      </c>
      <c r="D1017" t="n">
        <v>440.64044103275</v>
      </c>
      <c r="E1017" t="n">
        <v>440.64044103275</v>
      </c>
      <c r="F1017" t="n">
        <v>0</v>
      </c>
      <c r="G1017" t="n">
        <v>0</v>
      </c>
      <c r="H1017" t="n">
        <v>0</v>
      </c>
      <c r="I1017" t="inlineStr"/>
      <c r="J1017" t="inlineStr"/>
    </row>
    <row r="1018">
      <c r="A1018" t="inlineStr">
        <is>
          <t>INV-084</t>
        </is>
      </c>
      <c r="B1018" t="inlineStr">
        <is>
          <t>O09</t>
        </is>
      </c>
      <c r="C1018" t="n">
        <v>0.2557563731119997</v>
      </c>
      <c r="D1018" t="n">
        <v>0.2557563731119997</v>
      </c>
      <c r="E1018" t="n">
        <v>0.2557563731119997</v>
      </c>
      <c r="F1018" t="n">
        <v>0</v>
      </c>
      <c r="G1018" t="n">
        <v>0</v>
      </c>
      <c r="H1018" t="n">
        <v>0</v>
      </c>
      <c r="I1018" t="inlineStr"/>
      <c r="J1018" t="inlineStr"/>
    </row>
    <row r="1019">
      <c r="A1019" t="inlineStr">
        <is>
          <t>INV-084</t>
        </is>
      </c>
      <c r="B1019" t="inlineStr">
        <is>
          <t>O10</t>
        </is>
      </c>
      <c r="C1019" t="n">
        <v>0.1046962592864078</v>
      </c>
      <c r="D1019" t="n">
        <v>0.1046962592864078</v>
      </c>
      <c r="E1019" t="n">
        <v>0.1046962592864078</v>
      </c>
      <c r="F1019" t="n">
        <v>0</v>
      </c>
      <c r="G1019" t="n">
        <v>0</v>
      </c>
      <c r="H1019" t="n">
        <v>0</v>
      </c>
      <c r="I1019" t="inlineStr"/>
      <c r="J1019" t="inlineStr"/>
    </row>
    <row r="1020">
      <c r="A1020" t="inlineStr">
        <is>
          <t>INV-084</t>
        </is>
      </c>
      <c r="B1020" t="inlineStr">
        <is>
          <t>O11</t>
        </is>
      </c>
      <c r="C1020" t="n">
        <v>229.5903071006929</v>
      </c>
      <c r="D1020" t="n">
        <v>229.5903071006929</v>
      </c>
      <c r="E1020" t="n">
        <v>229.5903071006929</v>
      </c>
      <c r="F1020" t="n">
        <v>0</v>
      </c>
      <c r="G1020" t="n">
        <v>0</v>
      </c>
      <c r="H1020" t="n">
        <v>0</v>
      </c>
      <c r="I1020" t="inlineStr"/>
      <c r="J1020" t="inlineStr"/>
    </row>
    <row r="1021">
      <c r="A1021" t="inlineStr">
        <is>
          <t>INV-084</t>
        </is>
      </c>
      <c r="B1021" t="inlineStr">
        <is>
          <t>O12</t>
        </is>
      </c>
      <c r="C1021" t="n">
        <v>49.10654502356764</v>
      </c>
      <c r="D1021" t="n">
        <v>49.10654502356764</v>
      </c>
      <c r="E1021" t="n">
        <v>49.10654502356764</v>
      </c>
      <c r="F1021" t="n">
        <v>0</v>
      </c>
      <c r="G1021" t="n">
        <v>0</v>
      </c>
      <c r="H1021" t="n">
        <v>0</v>
      </c>
      <c r="I1021" t="inlineStr"/>
      <c r="J1021" t="inlineStr"/>
    </row>
    <row r="1022">
      <c r="A1022" t="inlineStr">
        <is>
          <t>INV-084</t>
        </is>
      </c>
      <c r="B1022" t="inlineStr">
        <is>
          <t>O13</t>
        </is>
      </c>
      <c r="C1022" t="n">
        <v>0.04363568369563007</v>
      </c>
      <c r="D1022" t="n">
        <v>0.04384212664318004</v>
      </c>
      <c r="E1022" t="n">
        <v>0.04342924074808011</v>
      </c>
      <c r="F1022" t="n">
        <v>0.04731057933913929</v>
      </c>
      <c r="G1022" t="n">
        <v>0.04731057933913818</v>
      </c>
      <c r="H1022" t="n">
        <v>0.04731057933913869</v>
      </c>
      <c r="I1022" t="inlineStr"/>
      <c r="J1022" t="inlineStr"/>
    </row>
    <row r="1023">
      <c r="A1023" t="inlineStr">
        <is>
          <t>INV-084</t>
        </is>
      </c>
      <c r="B1023" t="inlineStr">
        <is>
          <t>O14</t>
        </is>
      </c>
      <c r="C1023" t="n">
        <v>0.02091619301119148</v>
      </c>
      <c r="D1023" t="n">
        <v>0.02103621285561608</v>
      </c>
      <c r="E1023" t="n">
        <v>0.02079617316676688</v>
      </c>
      <c r="F1023" t="n">
        <v>0.05738130469554514</v>
      </c>
      <c r="G1023" t="n">
        <v>0.05738130469554403</v>
      </c>
      <c r="H1023" t="n">
        <v>0.05738130469554485</v>
      </c>
      <c r="I1023" t="inlineStr"/>
      <c r="J1023" t="inlineStr"/>
    </row>
    <row r="1024">
      <c r="A1024" t="inlineStr">
        <is>
          <t>INV-085</t>
        </is>
      </c>
      <c r="B1024" t="inlineStr">
        <is>
          <t>O01</t>
        </is>
      </c>
      <c r="C1024" t="n">
        <v>47.582032</v>
      </c>
      <c r="D1024" t="n">
        <v>47.582032</v>
      </c>
      <c r="E1024" t="n">
        <v>47.582032</v>
      </c>
      <c r="F1024" t="n">
        <v>0</v>
      </c>
      <c r="G1024" t="n">
        <v>0</v>
      </c>
      <c r="H1024" t="n">
        <v>0</v>
      </c>
      <c r="I1024" t="inlineStr"/>
      <c r="J1024" t="inlineStr"/>
    </row>
    <row r="1025">
      <c r="A1025" t="inlineStr">
        <is>
          <t>INV-085</t>
        </is>
      </c>
      <c r="B1025" t="inlineStr">
        <is>
          <t>O02</t>
        </is>
      </c>
      <c r="C1025" t="n">
        <v>12.05437096681859</v>
      </c>
      <c r="D1025" t="n">
        <v>12.05437096681859</v>
      </c>
      <c r="E1025" t="n">
        <v>12.05437096681859</v>
      </c>
      <c r="F1025" t="n">
        <v>0</v>
      </c>
      <c r="G1025" t="n">
        <v>0</v>
      </c>
      <c r="H1025" t="n">
        <v>0</v>
      </c>
      <c r="I1025" t="inlineStr"/>
      <c r="J1025" t="inlineStr"/>
    </row>
    <row r="1026">
      <c r="A1026" t="inlineStr">
        <is>
          <t>INV-085</t>
        </is>
      </c>
      <c r="B1026" t="inlineStr">
        <is>
          <t>O03</t>
        </is>
      </c>
      <c r="C1026" t="n">
        <v>238098354985.5084</v>
      </c>
      <c r="D1026" t="n">
        <v>238098354985.5084</v>
      </c>
      <c r="E1026" t="n">
        <v>238098354985.5084</v>
      </c>
      <c r="F1026" t="n">
        <v>0</v>
      </c>
      <c r="G1026" t="n">
        <v>0</v>
      </c>
      <c r="H1026" t="n">
        <v>0</v>
      </c>
      <c r="I1026" t="inlineStr"/>
      <c r="J1026" t="inlineStr"/>
    </row>
    <row r="1027">
      <c r="A1027" t="inlineStr">
        <is>
          <t>INV-085</t>
        </is>
      </c>
      <c r="B1027" t="inlineStr">
        <is>
          <t>O04</t>
        </is>
      </c>
      <c r="C1027" t="n">
        <v>0.3225756973260701</v>
      </c>
      <c r="D1027" t="n">
        <v>0.3225756973260701</v>
      </c>
      <c r="E1027" t="n">
        <v>0.3225756973260701</v>
      </c>
      <c r="F1027" t="n">
        <v>0</v>
      </c>
      <c r="G1027" t="n">
        <v>0</v>
      </c>
      <c r="H1027" t="n">
        <v>0</v>
      </c>
      <c r="I1027" t="inlineStr"/>
      <c r="J1027" t="inlineStr"/>
    </row>
    <row r="1028">
      <c r="A1028" t="inlineStr">
        <is>
          <t>INV-085</t>
        </is>
      </c>
      <c r="B1028" t="inlineStr">
        <is>
          <t>O05</t>
        </is>
      </c>
      <c r="C1028" t="n">
        <v>1.660662162570527</v>
      </c>
      <c r="D1028" t="n">
        <v>1.660662162570527</v>
      </c>
      <c r="E1028" t="n">
        <v>1.660662162570527</v>
      </c>
      <c r="F1028" t="n">
        <v>0</v>
      </c>
      <c r="G1028" t="n">
        <v>0</v>
      </c>
      <c r="H1028" t="n">
        <v>0</v>
      </c>
      <c r="I1028" t="inlineStr"/>
      <c r="J1028" t="inlineStr"/>
    </row>
    <row r="1029">
      <c r="A1029" t="inlineStr">
        <is>
          <t>INV-085</t>
        </is>
      </c>
      <c r="B1029" t="inlineStr">
        <is>
          <t>O06</t>
        </is>
      </c>
      <c r="C1029" t="n">
        <v>0.5569836904200064</v>
      </c>
      <c r="D1029" t="n">
        <v>0.5569836904200064</v>
      </c>
      <c r="E1029" t="n">
        <v>0.5569836904200064</v>
      </c>
      <c r="F1029" t="n">
        <v>0</v>
      </c>
      <c r="G1029" t="n">
        <v>0</v>
      </c>
      <c r="H1029" t="n">
        <v>0</v>
      </c>
      <c r="I1029" t="inlineStr"/>
      <c r="J1029" t="inlineStr"/>
    </row>
    <row r="1030">
      <c r="A1030" t="inlineStr">
        <is>
          <t>INV-085</t>
        </is>
      </c>
      <c r="B1030" t="inlineStr">
        <is>
          <t>O07</t>
        </is>
      </c>
      <c r="C1030" t="n">
        <v>11677660.71534238</v>
      </c>
      <c r="D1030" t="n">
        <v>11677660.71534238</v>
      </c>
      <c r="E1030" t="n">
        <v>11677660.71534238</v>
      </c>
      <c r="F1030" t="n">
        <v>0</v>
      </c>
      <c r="G1030" t="n">
        <v>0</v>
      </c>
      <c r="H1030" t="n">
        <v>0</v>
      </c>
      <c r="I1030" t="inlineStr"/>
      <c r="J1030" t="inlineStr"/>
    </row>
    <row r="1031">
      <c r="A1031" t="inlineStr">
        <is>
          <t>INV-085</t>
        </is>
      </c>
      <c r="B1031" t="inlineStr">
        <is>
          <t>O08</t>
        </is>
      </c>
      <c r="C1031" t="n">
        <v>440.64044103275</v>
      </c>
      <c r="D1031" t="n">
        <v>440.64044103275</v>
      </c>
      <c r="E1031" t="n">
        <v>440.64044103275</v>
      </c>
      <c r="F1031" t="n">
        <v>0</v>
      </c>
      <c r="G1031" t="n">
        <v>0</v>
      </c>
      <c r="H1031" t="n">
        <v>0</v>
      </c>
      <c r="I1031" t="inlineStr"/>
      <c r="J1031" t="inlineStr"/>
    </row>
    <row r="1032">
      <c r="A1032" t="inlineStr">
        <is>
          <t>INV-085</t>
        </is>
      </c>
      <c r="B1032" t="inlineStr">
        <is>
          <t>O09</t>
        </is>
      </c>
      <c r="C1032" t="n">
        <v>0.2557563731119997</v>
      </c>
      <c r="D1032" t="n">
        <v>0.2557563731119997</v>
      </c>
      <c r="E1032" t="n">
        <v>0.2557563731119997</v>
      </c>
      <c r="F1032" t="n">
        <v>0</v>
      </c>
      <c r="G1032" t="n">
        <v>0</v>
      </c>
      <c r="H1032" t="n">
        <v>0</v>
      </c>
      <c r="I1032" t="inlineStr"/>
      <c r="J1032" t="inlineStr"/>
    </row>
    <row r="1033">
      <c r="A1033" t="inlineStr">
        <is>
          <t>INV-085</t>
        </is>
      </c>
      <c r="B1033" t="inlineStr">
        <is>
          <t>O10</t>
        </is>
      </c>
      <c r="C1033" t="n">
        <v>0.1046962592864078</v>
      </c>
      <c r="D1033" t="n">
        <v>0.1046962592864078</v>
      </c>
      <c r="E1033" t="n">
        <v>0.1046962592864078</v>
      </c>
      <c r="F1033" t="n">
        <v>0</v>
      </c>
      <c r="G1033" t="n">
        <v>0</v>
      </c>
      <c r="H1033" t="n">
        <v>0</v>
      </c>
      <c r="I1033" t="inlineStr"/>
      <c r="J1033" t="inlineStr"/>
    </row>
    <row r="1034">
      <c r="A1034" t="inlineStr">
        <is>
          <t>INV-085</t>
        </is>
      </c>
      <c r="B1034" t="inlineStr">
        <is>
          <t>O11</t>
        </is>
      </c>
      <c r="C1034" t="n">
        <v>229.5903071006929</v>
      </c>
      <c r="D1034" t="n">
        <v>229.5903071006929</v>
      </c>
      <c r="E1034" t="n">
        <v>229.5903071006929</v>
      </c>
      <c r="F1034" t="n">
        <v>0</v>
      </c>
      <c r="G1034" t="n">
        <v>0</v>
      </c>
      <c r="H1034" t="n">
        <v>0</v>
      </c>
      <c r="I1034" t="inlineStr"/>
      <c r="J1034" t="inlineStr"/>
    </row>
    <row r="1035">
      <c r="A1035" t="inlineStr">
        <is>
          <t>INV-085</t>
        </is>
      </c>
      <c r="B1035" t="inlineStr">
        <is>
          <t>O12</t>
        </is>
      </c>
      <c r="C1035" t="n">
        <v>49.10654502356764</v>
      </c>
      <c r="D1035" t="n">
        <v>49.10654502356764</v>
      </c>
      <c r="E1035" t="n">
        <v>49.10654502356764</v>
      </c>
      <c r="F1035" t="n">
        <v>0</v>
      </c>
      <c r="G1035" t="n">
        <v>0</v>
      </c>
      <c r="H1035" t="n">
        <v>0</v>
      </c>
      <c r="I1035" t="inlineStr"/>
      <c r="J1035" t="inlineStr"/>
    </row>
    <row r="1036">
      <c r="A1036" t="inlineStr">
        <is>
          <t>INV-085</t>
        </is>
      </c>
      <c r="B1036" t="inlineStr">
        <is>
          <t>O13</t>
        </is>
      </c>
      <c r="C1036" t="n">
        <v>0.04363568369563007</v>
      </c>
      <c r="D1036" t="n">
        <v>0.04446727138639992</v>
      </c>
      <c r="E1036" t="n">
        <v>0.04280409600486022</v>
      </c>
      <c r="F1036" t="n">
        <v>0.1905751486719875</v>
      </c>
      <c r="G1036" t="n">
        <v>0.1905751486719875</v>
      </c>
      <c r="H1036" t="n">
        <v>0.1905751486719876</v>
      </c>
      <c r="I1036" t="inlineStr"/>
      <c r="J1036" t="inlineStr"/>
    </row>
    <row r="1037">
      <c r="A1037" t="inlineStr">
        <is>
          <t>INV-085</t>
        </is>
      </c>
      <c r="B1037" t="inlineStr">
        <is>
          <t>O14</t>
        </is>
      </c>
      <c r="C1037" t="n">
        <v>0.02091619301119148</v>
      </c>
      <c r="D1037" t="n">
        <v>0.02124189078916093</v>
      </c>
      <c r="E1037" t="n">
        <v>0.02059049523322204</v>
      </c>
      <c r="F1037" t="n">
        <v>0.1557156112468361</v>
      </c>
      <c r="G1037" t="n">
        <v>0.1557156112468328</v>
      </c>
      <c r="H1037" t="n">
        <v>0.1557156112468348</v>
      </c>
      <c r="I1037" t="inlineStr"/>
      <c r="J1037" t="inlineStr"/>
    </row>
    <row r="1038">
      <c r="A1038" t="inlineStr">
        <is>
          <t>INV-086</t>
        </is>
      </c>
      <c r="B1038" t="inlineStr">
        <is>
          <t>O01</t>
        </is>
      </c>
      <c r="C1038" t="n">
        <v>47.582032</v>
      </c>
      <c r="D1038" t="n">
        <v>47.582032</v>
      </c>
      <c r="E1038" t="n">
        <v>47.582032</v>
      </c>
      <c r="F1038" t="n">
        <v>0</v>
      </c>
      <c r="G1038" t="n">
        <v>0</v>
      </c>
      <c r="H1038" t="n">
        <v>0</v>
      </c>
      <c r="I1038" t="inlineStr"/>
      <c r="J1038" t="inlineStr"/>
    </row>
    <row r="1039">
      <c r="A1039" t="inlineStr">
        <is>
          <t>INV-086</t>
        </is>
      </c>
      <c r="B1039" t="inlineStr">
        <is>
          <t>O02</t>
        </is>
      </c>
      <c r="C1039" t="n">
        <v>12.05437096681859</v>
      </c>
      <c r="D1039" t="n">
        <v>12.05437096681859</v>
      </c>
      <c r="E1039" t="n">
        <v>12.05437096681859</v>
      </c>
      <c r="F1039" t="n">
        <v>0</v>
      </c>
      <c r="G1039" t="n">
        <v>0</v>
      </c>
      <c r="H1039" t="n">
        <v>0</v>
      </c>
      <c r="I1039" t="inlineStr"/>
      <c r="J1039" t="inlineStr"/>
    </row>
    <row r="1040">
      <c r="A1040" t="inlineStr">
        <is>
          <t>INV-086</t>
        </is>
      </c>
      <c r="B1040" t="inlineStr">
        <is>
          <t>O03</t>
        </is>
      </c>
      <c r="C1040" t="n">
        <v>238098354985.5084</v>
      </c>
      <c r="D1040" t="n">
        <v>238098354985.5084</v>
      </c>
      <c r="E1040" t="n">
        <v>238098354985.5084</v>
      </c>
      <c r="F1040" t="n">
        <v>0</v>
      </c>
      <c r="G1040" t="n">
        <v>0</v>
      </c>
      <c r="H1040" t="n">
        <v>0</v>
      </c>
      <c r="I1040" t="inlineStr"/>
      <c r="J1040" t="inlineStr"/>
    </row>
    <row r="1041">
      <c r="A1041" t="inlineStr">
        <is>
          <t>INV-086</t>
        </is>
      </c>
      <c r="B1041" t="inlineStr">
        <is>
          <t>O04</t>
        </is>
      </c>
      <c r="C1041" t="n">
        <v>0.3225756973260701</v>
      </c>
      <c r="D1041" t="n">
        <v>0.3225756973260701</v>
      </c>
      <c r="E1041" t="n">
        <v>0.3225756973260701</v>
      </c>
      <c r="F1041" t="n">
        <v>0</v>
      </c>
      <c r="G1041" t="n">
        <v>0</v>
      </c>
      <c r="H1041" t="n">
        <v>0</v>
      </c>
      <c r="I1041" t="inlineStr"/>
      <c r="J1041" t="inlineStr"/>
    </row>
    <row r="1042">
      <c r="A1042" t="inlineStr">
        <is>
          <t>INV-086</t>
        </is>
      </c>
      <c r="B1042" t="inlineStr">
        <is>
          <t>O05</t>
        </is>
      </c>
      <c r="C1042" t="n">
        <v>1.660662162570527</v>
      </c>
      <c r="D1042" t="n">
        <v>1.660662162570527</v>
      </c>
      <c r="E1042" t="n">
        <v>1.660662162570527</v>
      </c>
      <c r="F1042" t="n">
        <v>0</v>
      </c>
      <c r="G1042" t="n">
        <v>0</v>
      </c>
      <c r="H1042" t="n">
        <v>0</v>
      </c>
      <c r="I1042" t="inlineStr"/>
      <c r="J1042" t="inlineStr"/>
    </row>
    <row r="1043">
      <c r="A1043" t="inlineStr">
        <is>
          <t>INV-086</t>
        </is>
      </c>
      <c r="B1043" t="inlineStr">
        <is>
          <t>O06</t>
        </is>
      </c>
      <c r="C1043" t="n">
        <v>0.5569836904200064</v>
      </c>
      <c r="D1043" t="n">
        <v>0.5569836904200064</v>
      </c>
      <c r="E1043" t="n">
        <v>0.5569836904200064</v>
      </c>
      <c r="F1043" t="n">
        <v>0</v>
      </c>
      <c r="G1043" t="n">
        <v>0</v>
      </c>
      <c r="H1043" t="n">
        <v>0</v>
      </c>
      <c r="I1043" t="inlineStr"/>
      <c r="J1043" t="inlineStr"/>
    </row>
    <row r="1044">
      <c r="A1044" t="inlineStr">
        <is>
          <t>INV-086</t>
        </is>
      </c>
      <c r="B1044" t="inlineStr">
        <is>
          <t>O07</t>
        </is>
      </c>
      <c r="C1044" t="n">
        <v>11677660.71534238</v>
      </c>
      <c r="D1044" t="n">
        <v>11677660.71534238</v>
      </c>
      <c r="E1044" t="n">
        <v>11677660.71534238</v>
      </c>
      <c r="F1044" t="n">
        <v>0</v>
      </c>
      <c r="G1044" t="n">
        <v>0</v>
      </c>
      <c r="H1044" t="n">
        <v>0</v>
      </c>
      <c r="I1044" t="inlineStr"/>
      <c r="J1044" t="inlineStr"/>
    </row>
    <row r="1045">
      <c r="A1045" t="inlineStr">
        <is>
          <t>INV-086</t>
        </is>
      </c>
      <c r="B1045" t="inlineStr">
        <is>
          <t>O08</t>
        </is>
      </c>
      <c r="C1045" t="n">
        <v>440.64044103275</v>
      </c>
      <c r="D1045" t="n">
        <v>440.64044103275</v>
      </c>
      <c r="E1045" t="n">
        <v>440.64044103275</v>
      </c>
      <c r="F1045" t="n">
        <v>0</v>
      </c>
      <c r="G1045" t="n">
        <v>0</v>
      </c>
      <c r="H1045" t="n">
        <v>0</v>
      </c>
      <c r="I1045" t="inlineStr"/>
      <c r="J1045" t="inlineStr"/>
    </row>
    <row r="1046">
      <c r="A1046" t="inlineStr">
        <is>
          <t>INV-086</t>
        </is>
      </c>
      <c r="B1046" t="inlineStr">
        <is>
          <t>O09</t>
        </is>
      </c>
      <c r="C1046" t="n">
        <v>0.2557563731119997</v>
      </c>
      <c r="D1046" t="n">
        <v>0.2557563731119997</v>
      </c>
      <c r="E1046" t="n">
        <v>0.2557563731119997</v>
      </c>
      <c r="F1046" t="n">
        <v>0</v>
      </c>
      <c r="G1046" t="n">
        <v>0</v>
      </c>
      <c r="H1046" t="n">
        <v>0</v>
      </c>
      <c r="I1046" t="inlineStr"/>
      <c r="J1046" t="inlineStr"/>
    </row>
    <row r="1047">
      <c r="A1047" t="inlineStr">
        <is>
          <t>INV-086</t>
        </is>
      </c>
      <c r="B1047" t="inlineStr">
        <is>
          <t>O10</t>
        </is>
      </c>
      <c r="C1047" t="n">
        <v>0.1046962592864078</v>
      </c>
      <c r="D1047" t="n">
        <v>0.1046962592864078</v>
      </c>
      <c r="E1047" t="n">
        <v>0.1046962592864078</v>
      </c>
      <c r="F1047" t="n">
        <v>0</v>
      </c>
      <c r="G1047" t="n">
        <v>0</v>
      </c>
      <c r="H1047" t="n">
        <v>0</v>
      </c>
      <c r="I1047" t="inlineStr"/>
      <c r="J1047" t="inlineStr"/>
    </row>
    <row r="1048">
      <c r="A1048" t="inlineStr">
        <is>
          <t>INV-086</t>
        </is>
      </c>
      <c r="B1048" t="inlineStr">
        <is>
          <t>O11</t>
        </is>
      </c>
      <c r="C1048" t="n">
        <v>229.5903071006929</v>
      </c>
      <c r="D1048" t="n">
        <v>229.5903071006929</v>
      </c>
      <c r="E1048" t="n">
        <v>229.5903071006929</v>
      </c>
      <c r="F1048" t="n">
        <v>0</v>
      </c>
      <c r="G1048" t="n">
        <v>0</v>
      </c>
      <c r="H1048" t="n">
        <v>0</v>
      </c>
      <c r="I1048" t="inlineStr"/>
      <c r="J1048" t="inlineStr"/>
    </row>
    <row r="1049">
      <c r="A1049" t="inlineStr">
        <is>
          <t>INV-086</t>
        </is>
      </c>
      <c r="B1049" t="inlineStr">
        <is>
          <t>O12</t>
        </is>
      </c>
      <c r="C1049" t="n">
        <v>49.10654502356764</v>
      </c>
      <c r="D1049" t="n">
        <v>49.10654502356764</v>
      </c>
      <c r="E1049" t="n">
        <v>49.10654502356764</v>
      </c>
      <c r="F1049" t="n">
        <v>0</v>
      </c>
      <c r="G1049" t="n">
        <v>0</v>
      </c>
      <c r="H1049" t="n">
        <v>0</v>
      </c>
      <c r="I1049" t="inlineStr"/>
      <c r="J1049" t="inlineStr"/>
    </row>
    <row r="1050">
      <c r="A1050" t="inlineStr">
        <is>
          <t>INV-086</t>
        </is>
      </c>
      <c r="B1050" t="inlineStr">
        <is>
          <t>O13</t>
        </is>
      </c>
      <c r="C1050" t="n">
        <v>0.04363568369563007</v>
      </c>
      <c r="D1050" t="n">
        <v>0.04557113787958649</v>
      </c>
      <c r="E1050" t="n">
        <v>0.04170022951167365</v>
      </c>
      <c r="F1050" t="n">
        <v>0.4435484951849733</v>
      </c>
      <c r="G1050" t="n">
        <v>0.4435484951849744</v>
      </c>
      <c r="H1050" t="n">
        <v>0.4435484951849741</v>
      </c>
      <c r="I1050" t="inlineStr"/>
      <c r="J1050" t="inlineStr"/>
    </row>
    <row r="1051">
      <c r="A1051" t="inlineStr">
        <is>
          <t>INV-086</t>
        </is>
      </c>
      <c r="B1051" t="inlineStr">
        <is>
          <t>O14</t>
        </is>
      </c>
      <c r="C1051" t="n">
        <v>0.02091619301119148</v>
      </c>
      <c r="D1051" t="n">
        <v>0.02181395756322336</v>
      </c>
      <c r="E1051" t="n">
        <v>0.02001842845915961</v>
      </c>
      <c r="F1051" t="n">
        <v>0.4292198640314293</v>
      </c>
      <c r="G1051" t="n">
        <v>0.429219864031426</v>
      </c>
      <c r="H1051" t="n">
        <v>0.4292198640314276</v>
      </c>
      <c r="I1051" t="inlineStr"/>
      <c r="J1051" t="inlineStr"/>
    </row>
    <row r="1052">
      <c r="A1052" t="inlineStr">
        <is>
          <t>INV-087</t>
        </is>
      </c>
      <c r="B1052" t="inlineStr">
        <is>
          <t>O01</t>
        </is>
      </c>
      <c r="C1052" t="n">
        <v>47.582032</v>
      </c>
      <c r="D1052" t="n">
        <v>47.582032</v>
      </c>
      <c r="E1052" t="n">
        <v>47.582032</v>
      </c>
      <c r="F1052" t="n">
        <v>0</v>
      </c>
      <c r="G1052" t="n">
        <v>0</v>
      </c>
      <c r="H1052" t="n">
        <v>0</v>
      </c>
      <c r="I1052" t="inlineStr"/>
      <c r="J1052" t="inlineStr"/>
    </row>
    <row r="1053">
      <c r="A1053" t="inlineStr">
        <is>
          <t>INV-087</t>
        </is>
      </c>
      <c r="B1053" t="inlineStr">
        <is>
          <t>O02</t>
        </is>
      </c>
      <c r="C1053" t="n">
        <v>12.05437096681859</v>
      </c>
      <c r="D1053" t="n">
        <v>12.05437096681859</v>
      </c>
      <c r="E1053" t="n">
        <v>12.05437096681859</v>
      </c>
      <c r="F1053" t="n">
        <v>0</v>
      </c>
      <c r="G1053" t="n">
        <v>0</v>
      </c>
      <c r="H1053" t="n">
        <v>0</v>
      </c>
      <c r="I1053" t="inlineStr"/>
      <c r="J1053" t="inlineStr"/>
    </row>
    <row r="1054">
      <c r="A1054" t="inlineStr">
        <is>
          <t>INV-087</t>
        </is>
      </c>
      <c r="B1054" t="inlineStr">
        <is>
          <t>O03</t>
        </is>
      </c>
      <c r="C1054" t="n">
        <v>238098354985.5084</v>
      </c>
      <c r="D1054" t="n">
        <v>238098354985.5084</v>
      </c>
      <c r="E1054" t="n">
        <v>238098354985.5084</v>
      </c>
      <c r="F1054" t="n">
        <v>0</v>
      </c>
      <c r="G1054" t="n">
        <v>0</v>
      </c>
      <c r="H1054" t="n">
        <v>0</v>
      </c>
      <c r="I1054" t="inlineStr"/>
      <c r="J1054" t="inlineStr"/>
    </row>
    <row r="1055">
      <c r="A1055" t="inlineStr">
        <is>
          <t>INV-087</t>
        </is>
      </c>
      <c r="B1055" t="inlineStr">
        <is>
          <t>O04</t>
        </is>
      </c>
      <c r="C1055" t="n">
        <v>0.3225756973260701</v>
      </c>
      <c r="D1055" t="n">
        <v>0.3225756973260701</v>
      </c>
      <c r="E1055" t="n">
        <v>0.3225756973260701</v>
      </c>
      <c r="F1055" t="n">
        <v>0</v>
      </c>
      <c r="G1055" t="n">
        <v>0</v>
      </c>
      <c r="H1055" t="n">
        <v>0</v>
      </c>
      <c r="I1055" t="inlineStr"/>
      <c r="J1055" t="inlineStr"/>
    </row>
    <row r="1056">
      <c r="A1056" t="inlineStr">
        <is>
          <t>INV-087</t>
        </is>
      </c>
      <c r="B1056" t="inlineStr">
        <is>
          <t>O05</t>
        </is>
      </c>
      <c r="C1056" t="n">
        <v>1.660662162570527</v>
      </c>
      <c r="D1056" t="n">
        <v>1.660662162570527</v>
      </c>
      <c r="E1056" t="n">
        <v>1.660662162570527</v>
      </c>
      <c r="F1056" t="n">
        <v>0</v>
      </c>
      <c r="G1056" t="n">
        <v>0</v>
      </c>
      <c r="H1056" t="n">
        <v>0</v>
      </c>
      <c r="I1056" t="inlineStr"/>
      <c r="J1056" t="inlineStr"/>
    </row>
    <row r="1057">
      <c r="A1057" t="inlineStr">
        <is>
          <t>INV-087</t>
        </is>
      </c>
      <c r="B1057" t="inlineStr">
        <is>
          <t>O06</t>
        </is>
      </c>
      <c r="C1057" t="n">
        <v>0.5569836904200064</v>
      </c>
      <c r="D1057" t="n">
        <v>0.5569836904200064</v>
      </c>
      <c r="E1057" t="n">
        <v>0.5569836904200064</v>
      </c>
      <c r="F1057" t="n">
        <v>0</v>
      </c>
      <c r="G1057" t="n">
        <v>0</v>
      </c>
      <c r="H1057" t="n">
        <v>0</v>
      </c>
      <c r="I1057" t="inlineStr"/>
      <c r="J1057" t="inlineStr"/>
    </row>
    <row r="1058">
      <c r="A1058" t="inlineStr">
        <is>
          <t>INV-087</t>
        </is>
      </c>
      <c r="B1058" t="inlineStr">
        <is>
          <t>O07</t>
        </is>
      </c>
      <c r="C1058" t="n">
        <v>11677660.71534238</v>
      </c>
      <c r="D1058" t="n">
        <v>11677660.71534238</v>
      </c>
      <c r="E1058" t="n">
        <v>11677660.71534238</v>
      </c>
      <c r="F1058" t="n">
        <v>0</v>
      </c>
      <c r="G1058" t="n">
        <v>0</v>
      </c>
      <c r="H1058" t="n">
        <v>0</v>
      </c>
      <c r="I1058" t="inlineStr"/>
      <c r="J1058" t="inlineStr"/>
    </row>
    <row r="1059">
      <c r="A1059" t="inlineStr">
        <is>
          <t>INV-087</t>
        </is>
      </c>
      <c r="B1059" t="inlineStr">
        <is>
          <t>O08</t>
        </is>
      </c>
      <c r="C1059" t="n">
        <v>440.64044103275</v>
      </c>
      <c r="D1059" t="n">
        <v>440.64044103275</v>
      </c>
      <c r="E1059" t="n">
        <v>440.64044103275</v>
      </c>
      <c r="F1059" t="n">
        <v>0</v>
      </c>
      <c r="G1059" t="n">
        <v>0</v>
      </c>
      <c r="H1059" t="n">
        <v>0</v>
      </c>
      <c r="I1059" t="inlineStr"/>
      <c r="J1059" t="inlineStr"/>
    </row>
    <row r="1060">
      <c r="A1060" t="inlineStr">
        <is>
          <t>INV-087</t>
        </is>
      </c>
      <c r="B1060" t="inlineStr">
        <is>
          <t>O09</t>
        </is>
      </c>
      <c r="C1060" t="n">
        <v>0.2557563731119997</v>
      </c>
      <c r="D1060" t="n">
        <v>0.2557563731119997</v>
      </c>
      <c r="E1060" t="n">
        <v>0.2557563731119997</v>
      </c>
      <c r="F1060" t="n">
        <v>0</v>
      </c>
      <c r="G1060" t="n">
        <v>0</v>
      </c>
      <c r="H1060" t="n">
        <v>0</v>
      </c>
      <c r="I1060" t="inlineStr"/>
      <c r="J1060" t="inlineStr"/>
    </row>
    <row r="1061">
      <c r="A1061" t="inlineStr">
        <is>
          <t>INV-087</t>
        </is>
      </c>
      <c r="B1061" t="inlineStr">
        <is>
          <t>O10</t>
        </is>
      </c>
      <c r="C1061" t="n">
        <v>0.1046962592864078</v>
      </c>
      <c r="D1061" t="n">
        <v>0.1046962592864078</v>
      </c>
      <c r="E1061" t="n">
        <v>0.1046962592864078</v>
      </c>
      <c r="F1061" t="n">
        <v>0</v>
      </c>
      <c r="G1061" t="n">
        <v>0</v>
      </c>
      <c r="H1061" t="n">
        <v>0</v>
      </c>
      <c r="I1061" t="inlineStr"/>
      <c r="J1061" t="inlineStr"/>
    </row>
    <row r="1062">
      <c r="A1062" t="inlineStr">
        <is>
          <t>INV-087</t>
        </is>
      </c>
      <c r="B1062" t="inlineStr">
        <is>
          <t>O11</t>
        </is>
      </c>
      <c r="C1062" t="n">
        <v>229.5903071006929</v>
      </c>
      <c r="D1062" t="n">
        <v>229.5903071006929</v>
      </c>
      <c r="E1062" t="n">
        <v>229.5903071006929</v>
      </c>
      <c r="F1062" t="n">
        <v>0</v>
      </c>
      <c r="G1062" t="n">
        <v>0</v>
      </c>
      <c r="H1062" t="n">
        <v>0</v>
      </c>
      <c r="I1062" t="inlineStr"/>
      <c r="J1062" t="inlineStr"/>
    </row>
    <row r="1063">
      <c r="A1063" t="inlineStr">
        <is>
          <t>INV-087</t>
        </is>
      </c>
      <c r="B1063" t="inlineStr">
        <is>
          <t>O12</t>
        </is>
      </c>
      <c r="C1063" t="n">
        <v>49.10654502356764</v>
      </c>
      <c r="D1063" t="n">
        <v>49.10654502356764</v>
      </c>
      <c r="E1063" t="n">
        <v>49.10654502356764</v>
      </c>
      <c r="F1063" t="n">
        <v>0</v>
      </c>
      <c r="G1063" t="n">
        <v>0</v>
      </c>
      <c r="H1063" t="n">
        <v>0</v>
      </c>
      <c r="I1063" t="inlineStr"/>
      <c r="J1063" t="inlineStr"/>
    </row>
    <row r="1064">
      <c r="A1064" t="inlineStr">
        <is>
          <t>INV-087</t>
        </is>
      </c>
      <c r="B1064" t="inlineStr">
        <is>
          <t>O13</t>
        </is>
      </c>
      <c r="C1064" t="n">
        <v>0.04363568369563007</v>
      </c>
      <c r="D1064" t="n">
        <v>0.04502576724291683</v>
      </c>
      <c r="E1064" t="n">
        <v>0.0422456001483433</v>
      </c>
      <c r="F1064" t="n">
        <v>0.3185657768038985</v>
      </c>
      <c r="G1064" t="n">
        <v>0.3185657768038996</v>
      </c>
      <c r="H1064" t="n">
        <v>0.3185657768038996</v>
      </c>
      <c r="I1064" t="inlineStr"/>
      <c r="J1064" t="inlineStr"/>
    </row>
    <row r="1065">
      <c r="A1065" t="inlineStr">
        <is>
          <t>INV-087</t>
        </is>
      </c>
      <c r="B1065" t="inlineStr">
        <is>
          <t>O14</t>
        </is>
      </c>
      <c r="C1065" t="n">
        <v>0.02091619301119148</v>
      </c>
      <c r="D1065" t="n">
        <v>0.02166433013788471</v>
      </c>
      <c r="E1065" t="n">
        <v>0.02016805588449825</v>
      </c>
      <c r="F1065" t="n">
        <v>0.3576832200261904</v>
      </c>
      <c r="G1065" t="n">
        <v>0.3576832200261915</v>
      </c>
      <c r="H1065" t="n">
        <v>0.3576832200261911</v>
      </c>
      <c r="I1065" t="inlineStr"/>
      <c r="J1065" t="inlineStr"/>
    </row>
    <row r="1066">
      <c r="A1066" t="inlineStr">
        <is>
          <t>INV-089</t>
        </is>
      </c>
      <c r="B1066" t="inlineStr">
        <is>
          <t>O01</t>
        </is>
      </c>
      <c r="C1066" t="n">
        <v>47.582032</v>
      </c>
      <c r="D1066" t="n">
        <v>47.582032</v>
      </c>
      <c r="E1066" t="n">
        <v>47.582032</v>
      </c>
      <c r="F1066" t="n">
        <v>0</v>
      </c>
      <c r="G1066" t="n">
        <v>0</v>
      </c>
      <c r="H1066" t="n">
        <v>0</v>
      </c>
      <c r="I1066" t="inlineStr"/>
      <c r="J1066" t="inlineStr"/>
    </row>
    <row r="1067">
      <c r="A1067" t="inlineStr">
        <is>
          <t>INV-089</t>
        </is>
      </c>
      <c r="B1067" t="inlineStr">
        <is>
          <t>O02</t>
        </is>
      </c>
      <c r="C1067" t="n">
        <v>12.05437096681859</v>
      </c>
      <c r="D1067" t="n">
        <v>12.05437096681859</v>
      </c>
      <c r="E1067" t="n">
        <v>12.05437096681859</v>
      </c>
      <c r="F1067" t="n">
        <v>0</v>
      </c>
      <c r="G1067" t="n">
        <v>0</v>
      </c>
      <c r="H1067" t="n">
        <v>0</v>
      </c>
      <c r="I1067" t="inlineStr"/>
      <c r="J1067" t="inlineStr"/>
    </row>
    <row r="1068">
      <c r="A1068" t="inlineStr">
        <is>
          <t>INV-089</t>
        </is>
      </c>
      <c r="B1068" t="inlineStr">
        <is>
          <t>O03</t>
        </is>
      </c>
      <c r="C1068" t="n">
        <v>238098354985.5084</v>
      </c>
      <c r="D1068" t="n">
        <v>238098354985.5084</v>
      </c>
      <c r="E1068" t="n">
        <v>238098354985.5084</v>
      </c>
      <c r="F1068" t="n">
        <v>0</v>
      </c>
      <c r="G1068" t="n">
        <v>0</v>
      </c>
      <c r="H1068" t="n">
        <v>0</v>
      </c>
      <c r="I1068" t="inlineStr"/>
      <c r="J1068" t="inlineStr"/>
    </row>
    <row r="1069">
      <c r="A1069" t="inlineStr">
        <is>
          <t>INV-089</t>
        </is>
      </c>
      <c r="B1069" t="inlineStr">
        <is>
          <t>O04</t>
        </is>
      </c>
      <c r="C1069" t="n">
        <v>0.3225756973260701</v>
      </c>
      <c r="D1069" t="n">
        <v>0.3225756973260701</v>
      </c>
      <c r="E1069" t="n">
        <v>0.3225756973260701</v>
      </c>
      <c r="F1069" t="n">
        <v>0</v>
      </c>
      <c r="G1069" t="n">
        <v>0</v>
      </c>
      <c r="H1069" t="n">
        <v>0</v>
      </c>
      <c r="I1069" t="inlineStr"/>
      <c r="J1069" t="inlineStr"/>
    </row>
    <row r="1070">
      <c r="A1070" t="inlineStr">
        <is>
          <t>INV-089</t>
        </is>
      </c>
      <c r="B1070" t="inlineStr">
        <is>
          <t>O05</t>
        </is>
      </c>
      <c r="C1070" t="n">
        <v>1.660662162570527</v>
      </c>
      <c r="D1070" t="n">
        <v>1.660662162570527</v>
      </c>
      <c r="E1070" t="n">
        <v>1.660662162570527</v>
      </c>
      <c r="F1070" t="n">
        <v>0</v>
      </c>
      <c r="G1070" t="n">
        <v>0</v>
      </c>
      <c r="H1070" t="n">
        <v>0</v>
      </c>
      <c r="I1070" t="inlineStr"/>
      <c r="J1070" t="inlineStr"/>
    </row>
    <row r="1071">
      <c r="A1071" t="inlineStr">
        <is>
          <t>INV-089</t>
        </is>
      </c>
      <c r="B1071" t="inlineStr">
        <is>
          <t>O06</t>
        </is>
      </c>
      <c r="C1071" t="n">
        <v>0.5569836904200064</v>
      </c>
      <c r="D1071" t="n">
        <v>0.5569836904200064</v>
      </c>
      <c r="E1071" t="n">
        <v>0.5569836904200064</v>
      </c>
      <c r="F1071" t="n">
        <v>0</v>
      </c>
      <c r="G1071" t="n">
        <v>0</v>
      </c>
      <c r="H1071" t="n">
        <v>0</v>
      </c>
      <c r="I1071" t="inlineStr"/>
      <c r="J1071" t="inlineStr"/>
    </row>
    <row r="1072">
      <c r="A1072" t="inlineStr">
        <is>
          <t>INV-089</t>
        </is>
      </c>
      <c r="B1072" t="inlineStr">
        <is>
          <t>O07</t>
        </is>
      </c>
      <c r="C1072" t="n">
        <v>11677660.71534238</v>
      </c>
      <c r="D1072" t="n">
        <v>11677660.71534238</v>
      </c>
      <c r="E1072" t="n">
        <v>11677660.71534238</v>
      </c>
      <c r="F1072" t="n">
        <v>0</v>
      </c>
      <c r="G1072" t="n">
        <v>0</v>
      </c>
      <c r="H1072" t="n">
        <v>0</v>
      </c>
      <c r="I1072" t="inlineStr"/>
      <c r="J1072" t="inlineStr"/>
    </row>
    <row r="1073">
      <c r="A1073" t="inlineStr">
        <is>
          <t>INV-089</t>
        </is>
      </c>
      <c r="B1073" t="inlineStr">
        <is>
          <t>O08</t>
        </is>
      </c>
      <c r="C1073" t="n">
        <v>440.64044103275</v>
      </c>
      <c r="D1073" t="n">
        <v>440.64044103275</v>
      </c>
      <c r="E1073" t="n">
        <v>440.64044103275</v>
      </c>
      <c r="F1073" t="n">
        <v>0</v>
      </c>
      <c r="G1073" t="n">
        <v>0</v>
      </c>
      <c r="H1073" t="n">
        <v>0</v>
      </c>
      <c r="I1073" t="inlineStr"/>
      <c r="J1073" t="inlineStr"/>
    </row>
    <row r="1074">
      <c r="A1074" t="inlineStr">
        <is>
          <t>INV-089</t>
        </is>
      </c>
      <c r="B1074" t="inlineStr">
        <is>
          <t>O09</t>
        </is>
      </c>
      <c r="C1074" t="n">
        <v>0.2557563731119997</v>
      </c>
      <c r="D1074" t="n">
        <v>0.2557563731119997</v>
      </c>
      <c r="E1074" t="n">
        <v>0.2557563731119997</v>
      </c>
      <c r="F1074" t="n">
        <v>0</v>
      </c>
      <c r="G1074" t="n">
        <v>0</v>
      </c>
      <c r="H1074" t="n">
        <v>0</v>
      </c>
      <c r="I1074" t="inlineStr"/>
      <c r="J1074" t="inlineStr"/>
    </row>
    <row r="1075">
      <c r="A1075" t="inlineStr">
        <is>
          <t>INV-089</t>
        </is>
      </c>
      <c r="B1075" t="inlineStr">
        <is>
          <t>O10</t>
        </is>
      </c>
      <c r="C1075" t="n">
        <v>0.1046962592864078</v>
      </c>
      <c r="D1075" t="n">
        <v>0.1046962592864078</v>
      </c>
      <c r="E1075" t="n">
        <v>0.1046962592864078</v>
      </c>
      <c r="F1075" t="n">
        <v>0</v>
      </c>
      <c r="G1075" t="n">
        <v>0</v>
      </c>
      <c r="H1075" t="n">
        <v>0</v>
      </c>
      <c r="I1075" t="inlineStr"/>
      <c r="J1075" t="inlineStr"/>
    </row>
    <row r="1076">
      <c r="A1076" t="inlineStr">
        <is>
          <t>INV-089</t>
        </is>
      </c>
      <c r="B1076" t="inlineStr">
        <is>
          <t>O11</t>
        </is>
      </c>
      <c r="C1076" t="n">
        <v>229.5903071006929</v>
      </c>
      <c r="D1076" t="n">
        <v>229.5903071006929</v>
      </c>
      <c r="E1076" t="n">
        <v>229.5903071006929</v>
      </c>
      <c r="F1076" t="n">
        <v>0</v>
      </c>
      <c r="G1076" t="n">
        <v>0</v>
      </c>
      <c r="H1076" t="n">
        <v>0</v>
      </c>
      <c r="I1076" t="inlineStr"/>
      <c r="J1076" t="inlineStr"/>
    </row>
    <row r="1077">
      <c r="A1077" t="inlineStr">
        <is>
          <t>INV-089</t>
        </is>
      </c>
      <c r="B1077" t="inlineStr">
        <is>
          <t>O12</t>
        </is>
      </c>
      <c r="C1077" t="n">
        <v>49.10654502356764</v>
      </c>
      <c r="D1077" t="n">
        <v>49.10654502356764</v>
      </c>
      <c r="E1077" t="n">
        <v>49.10654502356764</v>
      </c>
      <c r="F1077" t="n">
        <v>0</v>
      </c>
      <c r="G1077" t="n">
        <v>0</v>
      </c>
      <c r="H1077" t="n">
        <v>0</v>
      </c>
      <c r="I1077" t="inlineStr"/>
      <c r="J1077" t="inlineStr"/>
    </row>
    <row r="1078">
      <c r="A1078" t="inlineStr">
        <is>
          <t>INV-089</t>
        </is>
      </c>
      <c r="B1078" t="inlineStr">
        <is>
          <t>O13</t>
        </is>
      </c>
      <c r="C1078" t="n">
        <v>0.04363568369563007</v>
      </c>
      <c r="D1078" t="n">
        <v>0.03665600791101098</v>
      </c>
      <c r="E1078" t="n">
        <v>0.05061535948024914</v>
      </c>
      <c r="F1078" t="n">
        <v>-1.599533957873582</v>
      </c>
      <c r="G1078" t="n">
        <v>-1.599533957873578</v>
      </c>
      <c r="H1078" t="n">
        <v>-1.59953395787358</v>
      </c>
      <c r="I1078" t="inlineStr"/>
      <c r="J1078" t="inlineStr"/>
    </row>
    <row r="1079">
      <c r="A1079" t="inlineStr">
        <is>
          <t>INV-089</t>
        </is>
      </c>
      <c r="B1079" t="inlineStr">
        <is>
          <t>O14</t>
        </is>
      </c>
      <c r="C1079" t="n">
        <v>0.02091619301119148</v>
      </c>
      <c r="D1079" t="n">
        <v>0.01825219820590628</v>
      </c>
      <c r="E1079" t="n">
        <v>0.02358018781647669</v>
      </c>
      <c r="F1079" t="n">
        <v>-1.2736518561766</v>
      </c>
      <c r="G1079" t="n">
        <v>-1.273651856176601</v>
      </c>
      <c r="H1079" t="n">
        <v>-1.2736518561766</v>
      </c>
      <c r="I1079" t="inlineStr"/>
      <c r="J1079" t="inlineStr"/>
    </row>
    <row r="1080">
      <c r="A1080" t="inlineStr">
        <is>
          <t>INV-090</t>
        </is>
      </c>
      <c r="B1080" t="inlineStr">
        <is>
          <t>O01</t>
        </is>
      </c>
      <c r="C1080" t="n">
        <v>47.582032</v>
      </c>
      <c r="D1080" t="n">
        <v>47.582032</v>
      </c>
      <c r="E1080" t="n">
        <v>47.582032</v>
      </c>
      <c r="F1080" t="n">
        <v>0</v>
      </c>
      <c r="G1080" t="n">
        <v>0</v>
      </c>
      <c r="H1080" t="n">
        <v>0</v>
      </c>
      <c r="I1080" t="inlineStr"/>
      <c r="J1080" t="inlineStr"/>
    </row>
    <row r="1081">
      <c r="A1081" t="inlineStr">
        <is>
          <t>INV-090</t>
        </is>
      </c>
      <c r="B1081" t="inlineStr">
        <is>
          <t>O02</t>
        </is>
      </c>
      <c r="C1081" t="n">
        <v>12.05437096681859</v>
      </c>
      <c r="D1081" t="n">
        <v>12.05437096681859</v>
      </c>
      <c r="E1081" t="n">
        <v>12.05437096681859</v>
      </c>
      <c r="F1081" t="n">
        <v>0</v>
      </c>
      <c r="G1081" t="n">
        <v>0</v>
      </c>
      <c r="H1081" t="n">
        <v>0</v>
      </c>
      <c r="I1081" t="inlineStr"/>
      <c r="J1081" t="inlineStr"/>
    </row>
    <row r="1082">
      <c r="A1082" t="inlineStr">
        <is>
          <t>INV-090</t>
        </is>
      </c>
      <c r="B1082" t="inlineStr">
        <is>
          <t>O03</t>
        </is>
      </c>
      <c r="C1082" t="n">
        <v>238098354985.5084</v>
      </c>
      <c r="D1082" t="n">
        <v>238098354985.5084</v>
      </c>
      <c r="E1082" t="n">
        <v>238098354985.5084</v>
      </c>
      <c r="F1082" t="n">
        <v>0</v>
      </c>
      <c r="G1082" t="n">
        <v>0</v>
      </c>
      <c r="H1082" t="n">
        <v>0</v>
      </c>
      <c r="I1082" t="inlineStr"/>
      <c r="J1082" t="inlineStr"/>
    </row>
    <row r="1083">
      <c r="A1083" t="inlineStr">
        <is>
          <t>INV-090</t>
        </is>
      </c>
      <c r="B1083" t="inlineStr">
        <is>
          <t>O04</t>
        </is>
      </c>
      <c r="C1083" t="n">
        <v>0.3225756973260701</v>
      </c>
      <c r="D1083" t="n">
        <v>0.3225756973260701</v>
      </c>
      <c r="E1083" t="n">
        <v>0.3225756973260701</v>
      </c>
      <c r="F1083" t="n">
        <v>0</v>
      </c>
      <c r="G1083" t="n">
        <v>0</v>
      </c>
      <c r="H1083" t="n">
        <v>0</v>
      </c>
      <c r="I1083" t="inlineStr"/>
      <c r="J1083" t="inlineStr"/>
    </row>
    <row r="1084">
      <c r="A1084" t="inlineStr">
        <is>
          <t>INV-090</t>
        </is>
      </c>
      <c r="B1084" t="inlineStr">
        <is>
          <t>O05</t>
        </is>
      </c>
      <c r="C1084" t="n">
        <v>1.660662162570527</v>
      </c>
      <c r="D1084" t="n">
        <v>1.660662162570527</v>
      </c>
      <c r="E1084" t="n">
        <v>1.660662162570527</v>
      </c>
      <c r="F1084" t="n">
        <v>0</v>
      </c>
      <c r="G1084" t="n">
        <v>0</v>
      </c>
      <c r="H1084" t="n">
        <v>0</v>
      </c>
      <c r="I1084" t="inlineStr"/>
      <c r="J1084" t="inlineStr"/>
    </row>
    <row r="1085">
      <c r="A1085" t="inlineStr">
        <is>
          <t>INV-090</t>
        </is>
      </c>
      <c r="B1085" t="inlineStr">
        <is>
          <t>O06</t>
        </is>
      </c>
      <c r="C1085" t="n">
        <v>0.5569836904200064</v>
      </c>
      <c r="D1085" t="n">
        <v>0.5569836904200064</v>
      </c>
      <c r="E1085" t="n">
        <v>0.5569836904200064</v>
      </c>
      <c r="F1085" t="n">
        <v>0</v>
      </c>
      <c r="G1085" t="n">
        <v>0</v>
      </c>
      <c r="H1085" t="n">
        <v>0</v>
      </c>
      <c r="I1085" t="inlineStr"/>
      <c r="J1085" t="inlineStr"/>
    </row>
    <row r="1086">
      <c r="A1086" t="inlineStr">
        <is>
          <t>INV-090</t>
        </is>
      </c>
      <c r="B1086" t="inlineStr">
        <is>
          <t>O07</t>
        </is>
      </c>
      <c r="C1086" t="n">
        <v>11677660.71534238</v>
      </c>
      <c r="D1086" t="n">
        <v>11677660.71534238</v>
      </c>
      <c r="E1086" t="n">
        <v>11677660.71534238</v>
      </c>
      <c r="F1086" t="n">
        <v>0</v>
      </c>
      <c r="G1086" t="n">
        <v>0</v>
      </c>
      <c r="H1086" t="n">
        <v>0</v>
      </c>
      <c r="I1086" t="inlineStr"/>
      <c r="J1086" t="inlineStr"/>
    </row>
    <row r="1087">
      <c r="A1087" t="inlineStr">
        <is>
          <t>INV-090</t>
        </is>
      </c>
      <c r="B1087" t="inlineStr">
        <is>
          <t>O08</t>
        </is>
      </c>
      <c r="C1087" t="n">
        <v>440.64044103275</v>
      </c>
      <c r="D1087" t="n">
        <v>440.64044103275</v>
      </c>
      <c r="E1087" t="n">
        <v>440.64044103275</v>
      </c>
      <c r="F1087" t="n">
        <v>0</v>
      </c>
      <c r="G1087" t="n">
        <v>0</v>
      </c>
      <c r="H1087" t="n">
        <v>0</v>
      </c>
      <c r="I1087" t="inlineStr"/>
      <c r="J1087" t="inlineStr"/>
    </row>
    <row r="1088">
      <c r="A1088" t="inlineStr">
        <is>
          <t>INV-090</t>
        </is>
      </c>
      <c r="B1088" t="inlineStr">
        <is>
          <t>O09</t>
        </is>
      </c>
      <c r="C1088" t="n">
        <v>0.2557563731119997</v>
      </c>
      <c r="D1088" t="n">
        <v>0.2557563731119997</v>
      </c>
      <c r="E1088" t="n">
        <v>0.2557563731119997</v>
      </c>
      <c r="F1088" t="n">
        <v>0</v>
      </c>
      <c r="G1088" t="n">
        <v>0</v>
      </c>
      <c r="H1088" t="n">
        <v>0</v>
      </c>
      <c r="I1088" t="inlineStr"/>
      <c r="J1088" t="inlineStr"/>
    </row>
    <row r="1089">
      <c r="A1089" t="inlineStr">
        <is>
          <t>INV-090</t>
        </is>
      </c>
      <c r="B1089" t="inlineStr">
        <is>
          <t>O10</t>
        </is>
      </c>
      <c r="C1089" t="n">
        <v>0.1046962592864078</v>
      </c>
      <c r="D1089" t="n">
        <v>0.1046962592864078</v>
      </c>
      <c r="E1089" t="n">
        <v>0.1046962592864078</v>
      </c>
      <c r="F1089" t="n">
        <v>0</v>
      </c>
      <c r="G1089" t="n">
        <v>0</v>
      </c>
      <c r="H1089" t="n">
        <v>0</v>
      </c>
      <c r="I1089" t="inlineStr"/>
      <c r="J1089" t="inlineStr"/>
    </row>
    <row r="1090">
      <c r="A1090" t="inlineStr">
        <is>
          <t>INV-090</t>
        </is>
      </c>
      <c r="B1090" t="inlineStr">
        <is>
          <t>O11</t>
        </is>
      </c>
      <c r="C1090" t="n">
        <v>229.5903071006929</v>
      </c>
      <c r="D1090" t="n">
        <v>229.5903071006929</v>
      </c>
      <c r="E1090" t="n">
        <v>229.5903071006929</v>
      </c>
      <c r="F1090" t="n">
        <v>0</v>
      </c>
      <c r="G1090" t="n">
        <v>0</v>
      </c>
      <c r="H1090" t="n">
        <v>0</v>
      </c>
      <c r="I1090" t="inlineStr"/>
      <c r="J1090" t="inlineStr"/>
    </row>
    <row r="1091">
      <c r="A1091" t="inlineStr">
        <is>
          <t>INV-090</t>
        </is>
      </c>
      <c r="B1091" t="inlineStr">
        <is>
          <t>O12</t>
        </is>
      </c>
      <c r="C1091" t="n">
        <v>49.10654502356764</v>
      </c>
      <c r="D1091" t="n">
        <v>49.10654502356764</v>
      </c>
      <c r="E1091" t="n">
        <v>49.10654502356764</v>
      </c>
      <c r="F1091" t="n">
        <v>0</v>
      </c>
      <c r="G1091" t="n">
        <v>0</v>
      </c>
      <c r="H1091" t="n">
        <v>0</v>
      </c>
      <c r="I1091" t="inlineStr"/>
      <c r="J1091" t="inlineStr"/>
    </row>
    <row r="1092">
      <c r="A1092" t="inlineStr">
        <is>
          <t>INV-090</t>
        </is>
      </c>
      <c r="B1092" t="inlineStr">
        <is>
          <t>O13</t>
        </is>
      </c>
      <c r="C1092" t="n">
        <v>0.04363568369563007</v>
      </c>
      <c r="D1092" t="n">
        <v>0.04363568369563007</v>
      </c>
      <c r="E1092" t="n">
        <v>0.04363568369563007</v>
      </c>
      <c r="F1092" t="n">
        <v>0</v>
      </c>
      <c r="G1092" t="n">
        <v>0</v>
      </c>
      <c r="H1092" t="n">
        <v>0</v>
      </c>
      <c r="I1092" t="inlineStr"/>
      <c r="J1092" t="inlineStr"/>
    </row>
    <row r="1093">
      <c r="A1093" t="inlineStr">
        <is>
          <t>INV-090</t>
        </is>
      </c>
      <c r="B1093" t="inlineStr">
        <is>
          <t>O14</t>
        </is>
      </c>
      <c r="C1093" t="n">
        <v>0.02091619301119148</v>
      </c>
      <c r="D1093" t="n">
        <v>0.02091619301119148</v>
      </c>
      <c r="E1093" t="n">
        <v>0.02091619301119148</v>
      </c>
      <c r="F1093" t="n">
        <v>0</v>
      </c>
      <c r="G1093" t="n">
        <v>0</v>
      </c>
      <c r="H1093" t="n">
        <v>0</v>
      </c>
      <c r="I1093" t="inlineStr"/>
      <c r="J1093" t="inlineStr"/>
    </row>
    <row r="1094">
      <c r="A1094" t="inlineStr">
        <is>
          <t>INV-091</t>
        </is>
      </c>
      <c r="B1094" t="inlineStr">
        <is>
          <t>O01</t>
        </is>
      </c>
      <c r="C1094" t="n">
        <v>47.582032</v>
      </c>
      <c r="D1094" t="n">
        <v>47.582032</v>
      </c>
      <c r="E1094" t="n">
        <v>47.582032</v>
      </c>
      <c r="F1094" t="n">
        <v>0</v>
      </c>
      <c r="G1094" t="n">
        <v>0</v>
      </c>
      <c r="H1094" t="n">
        <v>0</v>
      </c>
      <c r="I1094" t="inlineStr"/>
      <c r="J1094" t="inlineStr"/>
    </row>
    <row r="1095">
      <c r="A1095" t="inlineStr">
        <is>
          <t>INV-091</t>
        </is>
      </c>
      <c r="B1095" t="inlineStr">
        <is>
          <t>O02</t>
        </is>
      </c>
      <c r="C1095" t="n">
        <v>12.05437096681859</v>
      </c>
      <c r="D1095" t="n">
        <v>12.05437096681859</v>
      </c>
      <c r="E1095" t="n">
        <v>12.05437096681859</v>
      </c>
      <c r="F1095" t="n">
        <v>0</v>
      </c>
      <c r="G1095" t="n">
        <v>0</v>
      </c>
      <c r="H1095" t="n">
        <v>0</v>
      </c>
      <c r="I1095" t="inlineStr"/>
      <c r="J1095" t="inlineStr"/>
    </row>
    <row r="1096">
      <c r="A1096" t="inlineStr">
        <is>
          <t>INV-091</t>
        </is>
      </c>
      <c r="B1096" t="inlineStr">
        <is>
          <t>O03</t>
        </is>
      </c>
      <c r="C1096" t="n">
        <v>238098354985.5084</v>
      </c>
      <c r="D1096" t="n">
        <v>238098354985.5084</v>
      </c>
      <c r="E1096" t="n">
        <v>238098354985.5084</v>
      </c>
      <c r="F1096" t="n">
        <v>0</v>
      </c>
      <c r="G1096" t="n">
        <v>0</v>
      </c>
      <c r="H1096" t="n">
        <v>0</v>
      </c>
      <c r="I1096" t="inlineStr"/>
      <c r="J1096" t="inlineStr"/>
    </row>
    <row r="1097">
      <c r="A1097" t="inlineStr">
        <is>
          <t>INV-091</t>
        </is>
      </c>
      <c r="B1097" t="inlineStr">
        <is>
          <t>O04</t>
        </is>
      </c>
      <c r="C1097" t="n">
        <v>0.3225756973260701</v>
      </c>
      <c r="D1097" t="n">
        <v>0.3225756973260701</v>
      </c>
      <c r="E1097" t="n">
        <v>0.3225756973260701</v>
      </c>
      <c r="F1097" t="n">
        <v>0</v>
      </c>
      <c r="G1097" t="n">
        <v>0</v>
      </c>
      <c r="H1097" t="n">
        <v>0</v>
      </c>
      <c r="I1097" t="inlineStr"/>
      <c r="J1097" t="inlineStr"/>
    </row>
    <row r="1098">
      <c r="A1098" t="inlineStr">
        <is>
          <t>INV-091</t>
        </is>
      </c>
      <c r="B1098" t="inlineStr">
        <is>
          <t>O05</t>
        </is>
      </c>
      <c r="C1098" t="n">
        <v>1.660662162570527</v>
      </c>
      <c r="D1098" t="n">
        <v>1.660662162570527</v>
      </c>
      <c r="E1098" t="n">
        <v>1.660662162570527</v>
      </c>
      <c r="F1098" t="n">
        <v>0</v>
      </c>
      <c r="G1098" t="n">
        <v>0</v>
      </c>
      <c r="H1098" t="n">
        <v>0</v>
      </c>
      <c r="I1098" t="inlineStr"/>
      <c r="J1098" t="inlineStr"/>
    </row>
    <row r="1099">
      <c r="A1099" t="inlineStr">
        <is>
          <t>INV-091</t>
        </is>
      </c>
      <c r="B1099" t="inlineStr">
        <is>
          <t>O06</t>
        </is>
      </c>
      <c r="C1099" t="n">
        <v>0.5569836904200064</v>
      </c>
      <c r="D1099" t="n">
        <v>0.5569836904200064</v>
      </c>
      <c r="E1099" t="n">
        <v>0.5569836904200064</v>
      </c>
      <c r="F1099" t="n">
        <v>0</v>
      </c>
      <c r="G1099" t="n">
        <v>0</v>
      </c>
      <c r="H1099" t="n">
        <v>0</v>
      </c>
      <c r="I1099" t="inlineStr"/>
      <c r="J1099" t="inlineStr"/>
    </row>
    <row r="1100">
      <c r="A1100" t="inlineStr">
        <is>
          <t>INV-091</t>
        </is>
      </c>
      <c r="B1100" t="inlineStr">
        <is>
          <t>O07</t>
        </is>
      </c>
      <c r="C1100" t="n">
        <v>11677660.71534238</v>
      </c>
      <c r="D1100" t="n">
        <v>11677660.71534238</v>
      </c>
      <c r="E1100" t="n">
        <v>11677660.71534238</v>
      </c>
      <c r="F1100" t="n">
        <v>0</v>
      </c>
      <c r="G1100" t="n">
        <v>0</v>
      </c>
      <c r="H1100" t="n">
        <v>0</v>
      </c>
      <c r="I1100" t="inlineStr"/>
      <c r="J1100" t="inlineStr"/>
    </row>
    <row r="1101">
      <c r="A1101" t="inlineStr">
        <is>
          <t>INV-091</t>
        </is>
      </c>
      <c r="B1101" t="inlineStr">
        <is>
          <t>O08</t>
        </is>
      </c>
      <c r="C1101" t="n">
        <v>440.64044103275</v>
      </c>
      <c r="D1101" t="n">
        <v>440.64044103275</v>
      </c>
      <c r="E1101" t="n">
        <v>440.64044103275</v>
      </c>
      <c r="F1101" t="n">
        <v>0</v>
      </c>
      <c r="G1101" t="n">
        <v>0</v>
      </c>
      <c r="H1101" t="n">
        <v>0</v>
      </c>
      <c r="I1101" t="inlineStr"/>
      <c r="J1101" t="inlineStr"/>
    </row>
    <row r="1102">
      <c r="A1102" t="inlineStr">
        <is>
          <t>INV-091</t>
        </is>
      </c>
      <c r="B1102" t="inlineStr">
        <is>
          <t>O09</t>
        </is>
      </c>
      <c r="C1102" t="n">
        <v>0.2557563731119997</v>
      </c>
      <c r="D1102" t="n">
        <v>0.2557563731119997</v>
      </c>
      <c r="E1102" t="n">
        <v>0.2557563731119997</v>
      </c>
      <c r="F1102" t="n">
        <v>0</v>
      </c>
      <c r="G1102" t="n">
        <v>0</v>
      </c>
      <c r="H1102" t="n">
        <v>0</v>
      </c>
      <c r="I1102" t="inlineStr"/>
      <c r="J1102" t="inlineStr"/>
    </row>
    <row r="1103">
      <c r="A1103" t="inlineStr">
        <is>
          <t>INV-091</t>
        </is>
      </c>
      <c r="B1103" t="inlineStr">
        <is>
          <t>O10</t>
        </is>
      </c>
      <c r="C1103" t="n">
        <v>0.1046962592864078</v>
      </c>
      <c r="D1103" t="n">
        <v>0.1046962592864078</v>
      </c>
      <c r="E1103" t="n">
        <v>0.1046962592864078</v>
      </c>
      <c r="F1103" t="n">
        <v>0</v>
      </c>
      <c r="G1103" t="n">
        <v>0</v>
      </c>
      <c r="H1103" t="n">
        <v>0</v>
      </c>
      <c r="I1103" t="inlineStr"/>
      <c r="J1103" t="inlineStr"/>
    </row>
    <row r="1104">
      <c r="A1104" t="inlineStr">
        <is>
          <t>INV-091</t>
        </is>
      </c>
      <c r="B1104" t="inlineStr">
        <is>
          <t>O11</t>
        </is>
      </c>
      <c r="C1104" t="n">
        <v>229.5903071006929</v>
      </c>
      <c r="D1104" t="n">
        <v>229.5903071006929</v>
      </c>
      <c r="E1104" t="n">
        <v>229.5903071006929</v>
      </c>
      <c r="F1104" t="n">
        <v>0</v>
      </c>
      <c r="G1104" t="n">
        <v>0</v>
      </c>
      <c r="H1104" t="n">
        <v>0</v>
      </c>
      <c r="I1104" t="inlineStr"/>
      <c r="J1104" t="inlineStr"/>
    </row>
    <row r="1105">
      <c r="A1105" t="inlineStr">
        <is>
          <t>INV-091</t>
        </is>
      </c>
      <c r="B1105" t="inlineStr">
        <is>
          <t>O12</t>
        </is>
      </c>
      <c r="C1105" t="n">
        <v>49.10654502356764</v>
      </c>
      <c r="D1105" t="n">
        <v>49.10654502356764</v>
      </c>
      <c r="E1105" t="n">
        <v>49.10654502356764</v>
      </c>
      <c r="F1105" t="n">
        <v>0</v>
      </c>
      <c r="G1105" t="n">
        <v>0</v>
      </c>
      <c r="H1105" t="n">
        <v>0</v>
      </c>
      <c r="I1105" t="inlineStr"/>
      <c r="J1105" t="inlineStr"/>
    </row>
    <row r="1106">
      <c r="A1106" t="inlineStr">
        <is>
          <t>INV-091</t>
        </is>
      </c>
      <c r="B1106" t="inlineStr">
        <is>
          <t>O13</t>
        </is>
      </c>
      <c r="C1106" t="n">
        <v>0.04363568369563007</v>
      </c>
      <c r="D1106" t="n">
        <v>0.04799925206519307</v>
      </c>
      <c r="E1106" t="n">
        <v>0.03927211532606706</v>
      </c>
      <c r="F1106" t="n">
        <v>0.9999999999999987</v>
      </c>
      <c r="G1106" t="n">
        <v>1.000000000000001</v>
      </c>
      <c r="H1106" t="n">
        <v>1</v>
      </c>
      <c r="I1106" t="inlineStr"/>
      <c r="J1106" t="inlineStr"/>
    </row>
    <row r="1107">
      <c r="A1107" t="inlineStr">
        <is>
          <t>INV-091</t>
        </is>
      </c>
      <c r="B1107" t="inlineStr">
        <is>
          <t>O14</t>
        </is>
      </c>
      <c r="C1107" t="n">
        <v>0.02091619301119148</v>
      </c>
      <c r="D1107" t="n">
        <v>0.02300781231231063</v>
      </c>
      <c r="E1107" t="n">
        <v>0.01882457371007233</v>
      </c>
      <c r="F1107" t="n">
        <v>0.9999999999999987</v>
      </c>
      <c r="G1107" t="n">
        <v>0.9999999999999987</v>
      </c>
      <c r="H1107" t="n">
        <v>0.9999999999999992</v>
      </c>
      <c r="I1107" t="inlineStr"/>
      <c r="J1107" t="inlineStr"/>
    </row>
    <row r="1108">
      <c r="A1108" t="inlineStr">
        <is>
          <t>INV-092</t>
        </is>
      </c>
      <c r="B1108" t="inlineStr">
        <is>
          <t>O01</t>
        </is>
      </c>
      <c r="C1108" t="n">
        <v>47.582032</v>
      </c>
      <c r="D1108" t="n">
        <v>47.582032</v>
      </c>
      <c r="E1108" t="n">
        <v>47.582032</v>
      </c>
      <c r="F1108" t="n">
        <v>0</v>
      </c>
      <c r="G1108" t="n">
        <v>0</v>
      </c>
      <c r="H1108" t="n">
        <v>0</v>
      </c>
      <c r="I1108" t="inlineStr"/>
      <c r="J1108" t="inlineStr"/>
    </row>
    <row r="1109">
      <c r="A1109" t="inlineStr">
        <is>
          <t>INV-092</t>
        </is>
      </c>
      <c r="B1109" t="inlineStr">
        <is>
          <t>O02</t>
        </is>
      </c>
      <c r="C1109" t="n">
        <v>12.05437096681859</v>
      </c>
      <c r="D1109" t="n">
        <v>12.05437096681859</v>
      </c>
      <c r="E1109" t="n">
        <v>12.05437096681859</v>
      </c>
      <c r="F1109" t="n">
        <v>0</v>
      </c>
      <c r="G1109" t="n">
        <v>0</v>
      </c>
      <c r="H1109" t="n">
        <v>0</v>
      </c>
      <c r="I1109" t="inlineStr"/>
      <c r="J1109" t="inlineStr"/>
    </row>
    <row r="1110">
      <c r="A1110" t="inlineStr">
        <is>
          <t>INV-092</t>
        </is>
      </c>
      <c r="B1110" t="inlineStr">
        <is>
          <t>O03</t>
        </is>
      </c>
      <c r="C1110" t="n">
        <v>238098354985.5084</v>
      </c>
      <c r="D1110" t="n">
        <v>238098354985.5084</v>
      </c>
      <c r="E1110" t="n">
        <v>238098354985.5084</v>
      </c>
      <c r="F1110" t="n">
        <v>0</v>
      </c>
      <c r="G1110" t="n">
        <v>0</v>
      </c>
      <c r="H1110" t="n">
        <v>0</v>
      </c>
      <c r="I1110" t="inlineStr"/>
      <c r="J1110" t="inlineStr"/>
    </row>
    <row r="1111">
      <c r="A1111" t="inlineStr">
        <is>
          <t>INV-092</t>
        </is>
      </c>
      <c r="B1111" t="inlineStr">
        <is>
          <t>O04</t>
        </is>
      </c>
      <c r="C1111" t="n">
        <v>0.3225756973260701</v>
      </c>
      <c r="D1111" t="n">
        <v>0.3225756973260701</v>
      </c>
      <c r="E1111" t="n">
        <v>0.3225756973260701</v>
      </c>
      <c r="F1111" t="n">
        <v>0</v>
      </c>
      <c r="G1111" t="n">
        <v>0</v>
      </c>
      <c r="H1111" t="n">
        <v>0</v>
      </c>
      <c r="I1111" t="inlineStr"/>
      <c r="J1111" t="inlineStr"/>
    </row>
    <row r="1112">
      <c r="A1112" t="inlineStr">
        <is>
          <t>INV-092</t>
        </is>
      </c>
      <c r="B1112" t="inlineStr">
        <is>
          <t>O05</t>
        </is>
      </c>
      <c r="C1112" t="n">
        <v>1.660662162570527</v>
      </c>
      <c r="D1112" t="n">
        <v>1.660662162570527</v>
      </c>
      <c r="E1112" t="n">
        <v>1.660662162570527</v>
      </c>
      <c r="F1112" t="n">
        <v>0</v>
      </c>
      <c r="G1112" t="n">
        <v>0</v>
      </c>
      <c r="H1112" t="n">
        <v>0</v>
      </c>
      <c r="I1112" t="inlineStr"/>
      <c r="J1112" t="inlineStr"/>
    </row>
    <row r="1113">
      <c r="A1113" t="inlineStr">
        <is>
          <t>INV-092</t>
        </is>
      </c>
      <c r="B1113" t="inlineStr">
        <is>
          <t>O06</t>
        </is>
      </c>
      <c r="C1113" t="n">
        <v>0.5569836904200064</v>
      </c>
      <c r="D1113" t="n">
        <v>0.5569836904200064</v>
      </c>
      <c r="E1113" t="n">
        <v>0.5569836904200064</v>
      </c>
      <c r="F1113" t="n">
        <v>0</v>
      </c>
      <c r="G1113" t="n">
        <v>0</v>
      </c>
      <c r="H1113" t="n">
        <v>0</v>
      </c>
      <c r="I1113" t="inlineStr"/>
      <c r="J1113" t="inlineStr"/>
    </row>
    <row r="1114">
      <c r="A1114" t="inlineStr">
        <is>
          <t>INV-092</t>
        </is>
      </c>
      <c r="B1114" t="inlineStr">
        <is>
          <t>O07</t>
        </is>
      </c>
      <c r="C1114" t="n">
        <v>11677660.71534238</v>
      </c>
      <c r="D1114" t="n">
        <v>11677660.71534238</v>
      </c>
      <c r="E1114" t="n">
        <v>11677660.71534238</v>
      </c>
      <c r="F1114" t="n">
        <v>0</v>
      </c>
      <c r="G1114" t="n">
        <v>0</v>
      </c>
      <c r="H1114" t="n">
        <v>0</v>
      </c>
      <c r="I1114" t="inlineStr"/>
      <c r="J1114" t="inlineStr"/>
    </row>
    <row r="1115">
      <c r="A1115" t="inlineStr">
        <is>
          <t>INV-092</t>
        </is>
      </c>
      <c r="B1115" t="inlineStr">
        <is>
          <t>O08</t>
        </is>
      </c>
      <c r="C1115" t="n">
        <v>440.64044103275</v>
      </c>
      <c r="D1115" t="n">
        <v>440.64044103275</v>
      </c>
      <c r="E1115" t="n">
        <v>440.64044103275</v>
      </c>
      <c r="F1115" t="n">
        <v>0</v>
      </c>
      <c r="G1115" t="n">
        <v>0</v>
      </c>
      <c r="H1115" t="n">
        <v>0</v>
      </c>
      <c r="I1115" t="inlineStr"/>
      <c r="J1115" t="inlineStr"/>
    </row>
    <row r="1116">
      <c r="A1116" t="inlineStr">
        <is>
          <t>INV-092</t>
        </is>
      </c>
      <c r="B1116" t="inlineStr">
        <is>
          <t>O09</t>
        </is>
      </c>
      <c r="C1116" t="n">
        <v>0.2557563731119997</v>
      </c>
      <c r="D1116" t="n">
        <v>0.2557563731119997</v>
      </c>
      <c r="E1116" t="n">
        <v>0.2557563731119997</v>
      </c>
      <c r="F1116" t="n">
        <v>0</v>
      </c>
      <c r="G1116" t="n">
        <v>0</v>
      </c>
      <c r="H1116" t="n">
        <v>0</v>
      </c>
      <c r="I1116" t="inlineStr"/>
      <c r="J1116" t="inlineStr"/>
    </row>
    <row r="1117">
      <c r="A1117" t="inlineStr">
        <is>
          <t>INV-092</t>
        </is>
      </c>
      <c r="B1117" t="inlineStr">
        <is>
          <t>O10</t>
        </is>
      </c>
      <c r="C1117" t="n">
        <v>0.1046962592864078</v>
      </c>
      <c r="D1117" t="n">
        <v>0.1046962592864078</v>
      </c>
      <c r="E1117" t="n">
        <v>0.1046962592864078</v>
      </c>
      <c r="F1117" t="n">
        <v>0</v>
      </c>
      <c r="G1117" t="n">
        <v>0</v>
      </c>
      <c r="H1117" t="n">
        <v>0</v>
      </c>
      <c r="I1117" t="inlineStr"/>
      <c r="J1117" t="inlineStr"/>
    </row>
    <row r="1118">
      <c r="A1118" t="inlineStr">
        <is>
          <t>INV-092</t>
        </is>
      </c>
      <c r="B1118" t="inlineStr">
        <is>
          <t>O11</t>
        </is>
      </c>
      <c r="C1118" t="n">
        <v>229.5903071006929</v>
      </c>
      <c r="D1118" t="n">
        <v>229.5903071006929</v>
      </c>
      <c r="E1118" t="n">
        <v>229.5903071006929</v>
      </c>
      <c r="F1118" t="n">
        <v>0</v>
      </c>
      <c r="G1118" t="n">
        <v>0</v>
      </c>
      <c r="H1118" t="n">
        <v>0</v>
      </c>
      <c r="I1118" t="inlineStr"/>
      <c r="J1118" t="inlineStr"/>
    </row>
    <row r="1119">
      <c r="A1119" t="inlineStr">
        <is>
          <t>INV-092</t>
        </is>
      </c>
      <c r="B1119" t="inlineStr">
        <is>
          <t>O12</t>
        </is>
      </c>
      <c r="C1119" t="n">
        <v>49.10654502356764</v>
      </c>
      <c r="D1119" t="n">
        <v>49.10654502356764</v>
      </c>
      <c r="E1119" t="n">
        <v>49.10654502356764</v>
      </c>
      <c r="F1119" t="n">
        <v>0</v>
      </c>
      <c r="G1119" t="n">
        <v>0</v>
      </c>
      <c r="H1119" t="n">
        <v>0</v>
      </c>
      <c r="I1119" t="inlineStr"/>
      <c r="J1119" t="inlineStr"/>
    </row>
    <row r="1120">
      <c r="A1120" t="inlineStr">
        <is>
          <t>INV-092</t>
        </is>
      </c>
      <c r="B1120" t="inlineStr">
        <is>
          <t>O13</t>
        </is>
      </c>
      <c r="C1120" t="n">
        <v>0.04363568369563007</v>
      </c>
      <c r="D1120" t="n">
        <v>0.04423436824352498</v>
      </c>
      <c r="E1120" t="n">
        <v>0.04303699914773516</v>
      </c>
      <c r="F1120" t="n">
        <v>0.1372006800835046</v>
      </c>
      <c r="G1120" t="n">
        <v>0.1372006800835024</v>
      </c>
      <c r="H1120" t="n">
        <v>0.1372006800835034</v>
      </c>
      <c r="I1120" t="inlineStr"/>
      <c r="J1120" t="inlineStr"/>
    </row>
    <row r="1121">
      <c r="A1121" t="inlineStr">
        <is>
          <t>INV-092</t>
        </is>
      </c>
      <c r="B1121" t="inlineStr">
        <is>
          <t>O14</t>
        </is>
      </c>
      <c r="C1121" t="n">
        <v>0.02091619301119148</v>
      </c>
      <c r="D1121" t="n">
        <v>0.02091619301119148</v>
      </c>
      <c r="E1121" t="n">
        <v>0.02091619301119148</v>
      </c>
      <c r="F1121" t="n">
        <v>0</v>
      </c>
      <c r="G1121" t="n">
        <v>0</v>
      </c>
      <c r="H1121" t="n">
        <v>0</v>
      </c>
      <c r="I1121" t="inlineStr"/>
      <c r="J1121" t="inlineStr"/>
    </row>
    <row r="1122">
      <c r="A1122" t="inlineStr">
        <is>
          <t>INV-094</t>
        </is>
      </c>
      <c r="B1122" t="inlineStr">
        <is>
          <t>O01</t>
        </is>
      </c>
      <c r="C1122" t="n">
        <v>47.582032</v>
      </c>
      <c r="D1122" t="n">
        <v>47.582032</v>
      </c>
      <c r="E1122" t="n">
        <v>47.582032</v>
      </c>
      <c r="F1122" t="n">
        <v>0</v>
      </c>
      <c r="G1122" t="n">
        <v>0</v>
      </c>
      <c r="H1122" t="n">
        <v>0</v>
      </c>
      <c r="I1122" t="inlineStr"/>
      <c r="J1122" t="inlineStr"/>
    </row>
    <row r="1123">
      <c r="A1123" t="inlineStr">
        <is>
          <t>INV-094</t>
        </is>
      </c>
      <c r="B1123" t="inlineStr">
        <is>
          <t>O02</t>
        </is>
      </c>
      <c r="C1123" t="n">
        <v>12.05437096681859</v>
      </c>
      <c r="D1123" t="n">
        <v>12.05437096681859</v>
      </c>
      <c r="E1123" t="n">
        <v>12.05437096681859</v>
      </c>
      <c r="F1123" t="n">
        <v>0</v>
      </c>
      <c r="G1123" t="n">
        <v>0</v>
      </c>
      <c r="H1123" t="n">
        <v>0</v>
      </c>
      <c r="I1123" t="inlineStr"/>
      <c r="J1123" t="inlineStr"/>
    </row>
    <row r="1124">
      <c r="A1124" t="inlineStr">
        <is>
          <t>INV-094</t>
        </is>
      </c>
      <c r="B1124" t="inlineStr">
        <is>
          <t>O03</t>
        </is>
      </c>
      <c r="C1124" t="n">
        <v>238098354985.5084</v>
      </c>
      <c r="D1124" t="n">
        <v>239253010140.3372</v>
      </c>
      <c r="E1124" t="n">
        <v>236690393918.0928</v>
      </c>
      <c r="F1124" t="n">
        <v>0.04849488165926452</v>
      </c>
      <c r="G1124" t="n">
        <v>0.05913359071721636</v>
      </c>
      <c r="H1124" t="n">
        <v>0.05381423618824088</v>
      </c>
      <c r="I1124" t="inlineStr"/>
      <c r="J1124" t="inlineStr"/>
    </row>
    <row r="1125">
      <c r="A1125" t="inlineStr">
        <is>
          <t>INV-094</t>
        </is>
      </c>
      <c r="B1125" t="inlineStr">
        <is>
          <t>O04</t>
        </is>
      </c>
      <c r="C1125" t="n">
        <v>0.3225756973260701</v>
      </c>
      <c r="D1125" t="n">
        <v>0.332474292070487</v>
      </c>
      <c r="E1125" t="n">
        <v>0.3105001916857498</v>
      </c>
      <c r="F1125" t="n">
        <v>0.3068611438018887</v>
      </c>
      <c r="G1125" t="n">
        <v>0.374346416683522</v>
      </c>
      <c r="H1125" t="n">
        <v>0.3406037802427053</v>
      </c>
      <c r="I1125" t="inlineStr"/>
      <c r="J1125" t="inlineStr"/>
    </row>
    <row r="1126">
      <c r="A1126" t="inlineStr">
        <is>
          <t>INV-094</t>
        </is>
      </c>
      <c r="B1126" t="inlineStr">
        <is>
          <t>O05</t>
        </is>
      </c>
      <c r="C1126" t="n">
        <v>1.660662162570527</v>
      </c>
      <c r="D1126" t="n">
        <v>1.707740211934261</v>
      </c>
      <c r="E1126" t="n">
        <v>1.603027199561753</v>
      </c>
      <c r="F1126" t="n">
        <v>0.2834896249509411</v>
      </c>
      <c r="G1126" t="n">
        <v>0.3470601324447675</v>
      </c>
      <c r="H1126" t="n">
        <v>0.3152748786978539</v>
      </c>
      <c r="I1126" t="inlineStr"/>
      <c r="J1126" t="inlineStr"/>
    </row>
    <row r="1127">
      <c r="A1127" t="inlineStr">
        <is>
          <t>INV-094</t>
        </is>
      </c>
      <c r="B1127" t="inlineStr">
        <is>
          <t>O06</t>
        </is>
      </c>
      <c r="C1127" t="n">
        <v>0.5569836904200064</v>
      </c>
      <c r="D1127" t="n">
        <v>0.5737892430673028</v>
      </c>
      <c r="E1127" t="n">
        <v>0.5364659149514968</v>
      </c>
      <c r="F1127" t="n">
        <v>0.3017243222081389</v>
      </c>
      <c r="G1127" t="n">
        <v>0.3683730030413945</v>
      </c>
      <c r="H1127" t="n">
        <v>0.335048662624767</v>
      </c>
      <c r="I1127" t="inlineStr"/>
      <c r="J1127" t="inlineStr"/>
    </row>
    <row r="1128">
      <c r="A1128" t="inlineStr">
        <is>
          <t>INV-094</t>
        </is>
      </c>
      <c r="B1128" t="inlineStr">
        <is>
          <t>O07</t>
        </is>
      </c>
      <c r="C1128" t="n">
        <v>11677660.71534238</v>
      </c>
      <c r="D1128" t="n">
        <v>11781180.14537249</v>
      </c>
      <c r="E1128" t="n">
        <v>11551742.03123518</v>
      </c>
      <c r="F1128" t="n">
        <v>0.08864740340854826</v>
      </c>
      <c r="G1128" t="n">
        <v>0.1078286886189139</v>
      </c>
      <c r="H1128" t="n">
        <v>0.09823804601373096</v>
      </c>
      <c r="I1128" t="inlineStr"/>
      <c r="J1128" t="inlineStr"/>
    </row>
    <row r="1129">
      <c r="A1129" t="inlineStr">
        <is>
          <t>INV-094</t>
        </is>
      </c>
      <c r="B1129" t="inlineStr">
        <is>
          <t>O08</t>
        </is>
      </c>
      <c r="C1129" t="n">
        <v>440.64044103275</v>
      </c>
      <c r="D1129" t="n">
        <v>444.5466041261851</v>
      </c>
      <c r="E1129" t="n">
        <v>435.8890729418479</v>
      </c>
      <c r="F1129" t="n">
        <v>0.08864740340854826</v>
      </c>
      <c r="G1129" t="n">
        <v>0.1078286886189128</v>
      </c>
      <c r="H1129" t="n">
        <v>0.09823804601373082</v>
      </c>
      <c r="I1129" t="inlineStr"/>
      <c r="J1129" t="inlineStr"/>
    </row>
    <row r="1130">
      <c r="A1130" t="inlineStr">
        <is>
          <t>INV-094</t>
        </is>
      </c>
      <c r="B1130" t="inlineStr">
        <is>
          <t>O09</t>
        </is>
      </c>
      <c r="C1130" t="n">
        <v>0.2557563731119997</v>
      </c>
      <c r="D1130" t="n">
        <v>0.2583985893884873</v>
      </c>
      <c r="E1130" t="n">
        <v>0.2525201487166031</v>
      </c>
      <c r="F1130" t="n">
        <v>0.1033098899682372</v>
      </c>
      <c r="G1130" t="n">
        <v>0.1265354351103276</v>
      </c>
      <c r="H1130" t="n">
        <v>0.1149226625392818</v>
      </c>
      <c r="I1130" t="inlineStr"/>
      <c r="J1130" t="inlineStr"/>
    </row>
    <row r="1131">
      <c r="A1131" t="inlineStr">
        <is>
          <t>INV-094</t>
        </is>
      </c>
      <c r="B1131" t="inlineStr">
        <is>
          <t>O10</t>
        </is>
      </c>
      <c r="C1131" t="n">
        <v>0.1046962592864078</v>
      </c>
      <c r="D1131" t="n">
        <v>0.1060096882185146</v>
      </c>
      <c r="E1131" t="n">
        <v>0.1030961298585182</v>
      </c>
      <c r="F1131" t="n">
        <v>0.125451371525489</v>
      </c>
      <c r="G1131" t="n">
        <v>0.1528353962974316</v>
      </c>
      <c r="H1131" t="n">
        <v>0.1391433839114596</v>
      </c>
      <c r="I1131" t="inlineStr"/>
      <c r="J1131" t="inlineStr"/>
    </row>
    <row r="1132">
      <c r="A1132" t="inlineStr">
        <is>
          <t>INV-094</t>
        </is>
      </c>
      <c r="B1132" t="inlineStr">
        <is>
          <t>O11</t>
        </is>
      </c>
      <c r="C1132" t="n">
        <v>229.5903071006929</v>
      </c>
      <c r="D1132" t="n">
        <v>230.7037025779891</v>
      </c>
      <c r="E1132" t="n">
        <v>228.2326571754196</v>
      </c>
      <c r="F1132" t="n">
        <v>0.04849488165926452</v>
      </c>
      <c r="G1132" t="n">
        <v>0.05913359071721858</v>
      </c>
      <c r="H1132" t="n">
        <v>0.05381423618824177</v>
      </c>
      <c r="I1132" t="inlineStr"/>
      <c r="J1132" t="inlineStr"/>
    </row>
    <row r="1133">
      <c r="A1133" t="inlineStr">
        <is>
          <t>INV-094</t>
        </is>
      </c>
      <c r="B1133" t="inlineStr">
        <is>
          <t>O12</t>
        </is>
      </c>
      <c r="C1133" t="n">
        <v>49.10654502356764</v>
      </c>
      <c r="D1133" t="n">
        <v>49.11725238196306</v>
      </c>
      <c r="E1133" t="n">
        <v>49.09382708666029</v>
      </c>
      <c r="F1133" t="n">
        <v>0.002180434072540649</v>
      </c>
      <c r="G1133" t="n">
        <v>0.00258986595396693</v>
      </c>
      <c r="H1133" t="n">
        <v>0.002385150013254085</v>
      </c>
      <c r="I1133" t="inlineStr"/>
      <c r="J1133" t="inlineStr"/>
    </row>
    <row r="1134">
      <c r="A1134" t="inlineStr">
        <is>
          <t>INV-094</t>
        </is>
      </c>
      <c r="B1134" t="inlineStr">
        <is>
          <t>O13</t>
        </is>
      </c>
      <c r="C1134" t="n">
        <v>0.04363568369563007</v>
      </c>
      <c r="D1134" t="n">
        <v>0.04361539387110465</v>
      </c>
      <c r="E1134" t="n">
        <v>0.04366276005255785</v>
      </c>
      <c r="F1134" t="n">
        <v>-0.004649823907182382</v>
      </c>
      <c r="G1134" t="n">
        <v>-0.006205095150255691</v>
      </c>
      <c r="H1134" t="n">
        <v>-0.005427459528718612</v>
      </c>
      <c r="I1134" t="inlineStr"/>
      <c r="J1134" t="inlineStr"/>
    </row>
    <row r="1135">
      <c r="A1135" t="inlineStr">
        <is>
          <t>INV-094</t>
        </is>
      </c>
      <c r="B1135" t="inlineStr">
        <is>
          <t>O14</t>
        </is>
      </c>
      <c r="C1135" t="n">
        <v>0.02091619301119148</v>
      </c>
      <c r="D1135" t="n">
        <v>0.02096213285144957</v>
      </c>
      <c r="E1135" t="n">
        <v>0.0208611629737367</v>
      </c>
      <c r="F1135" t="n">
        <v>0.02196376760986274</v>
      </c>
      <c r="G1135" t="n">
        <v>0.02630977703511173</v>
      </c>
      <c r="H1135" t="n">
        <v>0.02413677232248677</v>
      </c>
      <c r="I1135" t="inlineStr"/>
      <c r="J1135" t="inlineStr"/>
    </row>
    <row r="1136">
      <c r="A1136" t="inlineStr">
        <is>
          <t>INV-097</t>
        </is>
      </c>
      <c r="B1136" t="inlineStr">
        <is>
          <t>O01</t>
        </is>
      </c>
      <c r="C1136" t="n">
        <v>47.582032</v>
      </c>
      <c r="D1136" t="n">
        <v>47.582032</v>
      </c>
      <c r="E1136" t="n">
        <v>47.582032</v>
      </c>
      <c r="F1136" t="n">
        <v>0</v>
      </c>
      <c r="G1136" t="n">
        <v>0</v>
      </c>
      <c r="H1136" t="n">
        <v>0</v>
      </c>
      <c r="I1136" t="inlineStr"/>
      <c r="J1136" t="inlineStr"/>
    </row>
    <row r="1137">
      <c r="A1137" t="inlineStr">
        <is>
          <t>INV-097</t>
        </is>
      </c>
      <c r="B1137" t="inlineStr">
        <is>
          <t>O02</t>
        </is>
      </c>
      <c r="C1137" t="n">
        <v>12.05437096681859</v>
      </c>
      <c r="D1137" t="n">
        <v>12.05437096681859</v>
      </c>
      <c r="E1137" t="n">
        <v>12.05437096681859</v>
      </c>
      <c r="F1137" t="n">
        <v>0</v>
      </c>
      <c r="G1137" t="n">
        <v>0</v>
      </c>
      <c r="H1137" t="n">
        <v>0</v>
      </c>
      <c r="I1137" t="inlineStr"/>
      <c r="J1137" t="inlineStr"/>
    </row>
    <row r="1138">
      <c r="A1138" t="inlineStr">
        <is>
          <t>INV-097</t>
        </is>
      </c>
      <c r="B1138" t="inlineStr">
        <is>
          <t>O03</t>
        </is>
      </c>
      <c r="C1138" t="n">
        <v>238098354985.5084</v>
      </c>
      <c r="D1138" t="n">
        <v>247342645293.1072</v>
      </c>
      <c r="E1138" t="n">
        <v>226382785481.6479</v>
      </c>
      <c r="F1138" t="n">
        <v>0.3882551102951326</v>
      </c>
      <c r="G1138" t="n">
        <v>0.4920474777985584</v>
      </c>
      <c r="H1138" t="n">
        <v>0.4401512940468457</v>
      </c>
      <c r="I1138" t="inlineStr"/>
      <c r="J1138" t="inlineStr"/>
    </row>
    <row r="1139">
      <c r="A1139" t="inlineStr">
        <is>
          <t>INV-097</t>
        </is>
      </c>
      <c r="B1139" t="inlineStr">
        <is>
          <t>O04</t>
        </is>
      </c>
      <c r="C1139" t="n">
        <v>0.3225756973260701</v>
      </c>
      <c r="D1139" t="n">
        <v>0.3055460661787884</v>
      </c>
      <c r="E1139" t="n">
        <v>0.3461560704372441</v>
      </c>
      <c r="F1139" t="n">
        <v>-0.5279266630575552</v>
      </c>
      <c r="G1139" t="n">
        <v>-0.7310027787784112</v>
      </c>
      <c r="H1139" t="n">
        <v>-0.6294647209179828</v>
      </c>
      <c r="I1139" t="inlineStr"/>
      <c r="J1139" t="inlineStr"/>
    </row>
    <row r="1140">
      <c r="A1140" t="inlineStr">
        <is>
          <t>INV-097</t>
        </is>
      </c>
      <c r="B1140" t="inlineStr">
        <is>
          <t>O05</t>
        </is>
      </c>
      <c r="C1140" t="n">
        <v>1.660662162570527</v>
      </c>
      <c r="D1140" t="n">
        <v>1.511761804859866</v>
      </c>
      <c r="E1140" t="n">
        <v>1.887936220844369</v>
      </c>
      <c r="F1140" t="n">
        <v>-0.8966324461814623</v>
      </c>
      <c r="G1140" t="n">
        <v>-1.368574917863163</v>
      </c>
      <c r="H1140" t="n">
        <v>-1.132603682022313</v>
      </c>
      <c r="I1140" t="inlineStr"/>
      <c r="J1140" t="inlineStr"/>
    </row>
    <row r="1141">
      <c r="A1141" t="inlineStr">
        <is>
          <t>INV-097</t>
        </is>
      </c>
      <c r="B1141" t="inlineStr">
        <is>
          <t>O06</t>
        </is>
      </c>
      <c r="C1141" t="n">
        <v>0.5569836904200064</v>
      </c>
      <c r="D1141" t="n">
        <v>0.5229321573898846</v>
      </c>
      <c r="E1141" t="n">
        <v>0.6051453201465737</v>
      </c>
      <c r="F1141" t="n">
        <v>-0.6113560166267062</v>
      </c>
      <c r="G1141" t="n">
        <v>-0.8646865349010491</v>
      </c>
      <c r="H1141" t="n">
        <v>-0.7380212757638771</v>
      </c>
      <c r="I1141" t="inlineStr"/>
      <c r="J1141" t="inlineStr"/>
    </row>
    <row r="1142">
      <c r="A1142" t="inlineStr">
        <is>
          <t>INV-097</t>
        </is>
      </c>
      <c r="B1142" t="inlineStr">
        <is>
          <t>O07</t>
        </is>
      </c>
      <c r="C1142" t="n">
        <v>11677660.71534238</v>
      </c>
      <c r="D1142" t="n">
        <v>11606482.31289579</v>
      </c>
      <c r="E1142" t="n">
        <v>11769173.28055461</v>
      </c>
      <c r="F1142" t="n">
        <v>-0.06095262071886931</v>
      </c>
      <c r="G1142" t="n">
        <v>-0.07836549411989857</v>
      </c>
      <c r="H1142" t="n">
        <v>-0.06965905741938373</v>
      </c>
      <c r="I1142" t="inlineStr"/>
      <c r="J1142" t="inlineStr"/>
    </row>
    <row r="1143">
      <c r="A1143" t="inlineStr">
        <is>
          <t>INV-097</t>
        </is>
      </c>
      <c r="B1143" t="inlineStr">
        <is>
          <t>O08</t>
        </is>
      </c>
      <c r="C1143" t="n">
        <v>440.64044103275</v>
      </c>
      <c r="D1143" t="n">
        <v>437.9546220651836</v>
      </c>
      <c r="E1143" t="n">
        <v>444.0935416218242</v>
      </c>
      <c r="F1143" t="n">
        <v>-0.06095262071886931</v>
      </c>
      <c r="G1143" t="n">
        <v>-0.07836549411989857</v>
      </c>
      <c r="H1143" t="n">
        <v>-0.0696590574193838</v>
      </c>
      <c r="I1143" t="inlineStr"/>
      <c r="J1143" t="inlineStr"/>
    </row>
    <row r="1144">
      <c r="A1144" t="inlineStr">
        <is>
          <t>INV-097</t>
        </is>
      </c>
      <c r="B1144" t="inlineStr">
        <is>
          <t>O09</t>
        </is>
      </c>
      <c r="C1144" t="n">
        <v>0.2557563731119997</v>
      </c>
      <c r="D1144" t="n">
        <v>0.254703925548303</v>
      </c>
      <c r="E1144" t="n">
        <v>0.2570760844096941</v>
      </c>
      <c r="F1144" t="n">
        <v>-0.04115039445120039</v>
      </c>
      <c r="G1144" t="n">
        <v>-0.05160032892382649</v>
      </c>
      <c r="H1144" t="n">
        <v>-0.0463753616875137</v>
      </c>
      <c r="I1144" t="inlineStr"/>
      <c r="J1144" t="inlineStr"/>
    </row>
    <row r="1145">
      <c r="A1145" t="inlineStr">
        <is>
          <t>INV-097</t>
        </is>
      </c>
      <c r="B1145" t="inlineStr">
        <is>
          <t>O10</t>
        </is>
      </c>
      <c r="C1145" t="n">
        <v>0.1046962592864078</v>
      </c>
      <c r="D1145" t="n">
        <v>0.09940517913873415</v>
      </c>
      <c r="E1145" t="n">
        <v>0.1122085268870641</v>
      </c>
      <c r="F1145" t="n">
        <v>-0.5053743260491639</v>
      </c>
      <c r="G1145" t="n">
        <v>-0.7175297046769957</v>
      </c>
      <c r="H1145" t="n">
        <v>-0.6114520153630795</v>
      </c>
      <c r="I1145" t="inlineStr"/>
      <c r="J1145" t="inlineStr"/>
    </row>
    <row r="1146">
      <c r="A1146" t="inlineStr">
        <is>
          <t>INV-097</t>
        </is>
      </c>
      <c r="B1146" t="inlineStr">
        <is>
          <t>O11</t>
        </is>
      </c>
      <c r="C1146" t="n">
        <v>229.5903071006929</v>
      </c>
      <c r="D1146" t="n">
        <v>238.5042681013002</v>
      </c>
      <c r="E1146" t="n">
        <v>218.2933739471036</v>
      </c>
      <c r="F1146" t="n">
        <v>0.3882551102951326</v>
      </c>
      <c r="G1146" t="n">
        <v>0.4920474777985584</v>
      </c>
      <c r="H1146" t="n">
        <v>0.4401512940468454</v>
      </c>
      <c r="I1146" t="inlineStr"/>
      <c r="J1146" t="inlineStr"/>
    </row>
    <row r="1147">
      <c r="A1147" t="inlineStr">
        <is>
          <t>INV-097</t>
        </is>
      </c>
      <c r="B1147" t="inlineStr">
        <is>
          <t>O12</t>
        </is>
      </c>
      <c r="C1147" t="n">
        <v>49.10654502356764</v>
      </c>
      <c r="D1147" t="n">
        <v>52.09175035984573</v>
      </c>
      <c r="E1147" t="n">
        <v>45.24875341207645</v>
      </c>
      <c r="F1147" t="n">
        <v>0.6079037600477499</v>
      </c>
      <c r="G1147" t="n">
        <v>0.7855962193307897</v>
      </c>
      <c r="H1147" t="n">
        <v>0.69674998968927</v>
      </c>
      <c r="I1147" t="inlineStr"/>
      <c r="J1147" t="inlineStr"/>
    </row>
    <row r="1148">
      <c r="A1148" t="inlineStr">
        <is>
          <t>INV-097</t>
        </is>
      </c>
      <c r="B1148" t="inlineStr">
        <is>
          <t>O13</t>
        </is>
      </c>
      <c r="C1148" t="n">
        <v>0.04363568369563007</v>
      </c>
      <c r="D1148" t="n">
        <v>0.04193272058090191</v>
      </c>
      <c r="E1148" t="n">
        <v>0.04599372100674747</v>
      </c>
      <c r="F1148" t="n">
        <v>-0.3902684616120045</v>
      </c>
      <c r="G1148" t="n">
        <v>-0.5403919708386629</v>
      </c>
      <c r="H1148" t="n">
        <v>-0.4653302162253338</v>
      </c>
      <c r="I1148" t="inlineStr"/>
      <c r="J1148" t="inlineStr"/>
    </row>
    <row r="1149">
      <c r="A1149" t="inlineStr">
        <is>
          <t>INV-097</t>
        </is>
      </c>
      <c r="B1149" t="inlineStr">
        <is>
          <t>O14</t>
        </is>
      </c>
      <c r="C1149" t="n">
        <v>0.02091619301119148</v>
      </c>
      <c r="D1149" t="n">
        <v>0.02007980329055143</v>
      </c>
      <c r="E1149" t="n">
        <v>0.02207431449418034</v>
      </c>
      <c r="F1149" t="n">
        <v>-0.3998766506852036</v>
      </c>
      <c r="G1149" t="n">
        <v>-0.5536961159084663</v>
      </c>
      <c r="H1149" t="n">
        <v>-0.4767863832968354</v>
      </c>
      <c r="I1149" t="inlineStr"/>
      <c r="J1149" t="inlineStr"/>
    </row>
    <row r="1150">
      <c r="A1150" t="inlineStr">
        <is>
          <t>INV-098</t>
        </is>
      </c>
      <c r="B1150" t="inlineStr">
        <is>
          <t>O01</t>
        </is>
      </c>
      <c r="C1150" t="n">
        <v>47.582032</v>
      </c>
      <c r="D1150" t="n">
        <v>47.582032</v>
      </c>
      <c r="E1150" t="n">
        <v>47.582032</v>
      </c>
      <c r="F1150" t="n">
        <v>0</v>
      </c>
      <c r="G1150" t="n">
        <v>0</v>
      </c>
      <c r="H1150" t="n">
        <v>0</v>
      </c>
      <c r="I1150" t="inlineStr"/>
      <c r="J1150" t="inlineStr"/>
    </row>
    <row r="1151">
      <c r="A1151" t="inlineStr">
        <is>
          <t>INV-098</t>
        </is>
      </c>
      <c r="B1151" t="inlineStr">
        <is>
          <t>O02</t>
        </is>
      </c>
      <c r="C1151" t="n">
        <v>12.05437096681859</v>
      </c>
      <c r="D1151" t="n">
        <v>12.05437096681859</v>
      </c>
      <c r="E1151" t="n">
        <v>12.05437096681859</v>
      </c>
      <c r="F1151" t="n">
        <v>0</v>
      </c>
      <c r="G1151" t="n">
        <v>0</v>
      </c>
      <c r="H1151" t="n">
        <v>0</v>
      </c>
      <c r="I1151" t="inlineStr"/>
      <c r="J1151" t="inlineStr"/>
    </row>
    <row r="1152">
      <c r="A1152" t="inlineStr">
        <is>
          <t>INV-098</t>
        </is>
      </c>
      <c r="B1152" t="inlineStr">
        <is>
          <t>O03</t>
        </is>
      </c>
      <c r="C1152" t="n">
        <v>238098354985.5084</v>
      </c>
      <c r="D1152" t="n">
        <v>225067856389.7815</v>
      </c>
      <c r="E1152" t="n">
        <v>251862750098.0189</v>
      </c>
      <c r="F1152" t="n">
        <v>-0.5472737766928282</v>
      </c>
      <c r="G1152" t="n">
        <v>-0.5780970268924479</v>
      </c>
      <c r="H1152" t="n">
        <v>-0.5626854017926387</v>
      </c>
      <c r="I1152" t="inlineStr"/>
      <c r="J1152" t="inlineStr"/>
    </row>
    <row r="1153">
      <c r="A1153" t="inlineStr">
        <is>
          <t>INV-098</t>
        </is>
      </c>
      <c r="B1153" t="inlineStr">
        <is>
          <t>O04</t>
        </is>
      </c>
      <c r="C1153" t="n">
        <v>0.3225756973260701</v>
      </c>
      <c r="D1153" t="n">
        <v>0.348955905977091</v>
      </c>
      <c r="E1153" t="n">
        <v>0.2976742920454638</v>
      </c>
      <c r="F1153" t="n">
        <v>0.8177990118193845</v>
      </c>
      <c r="G1153" t="n">
        <v>0.7719554041740195</v>
      </c>
      <c r="H1153" t="n">
        <v>0.7948772079967021</v>
      </c>
      <c r="I1153" t="inlineStr"/>
      <c r="J1153" t="inlineStr"/>
    </row>
    <row r="1154">
      <c r="A1154" t="inlineStr">
        <is>
          <t>INV-098</t>
        </is>
      </c>
      <c r="B1154" t="inlineStr">
        <is>
          <t>O05</t>
        </is>
      </c>
      <c r="C1154" t="n">
        <v>1.660662162570527</v>
      </c>
      <c r="D1154" t="n">
        <v>1.797297821381342</v>
      </c>
      <c r="E1154" t="n">
        <v>1.531047924794865</v>
      </c>
      <c r="F1154" t="n">
        <v>0.8227781778282806</v>
      </c>
      <c r="G1154" t="n">
        <v>0.780497326289612</v>
      </c>
      <c r="H1154" t="n">
        <v>0.8016377520589466</v>
      </c>
      <c r="I1154" t="inlineStr"/>
      <c r="J1154" t="inlineStr"/>
    </row>
    <row r="1155">
      <c r="A1155" t="inlineStr">
        <is>
          <t>INV-098</t>
        </is>
      </c>
      <c r="B1155" t="inlineStr">
        <is>
          <t>O06</t>
        </is>
      </c>
      <c r="C1155" t="n">
        <v>0.5569836904200064</v>
      </c>
      <c r="D1155" t="n">
        <v>0.602594586455495</v>
      </c>
      <c r="E1155" t="n">
        <v>0.5138825734060893</v>
      </c>
      <c r="F1155" t="n">
        <v>0.8188910522872694</v>
      </c>
      <c r="G1155" t="n">
        <v>0.7738308635467528</v>
      </c>
      <c r="H1155" t="n">
        <v>0.7963609579170113</v>
      </c>
      <c r="I1155" t="inlineStr"/>
      <c r="J1155" t="inlineStr"/>
    </row>
    <row r="1156">
      <c r="A1156" t="inlineStr">
        <is>
          <t>INV-098</t>
        </is>
      </c>
      <c r="B1156" t="inlineStr">
        <is>
          <t>O07</t>
        </is>
      </c>
      <c r="C1156" t="n">
        <v>11677660.71534238</v>
      </c>
      <c r="D1156" t="n">
        <v>11938511.93438333</v>
      </c>
      <c r="E1156" t="n">
        <v>11432387.31511161</v>
      </c>
      <c r="F1156" t="n">
        <v>0.2233762612217638</v>
      </c>
      <c r="G1156" t="n">
        <v>0.2100364158624002</v>
      </c>
      <c r="H1156" t="n">
        <v>0.2167063385420823</v>
      </c>
      <c r="I1156" t="inlineStr"/>
      <c r="J1156" t="inlineStr"/>
    </row>
    <row r="1157">
      <c r="A1157" t="inlineStr">
        <is>
          <t>INV-098</t>
        </is>
      </c>
      <c r="B1157" t="inlineStr">
        <is>
          <t>O08</t>
        </is>
      </c>
      <c r="C1157" t="n">
        <v>440.64044103275</v>
      </c>
      <c r="D1157" t="n">
        <v>450.4833024588505</v>
      </c>
      <c r="E1157" t="n">
        <v>431.3853871408954</v>
      </c>
      <c r="F1157" t="n">
        <v>0.2233762612217638</v>
      </c>
      <c r="G1157" t="n">
        <v>0.2100364158624002</v>
      </c>
      <c r="H1157" t="n">
        <v>0.2167063385420826</v>
      </c>
      <c r="I1157" t="inlineStr"/>
      <c r="J1157" t="inlineStr"/>
    </row>
    <row r="1158">
      <c r="A1158" t="inlineStr">
        <is>
          <t>INV-098</t>
        </is>
      </c>
      <c r="B1158" t="inlineStr">
        <is>
          <t>O09</t>
        </is>
      </c>
      <c r="C1158" t="n">
        <v>0.2557563731119997</v>
      </c>
      <c r="D1158" t="n">
        <v>0.2623809445747139</v>
      </c>
      <c r="E1158" t="n">
        <v>0.2494253767958147</v>
      </c>
      <c r="F1158" t="n">
        <v>0.2590188225656931</v>
      </c>
      <c r="G1158" t="n">
        <v>0.2475401194953819</v>
      </c>
      <c r="H1158" t="n">
        <v>0.2532794710305377</v>
      </c>
      <c r="I1158" t="inlineStr"/>
      <c r="J1158" t="inlineStr"/>
    </row>
    <row r="1159">
      <c r="A1159" t="inlineStr">
        <is>
          <t>INV-098</t>
        </is>
      </c>
      <c r="B1159" t="inlineStr">
        <is>
          <t>O10</t>
        </is>
      </c>
      <c r="C1159" t="n">
        <v>0.1046962592864078</v>
      </c>
      <c r="D1159" t="n">
        <v>0.1120873382150175</v>
      </c>
      <c r="E1159" t="n">
        <v>0.09772317916475076</v>
      </c>
      <c r="F1159" t="n">
        <v>0.7059544418287755</v>
      </c>
      <c r="G1159" t="n">
        <v>0.66602953813101</v>
      </c>
      <c r="H1159" t="n">
        <v>0.6859919899798929</v>
      </c>
      <c r="I1159" t="inlineStr"/>
      <c r="J1159" t="inlineStr"/>
    </row>
    <row r="1160">
      <c r="A1160" t="inlineStr">
        <is>
          <t>INV-098</t>
        </is>
      </c>
      <c r="B1160" t="inlineStr">
        <is>
          <t>O11</t>
        </is>
      </c>
      <c r="C1160" t="n">
        <v>229.5903071006929</v>
      </c>
      <c r="D1160" t="n">
        <v>217.0254316547866</v>
      </c>
      <c r="E1160" t="n">
        <v>242.8628544945164</v>
      </c>
      <c r="F1160" t="n">
        <v>-0.5472737766928282</v>
      </c>
      <c r="G1160" t="n">
        <v>-0.5780970268924479</v>
      </c>
      <c r="H1160" t="n">
        <v>-0.5626854017926385</v>
      </c>
      <c r="I1160" t="inlineStr"/>
      <c r="J1160" t="inlineStr"/>
    </row>
    <row r="1161">
      <c r="A1161" t="inlineStr">
        <is>
          <t>INV-098</t>
        </is>
      </c>
      <c r="B1161" t="inlineStr">
        <is>
          <t>O12</t>
        </is>
      </c>
      <c r="C1161" t="n">
        <v>49.10654502356764</v>
      </c>
      <c r="D1161" t="n">
        <v>46.24084176483622</v>
      </c>
      <c r="E1161" t="n">
        <v>52.16780196194408</v>
      </c>
      <c r="F1161" t="n">
        <v>-0.5835684952700482</v>
      </c>
      <c r="G1161" t="n">
        <v>-0.6233908202882632</v>
      </c>
      <c r="H1161" t="n">
        <v>-0.6034796577791557</v>
      </c>
      <c r="I1161" t="inlineStr"/>
      <c r="J1161" t="inlineStr"/>
    </row>
    <row r="1162">
      <c r="A1162" t="inlineStr">
        <is>
          <t>INV-098</t>
        </is>
      </c>
      <c r="B1162" t="inlineStr">
        <is>
          <t>O13</t>
        </is>
      </c>
      <c r="C1162" t="n">
        <v>0.04363568369563007</v>
      </c>
      <c r="D1162" t="n">
        <v>0.04627370456073215</v>
      </c>
      <c r="E1162" t="n">
        <v>0.04114554316756944</v>
      </c>
      <c r="F1162" t="n">
        <v>0.6045558684270769</v>
      </c>
      <c r="G1162" t="n">
        <v>0.570666096452157</v>
      </c>
      <c r="H1162" t="n">
        <v>0.5876109824396167</v>
      </c>
      <c r="I1162" t="inlineStr"/>
      <c r="J1162" t="inlineStr"/>
    </row>
    <row r="1163">
      <c r="A1163" t="inlineStr">
        <is>
          <t>INV-098</t>
        </is>
      </c>
      <c r="B1163" t="inlineStr">
        <is>
          <t>O14</t>
        </is>
      </c>
      <c r="C1163" t="n">
        <v>0.02091619301119148</v>
      </c>
      <c r="D1163" t="n">
        <v>0.0222118250277179</v>
      </c>
      <c r="E1163" t="n">
        <v>0.01969319063221656</v>
      </c>
      <c r="F1163" t="n">
        <v>0.6194396924111256</v>
      </c>
      <c r="G1163" t="n">
        <v>0.5847155733935627</v>
      </c>
      <c r="H1163" t="n">
        <v>0.6020776329023445</v>
      </c>
      <c r="I1163" t="inlineStr"/>
      <c r="J1163" t="inlineStr"/>
    </row>
    <row r="1164">
      <c r="A1164" t="inlineStr">
        <is>
          <t>INV-099</t>
        </is>
      </c>
      <c r="B1164" t="inlineStr">
        <is>
          <t>O01</t>
        </is>
      </c>
      <c r="C1164" t="n">
        <v>47.582032</v>
      </c>
      <c r="D1164" t="n">
        <v>47.582032</v>
      </c>
      <c r="E1164" t="n">
        <v>47.582032</v>
      </c>
      <c r="F1164" t="n">
        <v>0</v>
      </c>
      <c r="G1164" t="n">
        <v>0</v>
      </c>
      <c r="H1164" t="n">
        <v>0</v>
      </c>
      <c r="I1164" t="inlineStr"/>
      <c r="J1164" t="inlineStr"/>
    </row>
    <row r="1165">
      <c r="A1165" t="inlineStr">
        <is>
          <t>INV-099</t>
        </is>
      </c>
      <c r="B1165" t="inlineStr">
        <is>
          <t>O02</t>
        </is>
      </c>
      <c r="C1165" t="n">
        <v>12.05437096681859</v>
      </c>
      <c r="D1165" t="n">
        <v>12.05437096681859</v>
      </c>
      <c r="E1165" t="n">
        <v>12.05437096681859</v>
      </c>
      <c r="F1165" t="n">
        <v>0</v>
      </c>
      <c r="G1165" t="n">
        <v>0</v>
      </c>
      <c r="H1165" t="n">
        <v>0</v>
      </c>
      <c r="I1165" t="inlineStr"/>
      <c r="J1165" t="inlineStr"/>
    </row>
    <row r="1166">
      <c r="A1166" t="inlineStr">
        <is>
          <t>INV-099</t>
        </is>
      </c>
      <c r="B1166" t="inlineStr">
        <is>
          <t>O03</t>
        </is>
      </c>
      <c r="C1166" t="n">
        <v>238098354985.5084</v>
      </c>
      <c r="D1166" t="n">
        <v>251905688232.7859</v>
      </c>
      <c r="E1166" t="n">
        <v>223149166986.9807</v>
      </c>
      <c r="F1166" t="n">
        <v>0.5799004049447509</v>
      </c>
      <c r="G1166" t="n">
        <v>0.6278576766915311</v>
      </c>
      <c r="H1166" t="n">
        <v>0.6038790408181415</v>
      </c>
      <c r="I1166" t="inlineStr"/>
      <c r="J1166" t="inlineStr"/>
    </row>
    <row r="1167">
      <c r="A1167" t="inlineStr">
        <is>
          <t>INV-099</t>
        </is>
      </c>
      <c r="B1167" t="inlineStr">
        <is>
          <t>O04</t>
        </is>
      </c>
      <c r="C1167" t="n">
        <v>0.3225756973260701</v>
      </c>
      <c r="D1167" t="n">
        <v>0.2976008696886039</v>
      </c>
      <c r="E1167" t="n">
        <v>0.3531005095234713</v>
      </c>
      <c r="F1167" t="n">
        <v>-0.7742315321485838</v>
      </c>
      <c r="G1167" t="n">
        <v>-0.9462836924923623</v>
      </c>
      <c r="H1167" t="n">
        <v>-0.860257612320473</v>
      </c>
      <c r="I1167" t="inlineStr"/>
      <c r="J1167" t="inlineStr"/>
    </row>
    <row r="1168">
      <c r="A1168" t="inlineStr">
        <is>
          <t>INV-099</t>
        </is>
      </c>
      <c r="B1168" t="inlineStr">
        <is>
          <t>O05</t>
        </is>
      </c>
      <c r="C1168" t="n">
        <v>1.660662162570527</v>
      </c>
      <c r="D1168" t="n">
        <v>1.531664772183592</v>
      </c>
      <c r="E1168" t="n">
        <v>1.818323191389835</v>
      </c>
      <c r="F1168" t="n">
        <v>-0.7767828598398419</v>
      </c>
      <c r="G1168" t="n">
        <v>-0.9493865301011328</v>
      </c>
      <c r="H1168" t="n">
        <v>-0.8630846949704875</v>
      </c>
      <c r="I1168" t="inlineStr"/>
      <c r="J1168" t="inlineStr"/>
    </row>
    <row r="1169">
      <c r="A1169" t="inlineStr">
        <is>
          <t>INV-099</t>
        </is>
      </c>
      <c r="B1169" t="inlineStr">
        <is>
          <t>O06</t>
        </is>
      </c>
      <c r="C1169" t="n">
        <v>0.5569836904200064</v>
      </c>
      <c r="D1169" t="n">
        <v>0.5138290721868068</v>
      </c>
      <c r="E1169" t="n">
        <v>0.6097280578517758</v>
      </c>
      <c r="F1169" t="n">
        <v>-0.7747914162559733</v>
      </c>
      <c r="G1169" t="n">
        <v>-0.9469643068362776</v>
      </c>
      <c r="H1169" t="n">
        <v>-0.8608778615461259</v>
      </c>
      <c r="I1169" t="inlineStr"/>
      <c r="J1169" t="inlineStr"/>
    </row>
    <row r="1170">
      <c r="A1170" t="inlineStr">
        <is>
          <t>INV-099</t>
        </is>
      </c>
      <c r="B1170" t="inlineStr">
        <is>
          <t>O07</t>
        </is>
      </c>
      <c r="C1170" t="n">
        <v>11677660.71534238</v>
      </c>
      <c r="D1170" t="n">
        <v>11430172.17072103</v>
      </c>
      <c r="E1170" t="n">
        <v>11980151.52940425</v>
      </c>
      <c r="F1170" t="n">
        <v>-0.2119333235090459</v>
      </c>
      <c r="G1170" t="n">
        <v>-0.2590337409481736</v>
      </c>
      <c r="H1170" t="n">
        <v>-0.2354835322286104</v>
      </c>
      <c r="I1170" t="inlineStr"/>
      <c r="J1170" t="inlineStr"/>
    </row>
    <row r="1171">
      <c r="A1171" t="inlineStr">
        <is>
          <t>INV-099</t>
        </is>
      </c>
      <c r="B1171" t="inlineStr">
        <is>
          <t>O08</t>
        </is>
      </c>
      <c r="C1171" t="n">
        <v>440.64044103275</v>
      </c>
      <c r="D1171" t="n">
        <v>431.3018017186938</v>
      </c>
      <c r="E1171" t="n">
        <v>452.0545152181267</v>
      </c>
      <c r="F1171" t="n">
        <v>-0.2119333235090459</v>
      </c>
      <c r="G1171" t="n">
        <v>-0.2590337409481758</v>
      </c>
      <c r="H1171" t="n">
        <v>-0.2354835322286106</v>
      </c>
      <c r="I1171" t="inlineStr"/>
      <c r="J1171" t="inlineStr"/>
    </row>
    <row r="1172">
      <c r="A1172" t="inlineStr">
        <is>
          <t>INV-099</t>
        </is>
      </c>
      <c r="B1172" t="inlineStr">
        <is>
          <t>O09</t>
        </is>
      </c>
      <c r="C1172" t="n">
        <v>0.2557563731119997</v>
      </c>
      <c r="D1172" t="n">
        <v>0.2493560734745573</v>
      </c>
      <c r="E1172" t="n">
        <v>0.2634324294419754</v>
      </c>
      <c r="F1172" t="n">
        <v>-0.2502498592533442</v>
      </c>
      <c r="G1172" t="n">
        <v>-0.3001315758655276</v>
      </c>
      <c r="H1172" t="n">
        <v>-0.2751907175594362</v>
      </c>
      <c r="I1172" t="inlineStr"/>
      <c r="J1172" t="inlineStr"/>
    </row>
    <row r="1173">
      <c r="A1173" t="inlineStr">
        <is>
          <t>INV-099</t>
        </is>
      </c>
      <c r="B1173" t="inlineStr">
        <is>
          <t>O10</t>
        </is>
      </c>
      <c r="C1173" t="n">
        <v>0.1046962592864078</v>
      </c>
      <c r="D1173" t="n">
        <v>0.09771126843119476</v>
      </c>
      <c r="E1173" t="n">
        <v>0.1132456057372605</v>
      </c>
      <c r="F1173" t="n">
        <v>-0.6671671846560323</v>
      </c>
      <c r="G1173" t="n">
        <v>-0.8165856649629699</v>
      </c>
      <c r="H1173" t="n">
        <v>-0.7418764248095002</v>
      </c>
      <c r="I1173" t="inlineStr"/>
      <c r="J1173" t="inlineStr"/>
    </row>
    <row r="1174">
      <c r="A1174" t="inlineStr">
        <is>
          <t>INV-099</t>
        </is>
      </c>
      <c r="B1174" t="inlineStr">
        <is>
          <t>O11</t>
        </is>
      </c>
      <c r="C1174" t="n">
        <v>229.5903071006929</v>
      </c>
      <c r="D1174" t="n">
        <v>242.9042583066011</v>
      </c>
      <c r="E1174" t="n">
        <v>215.1753034199793</v>
      </c>
      <c r="F1174" t="n">
        <v>0.5799004049447531</v>
      </c>
      <c r="G1174" t="n">
        <v>0.6278576766915311</v>
      </c>
      <c r="H1174" t="n">
        <v>0.6038790408181418</v>
      </c>
      <c r="I1174" t="inlineStr"/>
      <c r="J1174" t="inlineStr"/>
    </row>
    <row r="1175">
      <c r="A1175" t="inlineStr">
        <is>
          <t>INV-099</t>
        </is>
      </c>
      <c r="B1175" t="inlineStr">
        <is>
          <t>O12</t>
        </is>
      </c>
      <c r="C1175" t="n">
        <v>49.10654502356764</v>
      </c>
      <c r="D1175" t="n">
        <v>52.16163293567877</v>
      </c>
      <c r="E1175" t="n">
        <v>45.82610902801852</v>
      </c>
      <c r="F1175" t="n">
        <v>0.6221345669187084</v>
      </c>
      <c r="G1175" t="n">
        <v>0.6680241898457207</v>
      </c>
      <c r="H1175" t="n">
        <v>0.645079378382215</v>
      </c>
      <c r="I1175" t="inlineStr"/>
      <c r="J1175" t="inlineStr"/>
    </row>
    <row r="1176">
      <c r="A1176" t="inlineStr">
        <is>
          <t>INV-099</t>
        </is>
      </c>
      <c r="B1176" t="inlineStr">
        <is>
          <t>O13</t>
        </is>
      </c>
      <c r="C1176" t="n">
        <v>0.04363568369563007</v>
      </c>
      <c r="D1176" t="n">
        <v>0.04113820093188345</v>
      </c>
      <c r="E1176" t="n">
        <v>0.04668816491537019</v>
      </c>
      <c r="F1176" t="n">
        <v>-0.5723487183487697</v>
      </c>
      <c r="G1176" t="n">
        <v>-0.6995378463717783</v>
      </c>
      <c r="H1176" t="n">
        <v>-0.6359432823602739</v>
      </c>
      <c r="I1176" t="inlineStr"/>
      <c r="J1176" t="inlineStr"/>
    </row>
    <row r="1177">
      <c r="A1177" t="inlineStr">
        <is>
          <t>INV-099</t>
        </is>
      </c>
      <c r="B1177" t="inlineStr">
        <is>
          <t>O14</t>
        </is>
      </c>
      <c r="C1177" t="n">
        <v>0.02091619301119148</v>
      </c>
      <c r="D1177" t="n">
        <v>0.01968958458203193</v>
      </c>
      <c r="E1177" t="n">
        <v>0.02241538221415022</v>
      </c>
      <c r="F1177" t="n">
        <v>-0.5864396204908051</v>
      </c>
      <c r="G1177" t="n">
        <v>-0.7167600730001755</v>
      </c>
      <c r="H1177" t="n">
        <v>-0.6515998467454897</v>
      </c>
      <c r="I1177" t="inlineStr"/>
      <c r="J1177" t="inlineStr"/>
    </row>
    <row r="1178">
      <c r="A1178" t="inlineStr">
        <is>
          <t>INV-100</t>
        </is>
      </c>
      <c r="B1178" t="inlineStr">
        <is>
          <t>O01</t>
        </is>
      </c>
      <c r="C1178" t="n">
        <v>47.582032</v>
      </c>
      <c r="D1178" t="n">
        <v>47.582032</v>
      </c>
      <c r="E1178" t="n">
        <v>47.582032</v>
      </c>
      <c r="F1178" t="n">
        <v>0</v>
      </c>
      <c r="G1178" t="n">
        <v>0</v>
      </c>
      <c r="H1178" t="n">
        <v>0</v>
      </c>
      <c r="I1178" t="inlineStr"/>
      <c r="J1178" t="inlineStr"/>
    </row>
    <row r="1179">
      <c r="A1179" t="inlineStr">
        <is>
          <t>INV-100</t>
        </is>
      </c>
      <c r="B1179" t="inlineStr">
        <is>
          <t>O02</t>
        </is>
      </c>
      <c r="C1179" t="n">
        <v>12.05437096681859</v>
      </c>
      <c r="D1179" t="n">
        <v>12.05437096681859</v>
      </c>
      <c r="E1179" t="n">
        <v>12.05437096681859</v>
      </c>
      <c r="F1179" t="n">
        <v>0</v>
      </c>
      <c r="G1179" t="n">
        <v>0</v>
      </c>
      <c r="H1179" t="n">
        <v>0</v>
      </c>
      <c r="I1179" t="inlineStr"/>
      <c r="J1179" t="inlineStr"/>
    </row>
    <row r="1180">
      <c r="A1180" t="inlineStr">
        <is>
          <t>INV-100</t>
        </is>
      </c>
      <c r="B1180" t="inlineStr">
        <is>
          <t>O03</t>
        </is>
      </c>
      <c r="C1180" t="n">
        <v>238098354985.5084</v>
      </c>
      <c r="D1180" t="n">
        <v>260514136137.2466</v>
      </c>
      <c r="E1180" t="n">
        <v>215431752169.4977</v>
      </c>
      <c r="F1180" t="n">
        <v>0.9414504839020221</v>
      </c>
      <c r="G1180" t="n">
        <v>0.9519848558966415</v>
      </c>
      <c r="H1180" t="n">
        <v>0.9467176698993313</v>
      </c>
      <c r="I1180" t="inlineStr"/>
      <c r="J1180" t="inlineStr"/>
    </row>
    <row r="1181">
      <c r="A1181" t="inlineStr">
        <is>
          <t>INV-100</t>
        </is>
      </c>
      <c r="B1181" t="inlineStr">
        <is>
          <t>O04</t>
        </is>
      </c>
      <c r="C1181" t="n">
        <v>0.3225756973260701</v>
      </c>
      <c r="D1181" t="n">
        <v>0.2833696327596529</v>
      </c>
      <c r="E1181" t="n">
        <v>0.3705167303585101</v>
      </c>
      <c r="F1181" t="n">
        <v>-1.21540664381751</v>
      </c>
      <c r="G1181" t="n">
        <v>-1.486194819691569</v>
      </c>
      <c r="H1181" t="n">
        <v>-1.350800731754539</v>
      </c>
      <c r="I1181" t="inlineStr"/>
      <c r="J1181" t="inlineStr"/>
    </row>
    <row r="1182">
      <c r="A1182" t="inlineStr">
        <is>
          <t>INV-100</t>
        </is>
      </c>
      <c r="B1182" t="inlineStr">
        <is>
          <t>O05</t>
        </is>
      </c>
      <c r="C1182" t="n">
        <v>1.660662162570527</v>
      </c>
      <c r="D1182" t="n">
        <v>1.462541369095177</v>
      </c>
      <c r="E1182" t="n">
        <v>1.902715837869637</v>
      </c>
      <c r="F1182" t="n">
        <v>-1.193022867268078</v>
      </c>
      <c r="G1182" t="n">
        <v>-1.457573254541049</v>
      </c>
      <c r="H1182" t="n">
        <v>-1.325298060904563</v>
      </c>
      <c r="I1182" t="inlineStr"/>
      <c r="J1182" t="inlineStr"/>
    </row>
    <row r="1183">
      <c r="A1183" t="inlineStr">
        <is>
          <t>INV-100</t>
        </is>
      </c>
      <c r="B1183" t="inlineStr">
        <is>
          <t>O06</t>
        </is>
      </c>
      <c r="C1183" t="n">
        <v>0.5569836904200064</v>
      </c>
      <c r="D1183" t="n">
        <v>0.4895605153230291</v>
      </c>
      <c r="E1183" t="n">
        <v>0.6394118731967847</v>
      </c>
      <c r="F1183" t="n">
        <v>-1.210505374872561</v>
      </c>
      <c r="G1183" t="n">
        <v>-1.479902988086086</v>
      </c>
      <c r="H1183" t="n">
        <v>-1.345204181479324</v>
      </c>
      <c r="I1183" t="inlineStr"/>
      <c r="J1183" t="inlineStr"/>
    </row>
    <row r="1184">
      <c r="A1184" t="inlineStr">
        <is>
          <t>INV-100</t>
        </is>
      </c>
      <c r="B1184" t="inlineStr">
        <is>
          <t>O07</t>
        </is>
      </c>
      <c r="C1184" t="n">
        <v>11677660.71534238</v>
      </c>
      <c r="D1184" t="n">
        <v>11282641.17908946</v>
      </c>
      <c r="E1184" t="n">
        <v>12161060.57329997</v>
      </c>
      <c r="F1184" t="n">
        <v>-0.3382694067604963</v>
      </c>
      <c r="G1184" t="n">
        <v>-0.4139526483437606</v>
      </c>
      <c r="H1184" t="n">
        <v>-0.3761110275521287</v>
      </c>
      <c r="I1184" t="inlineStr"/>
      <c r="J1184" t="inlineStr"/>
    </row>
    <row r="1185">
      <c r="A1185" t="inlineStr">
        <is>
          <t>INV-100</t>
        </is>
      </c>
      <c r="B1185" t="inlineStr">
        <is>
          <t>O08</t>
        </is>
      </c>
      <c r="C1185" t="n">
        <v>440.64044103275</v>
      </c>
      <c r="D1185" t="n">
        <v>425.7349229744669</v>
      </c>
      <c r="E1185" t="n">
        <v>458.880868786037</v>
      </c>
      <c r="F1185" t="n">
        <v>-0.3382694067604952</v>
      </c>
      <c r="G1185" t="n">
        <v>-0.4139526483437628</v>
      </c>
      <c r="H1185" t="n">
        <v>-0.3761110275521284</v>
      </c>
      <c r="I1185" t="inlineStr"/>
      <c r="J1185" t="inlineStr"/>
    </row>
    <row r="1186">
      <c r="A1186" t="inlineStr">
        <is>
          <t>INV-100</t>
        </is>
      </c>
      <c r="B1186" t="inlineStr">
        <is>
          <t>O09</t>
        </is>
      </c>
      <c r="C1186" t="n">
        <v>0.2557563731119997</v>
      </c>
      <c r="D1186" t="n">
        <v>0.2454373448133946</v>
      </c>
      <c r="E1186" t="n">
        <v>0.2680093927548037</v>
      </c>
      <c r="F1186" t="n">
        <v>-0.4034710131773034</v>
      </c>
      <c r="G1186" t="n">
        <v>-0.4790895137318141</v>
      </c>
      <c r="H1186" t="n">
        <v>-0.4412802634545581</v>
      </c>
      <c r="I1186" t="inlineStr"/>
      <c r="J1186" t="inlineStr"/>
    </row>
    <row r="1187">
      <c r="A1187" t="inlineStr">
        <is>
          <t>INV-100</t>
        </is>
      </c>
      <c r="B1187" t="inlineStr">
        <is>
          <t>O10</t>
        </is>
      </c>
      <c r="C1187" t="n">
        <v>0.1046962592864078</v>
      </c>
      <c r="D1187" t="n">
        <v>0.09377320321206083</v>
      </c>
      <c r="E1187" t="n">
        <v>0.1180810734437994</v>
      </c>
      <c r="F1187" t="n">
        <v>-1.04330910662871</v>
      </c>
      <c r="G1187" t="n">
        <v>-1.278442443753023</v>
      </c>
      <c r="H1187" t="n">
        <v>-1.160875775190867</v>
      </c>
      <c r="I1187" t="inlineStr"/>
      <c r="J1187" t="inlineStr"/>
    </row>
    <row r="1188">
      <c r="A1188" t="inlineStr">
        <is>
          <t>INV-100</t>
        </is>
      </c>
      <c r="B1188" t="inlineStr">
        <is>
          <t>O11</t>
        </is>
      </c>
      <c r="C1188" t="n">
        <v>229.5903071006929</v>
      </c>
      <c r="D1188" t="n">
        <v>251.205097672609</v>
      </c>
      <c r="E1188" t="n">
        <v>207.733657558641</v>
      </c>
      <c r="F1188" t="n">
        <v>0.9414504839020221</v>
      </c>
      <c r="G1188" t="n">
        <v>0.9519848558966404</v>
      </c>
      <c r="H1188" t="n">
        <v>0.9467176698993316</v>
      </c>
      <c r="I1188" t="inlineStr"/>
      <c r="J1188" t="inlineStr"/>
    </row>
    <row r="1189">
      <c r="A1189" t="inlineStr">
        <is>
          <t>INV-100</t>
        </is>
      </c>
      <c r="B1189" t="inlineStr">
        <is>
          <t>O12</t>
        </is>
      </c>
      <c r="C1189" t="n">
        <v>49.10654502356764</v>
      </c>
      <c r="D1189" t="n">
        <v>54.00458804654495</v>
      </c>
      <c r="E1189" t="n">
        <v>44.20650379049794</v>
      </c>
      <c r="F1189" t="n">
        <v>0.9974318129338156</v>
      </c>
      <c r="G1189" t="n">
        <v>0.9978387261245991</v>
      </c>
      <c r="H1189" t="n">
        <v>0.9976352695292073</v>
      </c>
      <c r="I1189" t="inlineStr"/>
      <c r="J1189" t="inlineStr"/>
    </row>
    <row r="1190">
      <c r="A1190" t="inlineStr">
        <is>
          <t>INV-100</t>
        </is>
      </c>
      <c r="B1190" t="inlineStr">
        <is>
          <t>O13</t>
        </is>
      </c>
      <c r="C1190" t="n">
        <v>0.04363568369563007</v>
      </c>
      <c r="D1190" t="n">
        <v>0.03971507723898835</v>
      </c>
      <c r="E1190" t="n">
        <v>0.04842978699887407</v>
      </c>
      <c r="F1190" t="n">
        <v>-0.8984863131717924</v>
      </c>
      <c r="G1190" t="n">
        <v>-1.098665793043163</v>
      </c>
      <c r="H1190" t="n">
        <v>-0.9985760531074777</v>
      </c>
      <c r="I1190" t="inlineStr"/>
      <c r="J1190" t="inlineStr"/>
    </row>
    <row r="1191">
      <c r="A1191" t="inlineStr">
        <is>
          <t>INV-100</t>
        </is>
      </c>
      <c r="B1191" t="inlineStr">
        <is>
          <t>O14</t>
        </is>
      </c>
      <c r="C1191" t="n">
        <v>0.02091619301119148</v>
      </c>
      <c r="D1191" t="n">
        <v>0.01899063460616779</v>
      </c>
      <c r="E1191" t="n">
        <v>0.02327075881936511</v>
      </c>
      <c r="F1191" t="n">
        <v>-0.920606538672406</v>
      </c>
      <c r="G1191" t="n">
        <v>-1.125714324262446</v>
      </c>
      <c r="H1191" t="n">
        <v>-1.023160431467426</v>
      </c>
      <c r="I1191" t="inlineStr"/>
      <c r="J1191" t="inlineStr"/>
    </row>
    <row r="1192">
      <c r="A1192" t="inlineStr">
        <is>
          <t>INV-101</t>
        </is>
      </c>
      <c r="B1192" t="inlineStr">
        <is>
          <t>O01</t>
        </is>
      </c>
      <c r="C1192" t="n">
        <v>47.582032</v>
      </c>
      <c r="D1192" t="n">
        <v>47.582032</v>
      </c>
      <c r="E1192" t="n">
        <v>47.582032</v>
      </c>
      <c r="F1192" t="n">
        <v>0</v>
      </c>
      <c r="G1192" t="n">
        <v>0</v>
      </c>
      <c r="H1192" t="n">
        <v>0</v>
      </c>
      <c r="I1192" t="inlineStr"/>
      <c r="J1192" t="inlineStr"/>
    </row>
    <row r="1193">
      <c r="A1193" t="inlineStr">
        <is>
          <t>INV-101</t>
        </is>
      </c>
      <c r="B1193" t="inlineStr">
        <is>
          <t>O02</t>
        </is>
      </c>
      <c r="C1193" t="n">
        <v>12.05437096681859</v>
      </c>
      <c r="D1193" t="n">
        <v>12.05437096681859</v>
      </c>
      <c r="E1193" t="n">
        <v>12.05437096681859</v>
      </c>
      <c r="F1193" t="n">
        <v>0</v>
      </c>
      <c r="G1193" t="n">
        <v>0</v>
      </c>
      <c r="H1193" t="n">
        <v>0</v>
      </c>
      <c r="I1193" t="inlineStr"/>
      <c r="J1193" t="inlineStr"/>
    </row>
    <row r="1194">
      <c r="A1194" t="inlineStr">
        <is>
          <t>INV-101</t>
        </is>
      </c>
      <c r="B1194" t="inlineStr">
        <is>
          <t>O03</t>
        </is>
      </c>
      <c r="C1194" t="n">
        <v>238098354985.5084</v>
      </c>
      <c r="D1194" t="n">
        <v>254476147865.9873</v>
      </c>
      <c r="E1194" t="n">
        <v>220735147338.2572</v>
      </c>
      <c r="F1194" t="n">
        <v>0.6878582962690238</v>
      </c>
      <c r="G1194" t="n">
        <v>0.7292451746803541</v>
      </c>
      <c r="H1194" t="n">
        <v>0.7085517354746887</v>
      </c>
      <c r="I1194" t="inlineStr"/>
      <c r="J1194" t="inlineStr"/>
    </row>
    <row r="1195">
      <c r="A1195" t="inlineStr">
        <is>
          <t>INV-101</t>
        </is>
      </c>
      <c r="B1195" t="inlineStr">
        <is>
          <t>O04</t>
        </is>
      </c>
      <c r="C1195" t="n">
        <v>0.3225756973260701</v>
      </c>
      <c r="D1195" t="n">
        <v>0.2932506339327909</v>
      </c>
      <c r="E1195" t="n">
        <v>0.3584174414734112</v>
      </c>
      <c r="F1195" t="n">
        <v>-0.9090909090909094</v>
      </c>
      <c r="G1195" t="n">
        <v>-1.111111111111112</v>
      </c>
      <c r="H1195" t="n">
        <v>-1.010101010101011</v>
      </c>
      <c r="I1195" t="inlineStr"/>
      <c r="J1195" t="inlineStr"/>
    </row>
    <row r="1196">
      <c r="A1196" t="inlineStr">
        <is>
          <t>INV-101</t>
        </is>
      </c>
      <c r="B1196" t="inlineStr">
        <is>
          <t>O05</t>
        </is>
      </c>
      <c r="C1196" t="n">
        <v>1.660662162570527</v>
      </c>
      <c r="D1196" t="n">
        <v>1.509692875064115</v>
      </c>
      <c r="E1196" t="n">
        <v>1.845180180633919</v>
      </c>
      <c r="F1196" t="n">
        <v>-0.9090909090909116</v>
      </c>
      <c r="G1196" t="n">
        <v>-1.111111111111109</v>
      </c>
      <c r="H1196" t="n">
        <v>-1.01010101010101</v>
      </c>
      <c r="I1196" t="inlineStr"/>
      <c r="J1196" t="inlineStr"/>
    </row>
    <row r="1197">
      <c r="A1197" t="inlineStr">
        <is>
          <t>INV-101</t>
        </is>
      </c>
      <c r="B1197" t="inlineStr">
        <is>
          <t>O06</t>
        </is>
      </c>
      <c r="C1197" t="n">
        <v>0.5569836904200064</v>
      </c>
      <c r="D1197" t="n">
        <v>0.5063488094727331</v>
      </c>
      <c r="E1197" t="n">
        <v>0.6188707671333404</v>
      </c>
      <c r="F1197" t="n">
        <v>-0.9090909090909094</v>
      </c>
      <c r="G1197" t="n">
        <v>-1.111111111111112</v>
      </c>
      <c r="H1197" t="n">
        <v>-1.01010101010101</v>
      </c>
      <c r="I1197" t="inlineStr"/>
      <c r="J1197" t="inlineStr"/>
    </row>
    <row r="1198">
      <c r="A1198" t="inlineStr">
        <is>
          <t>INV-101</t>
        </is>
      </c>
      <c r="B1198" t="inlineStr">
        <is>
          <t>O07</t>
        </is>
      </c>
      <c r="C1198" t="n">
        <v>11677660.71534238</v>
      </c>
      <c r="D1198" t="n">
        <v>11386321.68191274</v>
      </c>
      <c r="E1198" t="n">
        <v>12033741.75620083</v>
      </c>
      <c r="F1198" t="n">
        <v>-0.2494840709380064</v>
      </c>
      <c r="G1198" t="n">
        <v>-0.3049249755908923</v>
      </c>
      <c r="H1198" t="n">
        <v>-0.2772045232644492</v>
      </c>
      <c r="I1198" t="inlineStr"/>
      <c r="J1198" t="inlineStr"/>
    </row>
    <row r="1199">
      <c r="A1199" t="inlineStr">
        <is>
          <t>INV-101</t>
        </is>
      </c>
      <c r="B1199" t="inlineStr">
        <is>
          <t>O08</t>
        </is>
      </c>
      <c r="C1199" t="n">
        <v>440.64044103275</v>
      </c>
      <c r="D1199" t="n">
        <v>429.6471639278731</v>
      </c>
      <c r="E1199" t="n">
        <v>454.0766686053772</v>
      </c>
      <c r="F1199" t="n">
        <v>-0.2494840709380064</v>
      </c>
      <c r="G1199" t="n">
        <v>-0.3049249755908923</v>
      </c>
      <c r="H1199" t="n">
        <v>-0.2772045232644494</v>
      </c>
      <c r="I1199" t="inlineStr"/>
      <c r="J1199" t="inlineStr"/>
    </row>
    <row r="1200">
      <c r="A1200" t="inlineStr">
        <is>
          <t>INV-101</t>
        </is>
      </c>
      <c r="B1200" t="inlineStr">
        <is>
          <t>O09</t>
        </is>
      </c>
      <c r="C1200" t="n">
        <v>0.2557563731119997</v>
      </c>
      <c r="D1200" t="n">
        <v>0.2482047964882128</v>
      </c>
      <c r="E1200" t="n">
        <v>0.2647825546111783</v>
      </c>
      <c r="F1200" t="n">
        <v>-0.2952644554620731</v>
      </c>
      <c r="G1200" t="n">
        <v>-0.3529210783430181</v>
      </c>
      <c r="H1200" t="n">
        <v>-0.3240927669025454</v>
      </c>
      <c r="I1200" t="inlineStr"/>
      <c r="J1200" t="inlineStr"/>
    </row>
    <row r="1201">
      <c r="A1201" t="inlineStr">
        <is>
          <t>INV-101</t>
        </is>
      </c>
      <c r="B1201" t="inlineStr">
        <is>
          <t>O10</t>
        </is>
      </c>
      <c r="C1201" t="n">
        <v>0.1046962592864078</v>
      </c>
      <c r="D1201" t="n">
        <v>0.09649985450342634</v>
      </c>
      <c r="E1201" t="n">
        <v>0.1147308327804821</v>
      </c>
      <c r="F1201" t="n">
        <v>-0.782874654629192</v>
      </c>
      <c r="G1201" t="n">
        <v>-0.9584462293560647</v>
      </c>
      <c r="H1201" t="n">
        <v>-0.8706604419926284</v>
      </c>
      <c r="I1201" t="inlineStr"/>
      <c r="J1201" t="inlineStr"/>
    </row>
    <row r="1202">
      <c r="A1202" t="inlineStr">
        <is>
          <t>INV-101</t>
        </is>
      </c>
      <c r="B1202" t="inlineStr">
        <is>
          <t>O11</t>
        </is>
      </c>
      <c r="C1202" t="n">
        <v>229.5903071006929</v>
      </c>
      <c r="D1202" t="n">
        <v>245.3828668489094</v>
      </c>
      <c r="E1202" t="n">
        <v>212.8475447400368</v>
      </c>
      <c r="F1202" t="n">
        <v>0.6878582962690261</v>
      </c>
      <c r="G1202" t="n">
        <v>0.7292451746803541</v>
      </c>
      <c r="H1202" t="n">
        <v>0.7085517354746895</v>
      </c>
      <c r="I1202" t="inlineStr"/>
      <c r="J1202" t="inlineStr"/>
    </row>
    <row r="1203">
      <c r="A1203" t="inlineStr">
        <is>
          <t>INV-101</t>
        </is>
      </c>
      <c r="B1203" t="inlineStr">
        <is>
          <t>O12</t>
        </is>
      </c>
      <c r="C1203" t="n">
        <v>49.10654502356764</v>
      </c>
      <c r="D1203" t="n">
        <v>52.72506537873097</v>
      </c>
      <c r="E1203" t="n">
        <v>45.30621065931461</v>
      </c>
      <c r="F1203" t="n">
        <v>0.7368712975890901</v>
      </c>
      <c r="G1203" t="n">
        <v>0.7738956919956685</v>
      </c>
      <c r="H1203" t="n">
        <v>0.755383494792379</v>
      </c>
      <c r="I1203" t="inlineStr"/>
      <c r="J1203" t="inlineStr"/>
    </row>
    <row r="1204">
      <c r="A1204" t="inlineStr">
        <is>
          <t>INV-101</t>
        </is>
      </c>
      <c r="B1204" t="inlineStr">
        <is>
          <t>O13</t>
        </is>
      </c>
      <c r="C1204" t="n">
        <v>0.04363568369563007</v>
      </c>
      <c r="D1204" t="n">
        <v>0.04070317735630215</v>
      </c>
      <c r="E1204" t="n">
        <v>0.04721985811036419</v>
      </c>
      <c r="F1204" t="n">
        <v>-0.6720431745226885</v>
      </c>
      <c r="G1204" t="n">
        <v>-0.8213861021943969</v>
      </c>
      <c r="H1204" t="n">
        <v>-0.7467146383585426</v>
      </c>
      <c r="I1204" t="inlineStr"/>
      <c r="J1204" t="inlineStr"/>
    </row>
    <row r="1205">
      <c r="A1205" t="inlineStr">
        <is>
          <t>INV-101</t>
        </is>
      </c>
      <c r="B1205" t="inlineStr">
        <is>
          <t>O14</t>
        </is>
      </c>
      <c r="C1205" t="n">
        <v>0.02091619301119148</v>
      </c>
      <c r="D1205" t="n">
        <v>0.01947592801853651</v>
      </c>
      <c r="E1205" t="n">
        <v>0.02267651689110312</v>
      </c>
      <c r="F1205" t="n">
        <v>-0.6885884978611279</v>
      </c>
      <c r="G1205" t="n">
        <v>-0.8416081640524897</v>
      </c>
      <c r="H1205" t="n">
        <v>-0.7650983309568086</v>
      </c>
      <c r="I1205" t="inlineStr"/>
      <c r="J1205" t="inlineStr"/>
    </row>
    <row r="1206">
      <c r="A1206" t="inlineStr">
        <is>
          <t>INV-102</t>
        </is>
      </c>
      <c r="B1206" t="inlineStr">
        <is>
          <t>O01</t>
        </is>
      </c>
      <c r="C1206" t="n">
        <v>47.582032</v>
      </c>
      <c r="D1206" t="n">
        <v>47.582032</v>
      </c>
      <c r="E1206" t="n">
        <v>47.582032</v>
      </c>
      <c r="F1206" t="n">
        <v>0</v>
      </c>
      <c r="G1206" t="n">
        <v>0</v>
      </c>
      <c r="H1206" t="n">
        <v>0</v>
      </c>
      <c r="I1206" t="inlineStr"/>
      <c r="J1206" t="inlineStr"/>
    </row>
    <row r="1207">
      <c r="A1207" t="inlineStr">
        <is>
          <t>INV-102</t>
        </is>
      </c>
      <c r="B1207" t="inlineStr">
        <is>
          <t>O02</t>
        </is>
      </c>
      <c r="C1207" t="n">
        <v>12.05437096681859</v>
      </c>
      <c r="D1207" t="n">
        <v>12.05437096681859</v>
      </c>
      <c r="E1207" t="n">
        <v>12.05437096681859</v>
      </c>
      <c r="F1207" t="n">
        <v>0</v>
      </c>
      <c r="G1207" t="n">
        <v>0</v>
      </c>
      <c r="H1207" t="n">
        <v>0</v>
      </c>
      <c r="I1207" t="inlineStr"/>
      <c r="J1207" t="inlineStr"/>
    </row>
    <row r="1208">
      <c r="A1208" t="inlineStr">
        <is>
          <t>INV-102</t>
        </is>
      </c>
      <c r="B1208" t="inlineStr">
        <is>
          <t>O03</t>
        </is>
      </c>
      <c r="C1208" t="n">
        <v>238098354985.5084</v>
      </c>
      <c r="D1208" t="n">
        <v>231505867316.0644</v>
      </c>
      <c r="E1208" t="n">
        <v>244543603695.6215</v>
      </c>
      <c r="F1208" t="n">
        <v>-0.2768808574861958</v>
      </c>
      <c r="G1208" t="n">
        <v>-0.2706969021480798</v>
      </c>
      <c r="H1208" t="n">
        <v>-0.2737888798171381</v>
      </c>
      <c r="I1208" t="inlineStr"/>
      <c r="J1208" t="inlineStr"/>
    </row>
    <row r="1209">
      <c r="A1209" t="inlineStr">
        <is>
          <t>INV-102</t>
        </is>
      </c>
      <c r="B1209" t="inlineStr">
        <is>
          <t>O04</t>
        </is>
      </c>
      <c r="C1209" t="n">
        <v>0.3225756973260701</v>
      </c>
      <c r="D1209" t="n">
        <v>0.3355510147450168</v>
      </c>
      <c r="E1209" t="n">
        <v>0.3105664983698351</v>
      </c>
      <c r="F1209" t="n">
        <v>0.4022410096762763</v>
      </c>
      <c r="G1209" t="n">
        <v>0.3722908779484291</v>
      </c>
      <c r="H1209" t="n">
        <v>0.3872659438123519</v>
      </c>
      <c r="I1209" t="inlineStr"/>
      <c r="J1209" t="inlineStr"/>
    </row>
    <row r="1210">
      <c r="A1210" t="inlineStr">
        <is>
          <t>INV-102</t>
        </is>
      </c>
      <c r="B1210" t="inlineStr">
        <is>
          <t>O05</t>
        </is>
      </c>
      <c r="C1210" t="n">
        <v>1.660662162570527</v>
      </c>
      <c r="D1210" t="n">
        <v>1.782467067394693</v>
      </c>
      <c r="E1210" t="n">
        <v>1.55443952231326</v>
      </c>
      <c r="F1210" t="n">
        <v>0.7334719099977893</v>
      </c>
      <c r="G1210" t="n">
        <v>0.6396402751348618</v>
      </c>
      <c r="H1210" t="n">
        <v>0.6865560925663258</v>
      </c>
      <c r="I1210" t="inlineStr"/>
      <c r="J1210" t="inlineStr"/>
    </row>
    <row r="1211">
      <c r="A1211" t="inlineStr">
        <is>
          <t>INV-102</t>
        </is>
      </c>
      <c r="B1211" t="inlineStr">
        <is>
          <t>O06</t>
        </is>
      </c>
      <c r="C1211" t="n">
        <v>0.5569836904200064</v>
      </c>
      <c r="D1211" t="n">
        <v>0.5833374174919111</v>
      </c>
      <c r="E1211" t="n">
        <v>0.5329082281278118</v>
      </c>
      <c r="F1211" t="n">
        <v>0.4731507856546413</v>
      </c>
      <c r="G1211" t="n">
        <v>0.4322471682077433</v>
      </c>
      <c r="H1211" t="n">
        <v>0.4526989769311921</v>
      </c>
      <c r="I1211" t="inlineStr"/>
      <c r="J1211" t="inlineStr"/>
    </row>
    <row r="1212">
      <c r="A1212" t="inlineStr">
        <is>
          <t>INV-102</t>
        </is>
      </c>
      <c r="B1212" t="inlineStr">
        <is>
          <t>O07</t>
        </is>
      </c>
      <c r="C1212" t="n">
        <v>11677660.71534238</v>
      </c>
      <c r="D1212" t="n">
        <v>11728974.31608406</v>
      </c>
      <c r="E1212" t="n">
        <v>11627939.37450131</v>
      </c>
      <c r="F1212" t="n">
        <v>0.0439416780402424</v>
      </c>
      <c r="G1212" t="n">
        <v>0.04257816873866727</v>
      </c>
      <c r="H1212" t="n">
        <v>0.04325992338945439</v>
      </c>
      <c r="I1212" t="inlineStr"/>
      <c r="J1212" t="inlineStr"/>
    </row>
    <row r="1213">
      <c r="A1213" t="inlineStr">
        <is>
          <t>INV-102</t>
        </is>
      </c>
      <c r="B1213" t="inlineStr">
        <is>
          <t>O08</t>
        </is>
      </c>
      <c r="C1213" t="n">
        <v>440.64044103275</v>
      </c>
      <c r="D1213" t="n">
        <v>442.5766890718871</v>
      </c>
      <c r="E1213" t="n">
        <v>438.7642747276128</v>
      </c>
      <c r="F1213" t="n">
        <v>0.0439416780402424</v>
      </c>
      <c r="G1213" t="n">
        <v>0.04257816873866616</v>
      </c>
      <c r="H1213" t="n">
        <v>0.04325992338945372</v>
      </c>
      <c r="I1213" t="inlineStr"/>
      <c r="J1213" t="inlineStr"/>
    </row>
    <row r="1214">
      <c r="A1214" t="inlineStr">
        <is>
          <t>INV-102</t>
        </is>
      </c>
      <c r="B1214" t="inlineStr">
        <is>
          <t>O09</t>
        </is>
      </c>
      <c r="C1214" t="n">
        <v>0.2557563731119997</v>
      </c>
      <c r="D1214" t="n">
        <v>0.2565009121397575</v>
      </c>
      <c r="E1214" t="n">
        <v>0.2550236364577583</v>
      </c>
      <c r="F1214" t="n">
        <v>0.02911126001273745</v>
      </c>
      <c r="G1214" t="n">
        <v>0.02864979063182616</v>
      </c>
      <c r="H1214" t="n">
        <v>0.02888052532228116</v>
      </c>
      <c r="I1214" t="inlineStr"/>
      <c r="J1214" t="inlineStr"/>
    </row>
    <row r="1215">
      <c r="A1215" t="inlineStr">
        <is>
          <t>INV-102</t>
        </is>
      </c>
      <c r="B1215" t="inlineStr">
        <is>
          <t>O10</t>
        </is>
      </c>
      <c r="C1215" t="n">
        <v>0.1046962592864078</v>
      </c>
      <c r="D1215" t="n">
        <v>0.1088015964457102</v>
      </c>
      <c r="E1215" t="n">
        <v>0.1009541298748536</v>
      </c>
      <c r="F1215" t="n">
        <v>0.3921188003548215</v>
      </c>
      <c r="G1215" t="n">
        <v>0.3574272315992866</v>
      </c>
      <c r="H1215" t="n">
        <v>0.3747730159770545</v>
      </c>
      <c r="I1215" t="inlineStr"/>
      <c r="J1215" t="inlineStr"/>
    </row>
    <row r="1216">
      <c r="A1216" t="inlineStr">
        <is>
          <t>INV-102</t>
        </is>
      </c>
      <c r="B1216" t="inlineStr">
        <is>
          <t>O11</t>
        </is>
      </c>
      <c r="C1216" t="n">
        <v>229.5903071006929</v>
      </c>
      <c r="D1216" t="n">
        <v>223.233390990637</v>
      </c>
      <c r="E1216" t="n">
        <v>235.8052455902313</v>
      </c>
      <c r="F1216" t="n">
        <v>-0.2768808574861958</v>
      </c>
      <c r="G1216" t="n">
        <v>-0.2706969021480798</v>
      </c>
      <c r="H1216" t="n">
        <v>-0.2737888798171385</v>
      </c>
      <c r="I1216" t="inlineStr"/>
      <c r="J1216" t="inlineStr"/>
    </row>
    <row r="1217">
      <c r="A1217" t="inlineStr">
        <is>
          <t>INV-102</t>
        </is>
      </c>
      <c r="B1217" t="inlineStr">
        <is>
          <t>O12</t>
        </is>
      </c>
      <c r="C1217" t="n">
        <v>49.10654502356764</v>
      </c>
      <c r="D1217" t="n">
        <v>46.94679140112091</v>
      </c>
      <c r="E1217" t="n">
        <v>51.1928869414042</v>
      </c>
      <c r="F1217" t="n">
        <v>-0.4398097282979696</v>
      </c>
      <c r="G1217" t="n">
        <v>-0.4248602537269264</v>
      </c>
      <c r="H1217" t="n">
        <v>-0.4323349910124474</v>
      </c>
      <c r="I1217" t="inlineStr"/>
      <c r="J1217" t="inlineStr"/>
    </row>
    <row r="1218">
      <c r="A1218" t="inlineStr">
        <is>
          <t>INV-102</t>
        </is>
      </c>
      <c r="B1218" t="inlineStr">
        <is>
          <t>O13</t>
        </is>
      </c>
      <c r="C1218" t="n">
        <v>0.04363568369563007</v>
      </c>
      <c r="D1218" t="n">
        <v>0.04493321543752473</v>
      </c>
      <c r="E1218" t="n">
        <v>0.04243476380000657</v>
      </c>
      <c r="F1218" t="n">
        <v>0.2973556575726577</v>
      </c>
      <c r="G1218" t="n">
        <v>0.2752150978085321</v>
      </c>
      <c r="H1218" t="n">
        <v>0.2862853776905954</v>
      </c>
      <c r="I1218" t="inlineStr"/>
      <c r="J1218" t="inlineStr"/>
    </row>
    <row r="1219">
      <c r="A1219" t="inlineStr">
        <is>
          <t>INV-102</t>
        </is>
      </c>
      <c r="B1219" t="inlineStr">
        <is>
          <t>O14</t>
        </is>
      </c>
      <c r="C1219" t="n">
        <v>0.02091619301119148</v>
      </c>
      <c r="D1219" t="n">
        <v>0.0215534600205231</v>
      </c>
      <c r="E1219" t="n">
        <v>0.02032637574073818</v>
      </c>
      <c r="F1219" t="n">
        <v>0.3046763858942403</v>
      </c>
      <c r="G1219" t="n">
        <v>0.2819907380552988</v>
      </c>
      <c r="H1219" t="n">
        <v>0.29333356197477</v>
      </c>
      <c r="I1219" t="inlineStr"/>
      <c r="J1219" t="inlineStr"/>
    </row>
    <row r="1220">
      <c r="A1220" t="inlineStr">
        <is>
          <t>INV-103</t>
        </is>
      </c>
      <c r="B1220" t="inlineStr">
        <is>
          <t>O01</t>
        </is>
      </c>
      <c r="C1220" t="n">
        <v>47.582032</v>
      </c>
      <c r="D1220" t="n">
        <v>47.582032</v>
      </c>
      <c r="E1220" t="n">
        <v>47.582032</v>
      </c>
      <c r="F1220" t="n">
        <v>0</v>
      </c>
      <c r="G1220" t="n">
        <v>0</v>
      </c>
      <c r="H1220" t="n">
        <v>0</v>
      </c>
      <c r="I1220" t="inlineStr"/>
      <c r="J1220" t="inlineStr"/>
    </row>
    <row r="1221">
      <c r="A1221" t="inlineStr">
        <is>
          <t>INV-103</t>
        </is>
      </c>
      <c r="B1221" t="inlineStr">
        <is>
          <t>O02</t>
        </is>
      </c>
      <c r="C1221" t="n">
        <v>12.05437096681859</v>
      </c>
      <c r="D1221" t="n">
        <v>12.05437096681859</v>
      </c>
      <c r="E1221" t="n">
        <v>12.05437096681859</v>
      </c>
      <c r="F1221" t="n">
        <v>0</v>
      </c>
      <c r="G1221" t="n">
        <v>0</v>
      </c>
      <c r="H1221" t="n">
        <v>0</v>
      </c>
      <c r="I1221" t="inlineStr"/>
      <c r="J1221" t="inlineStr"/>
    </row>
    <row r="1222">
      <c r="A1222" t="inlineStr">
        <is>
          <t>INV-103</t>
        </is>
      </c>
      <c r="B1222" t="inlineStr">
        <is>
          <t>O03</t>
        </is>
      </c>
      <c r="C1222" t="n">
        <v>238098354985.5084</v>
      </c>
      <c r="D1222" t="n">
        <v>244592339908.5034</v>
      </c>
      <c r="E1222" t="n">
        <v>230614836363.7438</v>
      </c>
      <c r="F1222" t="n">
        <v>0.2727437962933554</v>
      </c>
      <c r="G1222" t="n">
        <v>0.3143036675839306</v>
      </c>
      <c r="H1222" t="n">
        <v>0.2935237319386429</v>
      </c>
      <c r="I1222" t="inlineStr"/>
      <c r="J1222" t="inlineStr"/>
    </row>
    <row r="1223">
      <c r="A1223" t="inlineStr">
        <is>
          <t>INV-103</t>
        </is>
      </c>
      <c r="B1223" t="inlineStr">
        <is>
          <t>O04</t>
        </is>
      </c>
      <c r="C1223" t="n">
        <v>0.3225756973260701</v>
      </c>
      <c r="D1223" t="n">
        <v>0.3225756973260701</v>
      </c>
      <c r="E1223" t="n">
        <v>0.3225756973260701</v>
      </c>
      <c r="F1223" t="n">
        <v>0</v>
      </c>
      <c r="G1223" t="n">
        <v>0</v>
      </c>
      <c r="H1223" t="n">
        <v>0</v>
      </c>
      <c r="I1223" t="inlineStr"/>
      <c r="J1223" t="inlineStr"/>
    </row>
    <row r="1224">
      <c r="A1224" t="inlineStr">
        <is>
          <t>INV-103</t>
        </is>
      </c>
      <c r="B1224" t="inlineStr">
        <is>
          <t>O05</t>
        </is>
      </c>
      <c r="C1224" t="n">
        <v>1.660662162570527</v>
      </c>
      <c r="D1224" t="n">
        <v>1.660662162570527</v>
      </c>
      <c r="E1224" t="n">
        <v>1.660662162570527</v>
      </c>
      <c r="F1224" t="n">
        <v>0</v>
      </c>
      <c r="G1224" t="n">
        <v>0</v>
      </c>
      <c r="H1224" t="n">
        <v>0</v>
      </c>
      <c r="I1224" t="inlineStr"/>
      <c r="J1224" t="inlineStr"/>
    </row>
    <row r="1225">
      <c r="A1225" t="inlineStr">
        <is>
          <t>INV-103</t>
        </is>
      </c>
      <c r="B1225" t="inlineStr">
        <is>
          <t>O06</t>
        </is>
      </c>
      <c r="C1225" t="n">
        <v>0.5569836904200064</v>
      </c>
      <c r="D1225" t="n">
        <v>0.5569836904200064</v>
      </c>
      <c r="E1225" t="n">
        <v>0.5569836904200064</v>
      </c>
      <c r="F1225" t="n">
        <v>0</v>
      </c>
      <c r="G1225" t="n">
        <v>0</v>
      </c>
      <c r="H1225" t="n">
        <v>0</v>
      </c>
      <c r="I1225" t="inlineStr"/>
      <c r="J1225" t="inlineStr"/>
    </row>
    <row r="1226">
      <c r="A1226" t="inlineStr">
        <is>
          <t>INV-103</t>
        </is>
      </c>
      <c r="B1226" t="inlineStr">
        <is>
          <t>O07</t>
        </is>
      </c>
      <c r="C1226" t="n">
        <v>11677660.71534238</v>
      </c>
      <c r="D1226" t="n">
        <v>11677032.16866634</v>
      </c>
      <c r="E1226" t="n">
        <v>11678428.93905754</v>
      </c>
      <c r="F1226" t="n">
        <v>-0.0005382470782133719</v>
      </c>
      <c r="G1226" t="n">
        <v>-0.0006578575400362219</v>
      </c>
      <c r="H1226" t="n">
        <v>-0.0005980523091242508</v>
      </c>
      <c r="I1226" t="inlineStr"/>
      <c r="J1226" t="inlineStr"/>
    </row>
    <row r="1227">
      <c r="A1227" t="inlineStr">
        <is>
          <t>INV-103</t>
        </is>
      </c>
      <c r="B1227" t="inlineStr">
        <is>
          <t>O08</t>
        </is>
      </c>
      <c r="C1227" t="n">
        <v>440.64044103275</v>
      </c>
      <c r="D1227" t="n">
        <v>440.6167236897572</v>
      </c>
      <c r="E1227" t="n">
        <v>440.6694288964079</v>
      </c>
      <c r="F1227" t="n">
        <v>-0.0005382470782122617</v>
      </c>
      <c r="G1227" t="n">
        <v>-0.0006578575400362219</v>
      </c>
      <c r="H1227" t="n">
        <v>-0.0005980523091246861</v>
      </c>
      <c r="I1227" t="inlineStr"/>
      <c r="J1227" t="inlineStr"/>
    </row>
    <row r="1228">
      <c r="A1228" t="inlineStr">
        <is>
          <t>INV-103</t>
        </is>
      </c>
      <c r="B1228" t="inlineStr">
        <is>
          <t>O09</t>
        </is>
      </c>
      <c r="C1228" t="n">
        <v>0.2557563731119997</v>
      </c>
      <c r="D1228" t="n">
        <v>0.2556913863372742</v>
      </c>
      <c r="E1228" t="n">
        <v>0.2558357859827306</v>
      </c>
      <c r="F1228" t="n">
        <v>-0.002540964040692595</v>
      </c>
      <c r="G1228" t="n">
        <v>-0.003105020209841491</v>
      </c>
      <c r="H1228" t="n">
        <v>-0.00282299212526745</v>
      </c>
      <c r="I1228" t="inlineStr"/>
      <c r="J1228" t="inlineStr"/>
    </row>
    <row r="1229">
      <c r="A1229" t="inlineStr">
        <is>
          <t>INV-103</t>
        </is>
      </c>
      <c r="B1229" t="inlineStr">
        <is>
          <t>O10</t>
        </is>
      </c>
      <c r="C1229" t="n">
        <v>0.1046962592864078</v>
      </c>
      <c r="D1229" t="n">
        <v>0.1032742076507229</v>
      </c>
      <c r="E1229" t="n">
        <v>0.1064344145725198</v>
      </c>
      <c r="F1229" t="n">
        <v>-0.1358264034815948</v>
      </c>
      <c r="G1229" t="n">
        <v>-0.1660188528185147</v>
      </c>
      <c r="H1229" t="n">
        <v>-0.1509226281500552</v>
      </c>
      <c r="I1229" t="inlineStr"/>
      <c r="J1229" t="inlineStr"/>
    </row>
    <row r="1230">
      <c r="A1230" t="inlineStr">
        <is>
          <t>INV-103</t>
        </is>
      </c>
      <c r="B1230" t="inlineStr">
        <is>
          <t>O11</t>
        </is>
      </c>
      <c r="C1230" t="n">
        <v>229.5903071006929</v>
      </c>
      <c r="D1230" t="n">
        <v>235.8522402957729</v>
      </c>
      <c r="E1230" t="n">
        <v>222.374199544346</v>
      </c>
      <c r="F1230" t="n">
        <v>0.2727437962933554</v>
      </c>
      <c r="G1230" t="n">
        <v>0.3143036675839317</v>
      </c>
      <c r="H1230" t="n">
        <v>0.2935237319386431</v>
      </c>
      <c r="I1230" t="inlineStr"/>
      <c r="J1230" t="inlineStr"/>
    </row>
    <row r="1231">
      <c r="A1231" t="inlineStr">
        <is>
          <t>INV-103</t>
        </is>
      </c>
      <c r="B1231" t="inlineStr">
        <is>
          <t>O12</t>
        </is>
      </c>
      <c r="C1231" t="n">
        <v>49.10654502356764</v>
      </c>
      <c r="D1231" t="n">
        <v>50.22552489871948</v>
      </c>
      <c r="E1231" t="n">
        <v>47.80481882967823</v>
      </c>
      <c r="F1231" t="n">
        <v>0.2278677668353191</v>
      </c>
      <c r="G1231" t="n">
        <v>0.2650820156996747</v>
      </c>
      <c r="H1231" t="n">
        <v>0.2464748912674973</v>
      </c>
      <c r="I1231" t="inlineStr"/>
      <c r="J1231" t="inlineStr"/>
    </row>
    <row r="1232">
      <c r="A1232" t="inlineStr">
        <is>
          <t>INV-103</t>
        </is>
      </c>
      <c r="B1232" t="inlineStr">
        <is>
          <t>O13</t>
        </is>
      </c>
      <c r="C1232" t="n">
        <v>0.04363568369563007</v>
      </c>
      <c r="D1232" t="n">
        <v>0.04262553439666295</v>
      </c>
      <c r="E1232" t="n">
        <v>0.04487031061658988</v>
      </c>
      <c r="F1232" t="n">
        <v>-0.2314961548472949</v>
      </c>
      <c r="G1232" t="n">
        <v>-0.2829397448133619</v>
      </c>
      <c r="H1232" t="n">
        <v>-0.257217949830328</v>
      </c>
      <c r="I1232" t="inlineStr"/>
      <c r="J1232" t="inlineStr"/>
    </row>
    <row r="1233">
      <c r="A1233" t="inlineStr">
        <is>
          <t>INV-103</t>
        </is>
      </c>
      <c r="B1233" t="inlineStr">
        <is>
          <t>O14</t>
        </is>
      </c>
      <c r="C1233" t="n">
        <v>0.02091619301119148</v>
      </c>
      <c r="D1233" t="n">
        <v>0.02047597535212325</v>
      </c>
      <c r="E1233" t="n">
        <v>0.02145423681671932</v>
      </c>
      <c r="F1233" t="n">
        <v>-0.2104673918588773</v>
      </c>
      <c r="G1233" t="n">
        <v>-0.2572379233830713</v>
      </c>
      <c r="H1233" t="n">
        <v>-0.2338526576209741</v>
      </c>
      <c r="I1233" t="inlineStr"/>
      <c r="J1233" t="inlineStr"/>
    </row>
    <row r="1234">
      <c r="A1234" t="inlineStr">
        <is>
          <t>INV-120</t>
        </is>
      </c>
      <c r="B1234" t="inlineStr">
        <is>
          <t>O01</t>
        </is>
      </c>
      <c r="C1234" t="n">
        <v>47.582032</v>
      </c>
      <c r="D1234" t="n">
        <v>47.582032</v>
      </c>
      <c r="E1234" t="n">
        <v>47.582032</v>
      </c>
      <c r="F1234" t="n">
        <v>0</v>
      </c>
      <c r="G1234" t="n">
        <v>0</v>
      </c>
      <c r="H1234" t="n">
        <v>0</v>
      </c>
      <c r="I1234" t="inlineStr"/>
      <c r="J1234" t="inlineStr"/>
    </row>
    <row r="1235">
      <c r="A1235" t="inlineStr">
        <is>
          <t>INV-120</t>
        </is>
      </c>
      <c r="B1235" t="inlineStr">
        <is>
          <t>O02</t>
        </is>
      </c>
      <c r="C1235" t="n">
        <v>12.05437096681859</v>
      </c>
      <c r="D1235" t="n">
        <v>12.05437096681859</v>
      </c>
      <c r="E1235" t="n">
        <v>12.05437096681859</v>
      </c>
      <c r="F1235" t="n">
        <v>0</v>
      </c>
      <c r="G1235" t="n">
        <v>0</v>
      </c>
      <c r="H1235" t="n">
        <v>0</v>
      </c>
      <c r="I1235" t="inlineStr"/>
      <c r="J1235" t="inlineStr"/>
    </row>
    <row r="1236">
      <c r="A1236" t="inlineStr">
        <is>
          <t>INV-120</t>
        </is>
      </c>
      <c r="B1236" t="inlineStr">
        <is>
          <t>O03</t>
        </is>
      </c>
      <c r="C1236" t="n">
        <v>238098354985.5084</v>
      </c>
      <c r="D1236" t="n">
        <v>238098354985.5084</v>
      </c>
      <c r="E1236" t="n">
        <v>238098354985.5084</v>
      </c>
      <c r="F1236" t="n">
        <v>0</v>
      </c>
      <c r="G1236" t="n">
        <v>0</v>
      </c>
      <c r="H1236" t="n">
        <v>0</v>
      </c>
      <c r="I1236" t="inlineStr"/>
      <c r="J1236" t="inlineStr"/>
    </row>
    <row r="1237">
      <c r="A1237" t="inlineStr">
        <is>
          <t>INV-120</t>
        </is>
      </c>
      <c r="B1237" t="inlineStr">
        <is>
          <t>O04</t>
        </is>
      </c>
      <c r="C1237" t="n">
        <v>0.3225756973260701</v>
      </c>
      <c r="D1237" t="n">
        <v>0.3225756973260701</v>
      </c>
      <c r="E1237" t="n">
        <v>0.3225756973260701</v>
      </c>
      <c r="F1237" t="n">
        <v>0</v>
      </c>
      <c r="G1237" t="n">
        <v>0</v>
      </c>
      <c r="H1237" t="n">
        <v>0</v>
      </c>
      <c r="I1237" t="inlineStr"/>
      <c r="J1237" t="inlineStr"/>
    </row>
    <row r="1238">
      <c r="A1238" t="inlineStr">
        <is>
          <t>INV-120</t>
        </is>
      </c>
      <c r="B1238" t="inlineStr">
        <is>
          <t>O05</t>
        </is>
      </c>
      <c r="C1238" t="n">
        <v>1.660662162570527</v>
      </c>
      <c r="D1238" t="n">
        <v>1.660662162570527</v>
      </c>
      <c r="E1238" t="n">
        <v>1.660662162570527</v>
      </c>
      <c r="F1238" t="n">
        <v>0</v>
      </c>
      <c r="G1238" t="n">
        <v>0</v>
      </c>
      <c r="H1238" t="n">
        <v>0</v>
      </c>
      <c r="I1238" t="inlineStr"/>
      <c r="J1238" t="inlineStr"/>
    </row>
    <row r="1239">
      <c r="A1239" t="inlineStr">
        <is>
          <t>INV-120</t>
        </is>
      </c>
      <c r="B1239" t="inlineStr">
        <is>
          <t>O06</t>
        </is>
      </c>
      <c r="C1239" t="n">
        <v>0.5569836904200064</v>
      </c>
      <c r="D1239" t="n">
        <v>0.5569836904200064</v>
      </c>
      <c r="E1239" t="n">
        <v>0.5569836904200064</v>
      </c>
      <c r="F1239" t="n">
        <v>0</v>
      </c>
      <c r="G1239" t="n">
        <v>0</v>
      </c>
      <c r="H1239" t="n">
        <v>0</v>
      </c>
      <c r="I1239" t="inlineStr"/>
      <c r="J1239" t="inlineStr"/>
    </row>
    <row r="1240">
      <c r="A1240" t="inlineStr">
        <is>
          <t>INV-120</t>
        </is>
      </c>
      <c r="B1240" t="inlineStr">
        <is>
          <t>O07</t>
        </is>
      </c>
      <c r="C1240" t="n">
        <v>11677660.71534238</v>
      </c>
      <c r="D1240" t="n">
        <v>11677660.71534238</v>
      </c>
      <c r="E1240" t="n">
        <v>11677660.71534238</v>
      </c>
      <c r="F1240" t="n">
        <v>0</v>
      </c>
      <c r="G1240" t="n">
        <v>0</v>
      </c>
      <c r="H1240" t="n">
        <v>0</v>
      </c>
      <c r="I1240" t="inlineStr"/>
      <c r="J1240" t="inlineStr"/>
    </row>
    <row r="1241">
      <c r="A1241" t="inlineStr">
        <is>
          <t>INV-120</t>
        </is>
      </c>
      <c r="B1241" t="inlineStr">
        <is>
          <t>O08</t>
        </is>
      </c>
      <c r="C1241" t="n">
        <v>440.64044103275</v>
      </c>
      <c r="D1241" t="n">
        <v>440.64044103275</v>
      </c>
      <c r="E1241" t="n">
        <v>440.64044103275</v>
      </c>
      <c r="F1241" t="n">
        <v>0</v>
      </c>
      <c r="G1241" t="n">
        <v>0</v>
      </c>
      <c r="H1241" t="n">
        <v>0</v>
      </c>
      <c r="I1241" t="inlineStr"/>
      <c r="J1241" t="inlineStr"/>
    </row>
    <row r="1242">
      <c r="A1242" t="inlineStr">
        <is>
          <t>INV-120</t>
        </is>
      </c>
      <c r="B1242" t="inlineStr">
        <is>
          <t>O09</t>
        </is>
      </c>
      <c r="C1242" t="n">
        <v>0.2557563731119997</v>
      </c>
      <c r="D1242" t="n">
        <v>0.2557563731119997</v>
      </c>
      <c r="E1242" t="n">
        <v>0.2557563731119997</v>
      </c>
      <c r="F1242" t="n">
        <v>0</v>
      </c>
      <c r="G1242" t="n">
        <v>0</v>
      </c>
      <c r="H1242" t="n">
        <v>0</v>
      </c>
      <c r="I1242" t="inlineStr"/>
      <c r="J1242" t="inlineStr"/>
    </row>
    <row r="1243">
      <c r="A1243" t="inlineStr">
        <is>
          <t>INV-120</t>
        </is>
      </c>
      <c r="B1243" t="inlineStr">
        <is>
          <t>O10</t>
        </is>
      </c>
      <c r="C1243" t="n">
        <v>0.1046962592864078</v>
      </c>
      <c r="D1243" t="n">
        <v>0.1046962592864078</v>
      </c>
      <c r="E1243" t="n">
        <v>0.1046962592864078</v>
      </c>
      <c r="F1243" t="n">
        <v>0</v>
      </c>
      <c r="G1243" t="n">
        <v>0</v>
      </c>
      <c r="H1243" t="n">
        <v>0</v>
      </c>
      <c r="I1243" t="inlineStr"/>
      <c r="J1243" t="inlineStr"/>
    </row>
    <row r="1244">
      <c r="A1244" t="inlineStr">
        <is>
          <t>INV-120</t>
        </is>
      </c>
      <c r="B1244" t="inlineStr">
        <is>
          <t>O11</t>
        </is>
      </c>
      <c r="C1244" t="n">
        <v>229.5903071006929</v>
      </c>
      <c r="D1244" t="n">
        <v>229.5903071006929</v>
      </c>
      <c r="E1244" t="n">
        <v>229.5903071006929</v>
      </c>
      <c r="F1244" t="n">
        <v>0</v>
      </c>
      <c r="G1244" t="n">
        <v>0</v>
      </c>
      <c r="H1244" t="n">
        <v>0</v>
      </c>
      <c r="I1244" t="inlineStr"/>
      <c r="J1244" t="inlineStr"/>
    </row>
    <row r="1245">
      <c r="A1245" t="inlineStr">
        <is>
          <t>INV-120</t>
        </is>
      </c>
      <c r="B1245" t="inlineStr">
        <is>
          <t>O12</t>
        </is>
      </c>
      <c r="C1245" t="n">
        <v>49.10654502356764</v>
      </c>
      <c r="D1245" t="n">
        <v>49.10654502356764</v>
      </c>
      <c r="E1245" t="n">
        <v>49.10654502356764</v>
      </c>
      <c r="F1245" t="n">
        <v>0</v>
      </c>
      <c r="G1245" t="n">
        <v>0</v>
      </c>
      <c r="H1245" t="n">
        <v>0</v>
      </c>
      <c r="I1245" t="inlineStr"/>
      <c r="J1245" t="inlineStr"/>
    </row>
    <row r="1246">
      <c r="A1246" t="inlineStr">
        <is>
          <t>INV-120</t>
        </is>
      </c>
      <c r="B1246" t="inlineStr">
        <is>
          <t>O13</t>
        </is>
      </c>
      <c r="C1246" t="n">
        <v>0.04363568369563007</v>
      </c>
      <c r="D1246" t="n">
        <v>0.04363568369563007</v>
      </c>
      <c r="E1246" t="n">
        <v>0.04363568369563007</v>
      </c>
      <c r="F1246" t="n">
        <v>0</v>
      </c>
      <c r="G1246" t="n">
        <v>0</v>
      </c>
      <c r="H1246" t="n">
        <v>0</v>
      </c>
      <c r="I1246" t="inlineStr"/>
      <c r="J1246" t="inlineStr"/>
    </row>
    <row r="1247">
      <c r="A1247" t="inlineStr">
        <is>
          <t>INV-120</t>
        </is>
      </c>
      <c r="B1247" t="inlineStr">
        <is>
          <t>O14</t>
        </is>
      </c>
      <c r="C1247" t="n">
        <v>0.02091619301119148</v>
      </c>
      <c r="D1247" t="n">
        <v>0.02091619301119148</v>
      </c>
      <c r="E1247" t="n">
        <v>0.02091619301119148</v>
      </c>
      <c r="F1247" t="n">
        <v>0</v>
      </c>
      <c r="G1247" t="n">
        <v>0</v>
      </c>
      <c r="H1247" t="n">
        <v>0</v>
      </c>
      <c r="I1247" t="inlineStr"/>
      <c r="J1247" t="inlineStr"/>
    </row>
    <row r="1248">
      <c r="A1248" t="inlineStr">
        <is>
          <t>INV-121</t>
        </is>
      </c>
      <c r="B1248" t="inlineStr">
        <is>
          <t>O01</t>
        </is>
      </c>
      <c r="C1248" t="n">
        <v>47.582032</v>
      </c>
      <c r="D1248" t="n">
        <v>47.582032</v>
      </c>
      <c r="E1248" t="n">
        <v>47.582032</v>
      </c>
      <c r="F1248" t="n">
        <v>0</v>
      </c>
      <c r="G1248" t="n">
        <v>0</v>
      </c>
      <c r="H1248" t="n">
        <v>0</v>
      </c>
      <c r="I1248" t="inlineStr"/>
      <c r="J1248" t="inlineStr"/>
    </row>
    <row r="1249">
      <c r="A1249" t="inlineStr">
        <is>
          <t>INV-121</t>
        </is>
      </c>
      <c r="B1249" t="inlineStr">
        <is>
          <t>O02</t>
        </is>
      </c>
      <c r="C1249" t="n">
        <v>12.05437096681859</v>
      </c>
      <c r="D1249" t="n">
        <v>12.05437096681859</v>
      </c>
      <c r="E1249" t="n">
        <v>12.05437096681859</v>
      </c>
      <c r="F1249" t="n">
        <v>0</v>
      </c>
      <c r="G1249" t="n">
        <v>0</v>
      </c>
      <c r="H1249" t="n">
        <v>0</v>
      </c>
      <c r="I1249" t="inlineStr"/>
      <c r="J1249" t="inlineStr"/>
    </row>
    <row r="1250">
      <c r="A1250" t="inlineStr">
        <is>
          <t>INV-121</t>
        </is>
      </c>
      <c r="B1250" t="inlineStr">
        <is>
          <t>O03</t>
        </is>
      </c>
      <c r="C1250" t="n">
        <v>238098354985.5084</v>
      </c>
      <c r="D1250" t="n">
        <v>238098354985.5084</v>
      </c>
      <c r="E1250" t="n">
        <v>238098354985.5084</v>
      </c>
      <c r="F1250" t="n">
        <v>0</v>
      </c>
      <c r="G1250" t="n">
        <v>0</v>
      </c>
      <c r="H1250" t="n">
        <v>0</v>
      </c>
      <c r="I1250" t="inlineStr"/>
      <c r="J1250" t="inlineStr"/>
    </row>
    <row r="1251">
      <c r="A1251" t="inlineStr">
        <is>
          <t>INV-121</t>
        </is>
      </c>
      <c r="B1251" t="inlineStr">
        <is>
          <t>O04</t>
        </is>
      </c>
      <c r="C1251" t="n">
        <v>0.3225756973260701</v>
      </c>
      <c r="D1251" t="n">
        <v>0.3225756973260701</v>
      </c>
      <c r="E1251" t="n">
        <v>0.3225756973260701</v>
      </c>
      <c r="F1251" t="n">
        <v>0</v>
      </c>
      <c r="G1251" t="n">
        <v>0</v>
      </c>
      <c r="H1251" t="n">
        <v>0</v>
      </c>
      <c r="I1251" t="inlineStr"/>
      <c r="J1251" t="inlineStr"/>
    </row>
    <row r="1252">
      <c r="A1252" t="inlineStr">
        <is>
          <t>INV-121</t>
        </is>
      </c>
      <c r="B1252" t="inlineStr">
        <is>
          <t>O05</t>
        </is>
      </c>
      <c r="C1252" t="n">
        <v>1.660662162570527</v>
      </c>
      <c r="D1252" t="n">
        <v>1.660662162570527</v>
      </c>
      <c r="E1252" t="n">
        <v>1.660662162570527</v>
      </c>
      <c r="F1252" t="n">
        <v>0</v>
      </c>
      <c r="G1252" t="n">
        <v>0</v>
      </c>
      <c r="H1252" t="n">
        <v>0</v>
      </c>
      <c r="I1252" t="inlineStr"/>
      <c r="J1252" t="inlineStr"/>
    </row>
    <row r="1253">
      <c r="A1253" t="inlineStr">
        <is>
          <t>INV-121</t>
        </is>
      </c>
      <c r="B1253" t="inlineStr">
        <is>
          <t>O06</t>
        </is>
      </c>
      <c r="C1253" t="n">
        <v>0.5569836904200064</v>
      </c>
      <c r="D1253" t="n">
        <v>0.5569836904200064</v>
      </c>
      <c r="E1253" t="n">
        <v>0.5569836904200064</v>
      </c>
      <c r="F1253" t="n">
        <v>0</v>
      </c>
      <c r="G1253" t="n">
        <v>0</v>
      </c>
      <c r="H1253" t="n">
        <v>0</v>
      </c>
      <c r="I1253" t="inlineStr"/>
      <c r="J1253" t="inlineStr"/>
    </row>
    <row r="1254">
      <c r="A1254" t="inlineStr">
        <is>
          <t>INV-121</t>
        </is>
      </c>
      <c r="B1254" t="inlineStr">
        <is>
          <t>O07</t>
        </is>
      </c>
      <c r="C1254" t="n">
        <v>11677660.71534238</v>
      </c>
      <c r="D1254" t="n">
        <v>11677660.71534238</v>
      </c>
      <c r="E1254" t="n">
        <v>11677660.71534238</v>
      </c>
      <c r="F1254" t="n">
        <v>0</v>
      </c>
      <c r="G1254" t="n">
        <v>0</v>
      </c>
      <c r="H1254" t="n">
        <v>0</v>
      </c>
      <c r="I1254" t="inlineStr"/>
      <c r="J1254" t="inlineStr"/>
    </row>
    <row r="1255">
      <c r="A1255" t="inlineStr">
        <is>
          <t>INV-121</t>
        </is>
      </c>
      <c r="B1255" t="inlineStr">
        <is>
          <t>O08</t>
        </is>
      </c>
      <c r="C1255" t="n">
        <v>440.64044103275</v>
      </c>
      <c r="D1255" t="n">
        <v>440.64044103275</v>
      </c>
      <c r="E1255" t="n">
        <v>440.64044103275</v>
      </c>
      <c r="F1255" t="n">
        <v>0</v>
      </c>
      <c r="G1255" t="n">
        <v>0</v>
      </c>
      <c r="H1255" t="n">
        <v>0</v>
      </c>
      <c r="I1255" t="inlineStr"/>
      <c r="J1255" t="inlineStr"/>
    </row>
    <row r="1256">
      <c r="A1256" t="inlineStr">
        <is>
          <t>INV-121</t>
        </is>
      </c>
      <c r="B1256" t="inlineStr">
        <is>
          <t>O09</t>
        </is>
      </c>
      <c r="C1256" t="n">
        <v>0.2557563731119997</v>
      </c>
      <c r="D1256" t="n">
        <v>0.2557563731119997</v>
      </c>
      <c r="E1256" t="n">
        <v>0.2557563731119997</v>
      </c>
      <c r="F1256" t="n">
        <v>0</v>
      </c>
      <c r="G1256" t="n">
        <v>0</v>
      </c>
      <c r="H1256" t="n">
        <v>0</v>
      </c>
      <c r="I1256" t="inlineStr"/>
      <c r="J1256" t="inlineStr"/>
    </row>
    <row r="1257">
      <c r="A1257" t="inlineStr">
        <is>
          <t>INV-121</t>
        </is>
      </c>
      <c r="B1257" t="inlineStr">
        <is>
          <t>O10</t>
        </is>
      </c>
      <c r="C1257" t="n">
        <v>0.1046962592864078</v>
      </c>
      <c r="D1257" t="n">
        <v>0.1046962592864078</v>
      </c>
      <c r="E1257" t="n">
        <v>0.1046962592864078</v>
      </c>
      <c r="F1257" t="n">
        <v>0</v>
      </c>
      <c r="G1257" t="n">
        <v>0</v>
      </c>
      <c r="H1257" t="n">
        <v>0</v>
      </c>
      <c r="I1257" t="inlineStr"/>
      <c r="J1257" t="inlineStr"/>
    </row>
    <row r="1258">
      <c r="A1258" t="inlineStr">
        <is>
          <t>INV-121</t>
        </is>
      </c>
      <c r="B1258" t="inlineStr">
        <is>
          <t>O11</t>
        </is>
      </c>
      <c r="C1258" t="n">
        <v>229.5903071006929</v>
      </c>
      <c r="D1258" t="n">
        <v>229.5903071006929</v>
      </c>
      <c r="E1258" t="n">
        <v>229.5903071006929</v>
      </c>
      <c r="F1258" t="n">
        <v>0</v>
      </c>
      <c r="G1258" t="n">
        <v>0</v>
      </c>
      <c r="H1258" t="n">
        <v>0</v>
      </c>
      <c r="I1258" t="inlineStr"/>
      <c r="J1258" t="inlineStr"/>
    </row>
    <row r="1259">
      <c r="A1259" t="inlineStr">
        <is>
          <t>INV-121</t>
        </is>
      </c>
      <c r="B1259" t="inlineStr">
        <is>
          <t>O12</t>
        </is>
      </c>
      <c r="C1259" t="n">
        <v>49.10654502356764</v>
      </c>
      <c r="D1259" t="n">
        <v>49.10654502356764</v>
      </c>
      <c r="E1259" t="n">
        <v>49.10654502356764</v>
      </c>
      <c r="F1259" t="n">
        <v>0</v>
      </c>
      <c r="G1259" t="n">
        <v>0</v>
      </c>
      <c r="H1259" t="n">
        <v>0</v>
      </c>
      <c r="I1259" t="inlineStr"/>
      <c r="J1259" t="inlineStr"/>
    </row>
    <row r="1260">
      <c r="A1260" t="inlineStr">
        <is>
          <t>INV-121</t>
        </is>
      </c>
      <c r="B1260" t="inlineStr">
        <is>
          <t>O13</t>
        </is>
      </c>
      <c r="C1260" t="n">
        <v>0.04363568369563007</v>
      </c>
      <c r="D1260" t="n">
        <v>0.04363568369563007</v>
      </c>
      <c r="E1260" t="n">
        <v>0.04363568369563007</v>
      </c>
      <c r="F1260" t="n">
        <v>0</v>
      </c>
      <c r="G1260" t="n">
        <v>0</v>
      </c>
      <c r="H1260" t="n">
        <v>0</v>
      </c>
      <c r="I1260" t="inlineStr"/>
      <c r="J1260" t="inlineStr"/>
    </row>
    <row r="1261">
      <c r="A1261" t="inlineStr">
        <is>
          <t>INV-121</t>
        </is>
      </c>
      <c r="B1261" t="inlineStr">
        <is>
          <t>O14</t>
        </is>
      </c>
      <c r="C1261" t="n">
        <v>0.02091619301119148</v>
      </c>
      <c r="D1261" t="n">
        <v>0.02091619301119148</v>
      </c>
      <c r="E1261" t="n">
        <v>0.02091619301119148</v>
      </c>
      <c r="F1261" t="n">
        <v>0</v>
      </c>
      <c r="G1261" t="n">
        <v>0</v>
      </c>
      <c r="H1261" t="n">
        <v>0</v>
      </c>
      <c r="I1261" t="inlineStr"/>
      <c r="J1261" t="inlineStr"/>
    </row>
    <row r="1262">
      <c r="A1262" t="inlineStr">
        <is>
          <t>INV-122</t>
        </is>
      </c>
      <c r="B1262" t="inlineStr">
        <is>
          <t>O01</t>
        </is>
      </c>
      <c r="C1262" t="n">
        <v>47.582032</v>
      </c>
      <c r="D1262" t="n">
        <v>47.582032</v>
      </c>
      <c r="E1262" t="n">
        <v>47.582032</v>
      </c>
      <c r="F1262" t="n">
        <v>0</v>
      </c>
      <c r="G1262" t="n">
        <v>0</v>
      </c>
      <c r="H1262" t="n">
        <v>0</v>
      </c>
      <c r="I1262" t="inlineStr"/>
      <c r="J1262" t="inlineStr"/>
    </row>
    <row r="1263">
      <c r="A1263" t="inlineStr">
        <is>
          <t>INV-122</t>
        </is>
      </c>
      <c r="B1263" t="inlineStr">
        <is>
          <t>O02</t>
        </is>
      </c>
      <c r="C1263" t="n">
        <v>12.05437096681859</v>
      </c>
      <c r="D1263" t="n">
        <v>12.05437096681859</v>
      </c>
      <c r="E1263" t="n">
        <v>12.05437096681859</v>
      </c>
      <c r="F1263" t="n">
        <v>0</v>
      </c>
      <c r="G1263" t="n">
        <v>0</v>
      </c>
      <c r="H1263" t="n">
        <v>0</v>
      </c>
      <c r="I1263" t="inlineStr"/>
      <c r="J1263" t="inlineStr"/>
    </row>
    <row r="1264">
      <c r="A1264" t="inlineStr">
        <is>
          <t>INV-122</t>
        </is>
      </c>
      <c r="B1264" t="inlineStr">
        <is>
          <t>O03</t>
        </is>
      </c>
      <c r="C1264" t="n">
        <v>238098354985.5084</v>
      </c>
      <c r="D1264" t="n">
        <v>238098354985.5084</v>
      </c>
      <c r="E1264" t="n">
        <v>238098354985.5084</v>
      </c>
      <c r="F1264" t="n">
        <v>0</v>
      </c>
      <c r="G1264" t="n">
        <v>0</v>
      </c>
      <c r="H1264" t="n">
        <v>0</v>
      </c>
      <c r="I1264" t="inlineStr"/>
      <c r="J1264" t="inlineStr"/>
    </row>
    <row r="1265">
      <c r="A1265" t="inlineStr">
        <is>
          <t>INV-122</t>
        </is>
      </c>
      <c r="B1265" t="inlineStr">
        <is>
          <t>O04</t>
        </is>
      </c>
      <c r="C1265" t="n">
        <v>0.3225756973260701</v>
      </c>
      <c r="D1265" t="n">
        <v>0.3225756973260701</v>
      </c>
      <c r="E1265" t="n">
        <v>0.3225756973260701</v>
      </c>
      <c r="F1265" t="n">
        <v>0</v>
      </c>
      <c r="G1265" t="n">
        <v>0</v>
      </c>
      <c r="H1265" t="n">
        <v>0</v>
      </c>
      <c r="I1265" t="inlineStr"/>
      <c r="J1265" t="inlineStr"/>
    </row>
    <row r="1266">
      <c r="A1266" t="inlineStr">
        <is>
          <t>INV-122</t>
        </is>
      </c>
      <c r="B1266" t="inlineStr">
        <is>
          <t>O05</t>
        </is>
      </c>
      <c r="C1266" t="n">
        <v>1.660662162570527</v>
      </c>
      <c r="D1266" t="n">
        <v>1.660662162570527</v>
      </c>
      <c r="E1266" t="n">
        <v>1.660662162570527</v>
      </c>
      <c r="F1266" t="n">
        <v>0</v>
      </c>
      <c r="G1266" t="n">
        <v>0</v>
      </c>
      <c r="H1266" t="n">
        <v>0</v>
      </c>
      <c r="I1266" t="inlineStr"/>
      <c r="J1266" t="inlineStr"/>
    </row>
    <row r="1267">
      <c r="A1267" t="inlineStr">
        <is>
          <t>INV-122</t>
        </is>
      </c>
      <c r="B1267" t="inlineStr">
        <is>
          <t>O06</t>
        </is>
      </c>
      <c r="C1267" t="n">
        <v>0.5569836904200064</v>
      </c>
      <c r="D1267" t="n">
        <v>0.5569836904200064</v>
      </c>
      <c r="E1267" t="n">
        <v>0.5569836904200064</v>
      </c>
      <c r="F1267" t="n">
        <v>0</v>
      </c>
      <c r="G1267" t="n">
        <v>0</v>
      </c>
      <c r="H1267" t="n">
        <v>0</v>
      </c>
      <c r="I1267" t="inlineStr"/>
      <c r="J1267" t="inlineStr"/>
    </row>
    <row r="1268">
      <c r="A1268" t="inlineStr">
        <is>
          <t>INV-122</t>
        </is>
      </c>
      <c r="B1268" t="inlineStr">
        <is>
          <t>O07</t>
        </is>
      </c>
      <c r="C1268" t="n">
        <v>11677660.71534238</v>
      </c>
      <c r="D1268" t="n">
        <v>11677660.71534238</v>
      </c>
      <c r="E1268" t="n">
        <v>11677660.71534238</v>
      </c>
      <c r="F1268" t="n">
        <v>0</v>
      </c>
      <c r="G1268" t="n">
        <v>0</v>
      </c>
      <c r="H1268" t="n">
        <v>0</v>
      </c>
      <c r="I1268" t="inlineStr"/>
      <c r="J1268" t="inlineStr"/>
    </row>
    <row r="1269">
      <c r="A1269" t="inlineStr">
        <is>
          <t>INV-122</t>
        </is>
      </c>
      <c r="B1269" t="inlineStr">
        <is>
          <t>O08</t>
        </is>
      </c>
      <c r="C1269" t="n">
        <v>440.64044103275</v>
      </c>
      <c r="D1269" t="n">
        <v>440.64044103275</v>
      </c>
      <c r="E1269" t="n">
        <v>440.64044103275</v>
      </c>
      <c r="F1269" t="n">
        <v>0</v>
      </c>
      <c r="G1269" t="n">
        <v>0</v>
      </c>
      <c r="H1269" t="n">
        <v>0</v>
      </c>
      <c r="I1269" t="inlineStr"/>
      <c r="J1269" t="inlineStr"/>
    </row>
    <row r="1270">
      <c r="A1270" t="inlineStr">
        <is>
          <t>INV-122</t>
        </is>
      </c>
      <c r="B1270" t="inlineStr">
        <is>
          <t>O09</t>
        </is>
      </c>
      <c r="C1270" t="n">
        <v>0.2557563731119997</v>
      </c>
      <c r="D1270" t="n">
        <v>0.2557563731119997</v>
      </c>
      <c r="E1270" t="n">
        <v>0.2557563731119997</v>
      </c>
      <c r="F1270" t="n">
        <v>0</v>
      </c>
      <c r="G1270" t="n">
        <v>0</v>
      </c>
      <c r="H1270" t="n">
        <v>0</v>
      </c>
      <c r="I1270" t="inlineStr"/>
      <c r="J1270" t="inlineStr"/>
    </row>
    <row r="1271">
      <c r="A1271" t="inlineStr">
        <is>
          <t>INV-122</t>
        </is>
      </c>
      <c r="B1271" t="inlineStr">
        <is>
          <t>O10</t>
        </is>
      </c>
      <c r="C1271" t="n">
        <v>0.1046962592864078</v>
      </c>
      <c r="D1271" t="n">
        <v>0.1046962592864078</v>
      </c>
      <c r="E1271" t="n">
        <v>0.1046962592864078</v>
      </c>
      <c r="F1271" t="n">
        <v>0</v>
      </c>
      <c r="G1271" t="n">
        <v>0</v>
      </c>
      <c r="H1271" t="n">
        <v>0</v>
      </c>
      <c r="I1271" t="inlineStr"/>
      <c r="J1271" t="inlineStr"/>
    </row>
    <row r="1272">
      <c r="A1272" t="inlineStr">
        <is>
          <t>INV-122</t>
        </is>
      </c>
      <c r="B1272" t="inlineStr">
        <is>
          <t>O11</t>
        </is>
      </c>
      <c r="C1272" t="n">
        <v>229.5903071006929</v>
      </c>
      <c r="D1272" t="n">
        <v>229.5903071006929</v>
      </c>
      <c r="E1272" t="n">
        <v>229.5903071006929</v>
      </c>
      <c r="F1272" t="n">
        <v>0</v>
      </c>
      <c r="G1272" t="n">
        <v>0</v>
      </c>
      <c r="H1272" t="n">
        <v>0</v>
      </c>
      <c r="I1272" t="inlineStr"/>
      <c r="J1272" t="inlineStr"/>
    </row>
    <row r="1273">
      <c r="A1273" t="inlineStr">
        <is>
          <t>INV-122</t>
        </is>
      </c>
      <c r="B1273" t="inlineStr">
        <is>
          <t>O12</t>
        </is>
      </c>
      <c r="C1273" t="n">
        <v>49.10654502356764</v>
      </c>
      <c r="D1273" t="n">
        <v>49.10654502356764</v>
      </c>
      <c r="E1273" t="n">
        <v>49.10654502356764</v>
      </c>
      <c r="F1273" t="n">
        <v>0</v>
      </c>
      <c r="G1273" t="n">
        <v>0</v>
      </c>
      <c r="H1273" t="n">
        <v>0</v>
      </c>
      <c r="I1273" t="inlineStr"/>
      <c r="J1273" t="inlineStr"/>
    </row>
    <row r="1274">
      <c r="A1274" t="inlineStr">
        <is>
          <t>INV-122</t>
        </is>
      </c>
      <c r="B1274" t="inlineStr">
        <is>
          <t>O13</t>
        </is>
      </c>
      <c r="C1274" t="n">
        <v>0.04363568369563007</v>
      </c>
      <c r="D1274" t="n">
        <v>0.04363568369563007</v>
      </c>
      <c r="E1274" t="n">
        <v>0.04363568369563007</v>
      </c>
      <c r="F1274" t="n">
        <v>0</v>
      </c>
      <c r="G1274" t="n">
        <v>0</v>
      </c>
      <c r="H1274" t="n">
        <v>0</v>
      </c>
      <c r="I1274" t="inlineStr"/>
      <c r="J1274" t="inlineStr"/>
    </row>
    <row r="1275">
      <c r="A1275" t="inlineStr">
        <is>
          <t>INV-122</t>
        </is>
      </c>
      <c r="B1275" t="inlineStr">
        <is>
          <t>O14</t>
        </is>
      </c>
      <c r="C1275" t="n">
        <v>0.02091619301119148</v>
      </c>
      <c r="D1275" t="n">
        <v>0.02091619301119148</v>
      </c>
      <c r="E1275" t="n">
        <v>0.02091619301119148</v>
      </c>
      <c r="F1275" t="n">
        <v>0</v>
      </c>
      <c r="G1275" t="n">
        <v>0</v>
      </c>
      <c r="H1275" t="n">
        <v>0</v>
      </c>
      <c r="I1275" t="inlineStr"/>
      <c r="J1275" t="inlineStr"/>
    </row>
    <row r="1276">
      <c r="A1276" t="inlineStr">
        <is>
          <t>INV-123</t>
        </is>
      </c>
      <c r="B1276" t="inlineStr">
        <is>
          <t>O01</t>
        </is>
      </c>
      <c r="C1276" t="n">
        <v>47.582032</v>
      </c>
      <c r="D1276" t="n">
        <v>47.582032</v>
      </c>
      <c r="E1276" t="n">
        <v>47.582032</v>
      </c>
      <c r="F1276" t="n">
        <v>0</v>
      </c>
      <c r="G1276" t="n">
        <v>0</v>
      </c>
      <c r="H1276" t="n">
        <v>0</v>
      </c>
      <c r="I1276" t="inlineStr"/>
      <c r="J1276" t="inlineStr"/>
    </row>
    <row r="1277">
      <c r="A1277" t="inlineStr">
        <is>
          <t>INV-123</t>
        </is>
      </c>
      <c r="B1277" t="inlineStr">
        <is>
          <t>O02</t>
        </is>
      </c>
      <c r="C1277" t="n">
        <v>12.05437096681859</v>
      </c>
      <c r="D1277" t="n">
        <v>12.05437096681859</v>
      </c>
      <c r="E1277" t="n">
        <v>12.05437096681859</v>
      </c>
      <c r="F1277" t="n">
        <v>0</v>
      </c>
      <c r="G1277" t="n">
        <v>0</v>
      </c>
      <c r="H1277" t="n">
        <v>0</v>
      </c>
      <c r="I1277" t="inlineStr"/>
      <c r="J1277" t="inlineStr"/>
    </row>
    <row r="1278">
      <c r="A1278" t="inlineStr">
        <is>
          <t>INV-123</t>
        </is>
      </c>
      <c r="B1278" t="inlineStr">
        <is>
          <t>O03</t>
        </is>
      </c>
      <c r="C1278" t="n">
        <v>238098354985.5084</v>
      </c>
      <c r="D1278" t="n">
        <v>238098354985.5084</v>
      </c>
      <c r="E1278" t="n">
        <v>238098354985.5084</v>
      </c>
      <c r="F1278" t="n">
        <v>0</v>
      </c>
      <c r="G1278" t="n">
        <v>0</v>
      </c>
      <c r="H1278" t="n">
        <v>0</v>
      </c>
      <c r="I1278" t="inlineStr"/>
      <c r="J1278" t="inlineStr"/>
    </row>
    <row r="1279">
      <c r="A1279" t="inlineStr">
        <is>
          <t>INV-123</t>
        </is>
      </c>
      <c r="B1279" t="inlineStr">
        <is>
          <t>O04</t>
        </is>
      </c>
      <c r="C1279" t="n">
        <v>0.3225756973260701</v>
      </c>
      <c r="D1279" t="n">
        <v>0.3225756973260701</v>
      </c>
      <c r="E1279" t="n">
        <v>0.3225756973260701</v>
      </c>
      <c r="F1279" t="n">
        <v>0</v>
      </c>
      <c r="G1279" t="n">
        <v>0</v>
      </c>
      <c r="H1279" t="n">
        <v>0</v>
      </c>
      <c r="I1279" t="inlineStr"/>
      <c r="J1279" t="inlineStr"/>
    </row>
    <row r="1280">
      <c r="A1280" t="inlineStr">
        <is>
          <t>INV-123</t>
        </is>
      </c>
      <c r="B1280" t="inlineStr">
        <is>
          <t>O05</t>
        </is>
      </c>
      <c r="C1280" t="n">
        <v>1.660662162570527</v>
      </c>
      <c r="D1280" t="n">
        <v>1.660662162570527</v>
      </c>
      <c r="E1280" t="n">
        <v>1.660662162570527</v>
      </c>
      <c r="F1280" t="n">
        <v>0</v>
      </c>
      <c r="G1280" t="n">
        <v>0</v>
      </c>
      <c r="H1280" t="n">
        <v>0</v>
      </c>
      <c r="I1280" t="inlineStr"/>
      <c r="J1280" t="inlineStr"/>
    </row>
    <row r="1281">
      <c r="A1281" t="inlineStr">
        <is>
          <t>INV-123</t>
        </is>
      </c>
      <c r="B1281" t="inlineStr">
        <is>
          <t>O06</t>
        </is>
      </c>
      <c r="C1281" t="n">
        <v>0.5569836904200064</v>
      </c>
      <c r="D1281" t="n">
        <v>0.5569836904200064</v>
      </c>
      <c r="E1281" t="n">
        <v>0.5569836904200064</v>
      </c>
      <c r="F1281" t="n">
        <v>0</v>
      </c>
      <c r="G1281" t="n">
        <v>0</v>
      </c>
      <c r="H1281" t="n">
        <v>0</v>
      </c>
      <c r="I1281" t="inlineStr"/>
      <c r="J1281" t="inlineStr"/>
    </row>
    <row r="1282">
      <c r="A1282" t="inlineStr">
        <is>
          <t>INV-123</t>
        </is>
      </c>
      <c r="B1282" t="inlineStr">
        <is>
          <t>O07</t>
        </is>
      </c>
      <c r="C1282" t="n">
        <v>11677660.71534238</v>
      </c>
      <c r="D1282" t="n">
        <v>11677660.71534238</v>
      </c>
      <c r="E1282" t="n">
        <v>11677660.71534238</v>
      </c>
      <c r="F1282" t="n">
        <v>0</v>
      </c>
      <c r="G1282" t="n">
        <v>0</v>
      </c>
      <c r="H1282" t="n">
        <v>0</v>
      </c>
      <c r="I1282" t="inlineStr"/>
      <c r="J1282" t="inlineStr"/>
    </row>
    <row r="1283">
      <c r="A1283" t="inlineStr">
        <is>
          <t>INV-123</t>
        </is>
      </c>
      <c r="B1283" t="inlineStr">
        <is>
          <t>O08</t>
        </is>
      </c>
      <c r="C1283" t="n">
        <v>440.64044103275</v>
      </c>
      <c r="D1283" t="n">
        <v>440.64044103275</v>
      </c>
      <c r="E1283" t="n">
        <v>440.64044103275</v>
      </c>
      <c r="F1283" t="n">
        <v>0</v>
      </c>
      <c r="G1283" t="n">
        <v>0</v>
      </c>
      <c r="H1283" t="n">
        <v>0</v>
      </c>
      <c r="I1283" t="inlineStr"/>
      <c r="J1283" t="inlineStr"/>
    </row>
    <row r="1284">
      <c r="A1284" t="inlineStr">
        <is>
          <t>INV-123</t>
        </is>
      </c>
      <c r="B1284" t="inlineStr">
        <is>
          <t>O09</t>
        </is>
      </c>
      <c r="C1284" t="n">
        <v>0.2557563731119997</v>
      </c>
      <c r="D1284" t="n">
        <v>0.2557563731119997</v>
      </c>
      <c r="E1284" t="n">
        <v>0.2557563731119997</v>
      </c>
      <c r="F1284" t="n">
        <v>0</v>
      </c>
      <c r="G1284" t="n">
        <v>0</v>
      </c>
      <c r="H1284" t="n">
        <v>0</v>
      </c>
      <c r="I1284" t="inlineStr"/>
      <c r="J1284" t="inlineStr"/>
    </row>
    <row r="1285">
      <c r="A1285" t="inlineStr">
        <is>
          <t>INV-123</t>
        </is>
      </c>
      <c r="B1285" t="inlineStr">
        <is>
          <t>O10</t>
        </is>
      </c>
      <c r="C1285" t="n">
        <v>0.1046962592864078</v>
      </c>
      <c r="D1285" t="n">
        <v>0.1046962592864078</v>
      </c>
      <c r="E1285" t="n">
        <v>0.1046962592864078</v>
      </c>
      <c r="F1285" t="n">
        <v>0</v>
      </c>
      <c r="G1285" t="n">
        <v>0</v>
      </c>
      <c r="H1285" t="n">
        <v>0</v>
      </c>
      <c r="I1285" t="inlineStr"/>
      <c r="J1285" t="inlineStr"/>
    </row>
    <row r="1286">
      <c r="A1286" t="inlineStr">
        <is>
          <t>INV-123</t>
        </is>
      </c>
      <c r="B1286" t="inlineStr">
        <is>
          <t>O11</t>
        </is>
      </c>
      <c r="C1286" t="n">
        <v>229.5903071006929</v>
      </c>
      <c r="D1286" t="n">
        <v>229.5903071006929</v>
      </c>
      <c r="E1286" t="n">
        <v>229.5903071006929</v>
      </c>
      <c r="F1286" t="n">
        <v>0</v>
      </c>
      <c r="G1286" t="n">
        <v>0</v>
      </c>
      <c r="H1286" t="n">
        <v>0</v>
      </c>
      <c r="I1286" t="inlineStr"/>
      <c r="J1286" t="inlineStr"/>
    </row>
    <row r="1287">
      <c r="A1287" t="inlineStr">
        <is>
          <t>INV-123</t>
        </is>
      </c>
      <c r="B1287" t="inlineStr">
        <is>
          <t>O12</t>
        </is>
      </c>
      <c r="C1287" t="n">
        <v>49.10654502356764</v>
      </c>
      <c r="D1287" t="n">
        <v>49.10654502356764</v>
      </c>
      <c r="E1287" t="n">
        <v>49.10654502356764</v>
      </c>
      <c r="F1287" t="n">
        <v>0</v>
      </c>
      <c r="G1287" t="n">
        <v>0</v>
      </c>
      <c r="H1287" t="n">
        <v>0</v>
      </c>
      <c r="I1287" t="inlineStr"/>
      <c r="J1287" t="inlineStr"/>
    </row>
    <row r="1288">
      <c r="A1288" t="inlineStr">
        <is>
          <t>INV-123</t>
        </is>
      </c>
      <c r="B1288" t="inlineStr">
        <is>
          <t>O13</t>
        </is>
      </c>
      <c r="C1288" t="n">
        <v>0.04363568369563007</v>
      </c>
      <c r="D1288" t="n">
        <v>0.04363568369563007</v>
      </c>
      <c r="E1288" t="n">
        <v>0.04363568369563007</v>
      </c>
      <c r="F1288" t="n">
        <v>0</v>
      </c>
      <c r="G1288" t="n">
        <v>0</v>
      </c>
      <c r="H1288" t="n">
        <v>0</v>
      </c>
      <c r="I1288" t="inlineStr"/>
      <c r="J1288" t="inlineStr"/>
    </row>
    <row r="1289">
      <c r="A1289" t="inlineStr">
        <is>
          <t>INV-123</t>
        </is>
      </c>
      <c r="B1289" t="inlineStr">
        <is>
          <t>O14</t>
        </is>
      </c>
      <c r="C1289" t="n">
        <v>0.02091619301119148</v>
      </c>
      <c r="D1289" t="n">
        <v>0.02091619301119148</v>
      </c>
      <c r="E1289" t="n">
        <v>0.02091619301119148</v>
      </c>
      <c r="F1289" t="n">
        <v>0</v>
      </c>
      <c r="G1289" t="n">
        <v>0</v>
      </c>
      <c r="H1289" t="n">
        <v>0</v>
      </c>
      <c r="I1289" t="inlineStr"/>
      <c r="J1289" t="inlineStr"/>
    </row>
    <row r="1290">
      <c r="A1290" t="inlineStr">
        <is>
          <t>INV-124</t>
        </is>
      </c>
      <c r="B1290" t="inlineStr">
        <is>
          <t>O01</t>
        </is>
      </c>
      <c r="C1290" t="n">
        <v>47.582032</v>
      </c>
      <c r="D1290" t="n">
        <v>47.582032</v>
      </c>
      <c r="E1290" t="n">
        <v>47.582032</v>
      </c>
      <c r="F1290" t="n">
        <v>0</v>
      </c>
      <c r="G1290" t="n">
        <v>0</v>
      </c>
      <c r="H1290" t="n">
        <v>0</v>
      </c>
      <c r="I1290" t="inlineStr"/>
      <c r="J1290" t="inlineStr"/>
    </row>
    <row r="1291">
      <c r="A1291" t="inlineStr">
        <is>
          <t>INV-124</t>
        </is>
      </c>
      <c r="B1291" t="inlineStr">
        <is>
          <t>O02</t>
        </is>
      </c>
      <c r="C1291" t="n">
        <v>12.05437096681859</v>
      </c>
      <c r="D1291" t="n">
        <v>12.05437096681859</v>
      </c>
      <c r="E1291" t="n">
        <v>12.05437096681859</v>
      </c>
      <c r="F1291" t="n">
        <v>0</v>
      </c>
      <c r="G1291" t="n">
        <v>0</v>
      </c>
      <c r="H1291" t="n">
        <v>0</v>
      </c>
      <c r="I1291" t="inlineStr"/>
      <c r="J1291" t="inlineStr"/>
    </row>
    <row r="1292">
      <c r="A1292" t="inlineStr">
        <is>
          <t>INV-124</t>
        </is>
      </c>
      <c r="B1292" t="inlineStr">
        <is>
          <t>O03</t>
        </is>
      </c>
      <c r="C1292" t="n">
        <v>238098354985.5084</v>
      </c>
      <c r="D1292" t="n">
        <v>238098354985.5084</v>
      </c>
      <c r="E1292" t="n">
        <v>238098354985.5084</v>
      </c>
      <c r="F1292" t="n">
        <v>0</v>
      </c>
      <c r="G1292" t="n">
        <v>0</v>
      </c>
      <c r="H1292" t="n">
        <v>0</v>
      </c>
      <c r="I1292" t="inlineStr"/>
      <c r="J1292" t="inlineStr"/>
    </row>
    <row r="1293">
      <c r="A1293" t="inlineStr">
        <is>
          <t>INV-124</t>
        </is>
      </c>
      <c r="B1293" t="inlineStr">
        <is>
          <t>O04</t>
        </is>
      </c>
      <c r="C1293" t="n">
        <v>0.3225756973260701</v>
      </c>
      <c r="D1293" t="n">
        <v>0.3225756973260701</v>
      </c>
      <c r="E1293" t="n">
        <v>0.3225756973260701</v>
      </c>
      <c r="F1293" t="n">
        <v>0</v>
      </c>
      <c r="G1293" t="n">
        <v>0</v>
      </c>
      <c r="H1293" t="n">
        <v>0</v>
      </c>
      <c r="I1293" t="inlineStr"/>
      <c r="J1293" t="inlineStr"/>
    </row>
    <row r="1294">
      <c r="A1294" t="inlineStr">
        <is>
          <t>INV-124</t>
        </is>
      </c>
      <c r="B1294" t="inlineStr">
        <is>
          <t>O05</t>
        </is>
      </c>
      <c r="C1294" t="n">
        <v>1.660662162570527</v>
      </c>
      <c r="D1294" t="n">
        <v>1.660662162570527</v>
      </c>
      <c r="E1294" t="n">
        <v>1.660662162570527</v>
      </c>
      <c r="F1294" t="n">
        <v>0</v>
      </c>
      <c r="G1294" t="n">
        <v>0</v>
      </c>
      <c r="H1294" t="n">
        <v>0</v>
      </c>
      <c r="I1294" t="inlineStr"/>
      <c r="J1294" t="inlineStr"/>
    </row>
    <row r="1295">
      <c r="A1295" t="inlineStr">
        <is>
          <t>INV-124</t>
        </is>
      </c>
      <c r="B1295" t="inlineStr">
        <is>
          <t>O06</t>
        </is>
      </c>
      <c r="C1295" t="n">
        <v>0.5569836904200064</v>
      </c>
      <c r="D1295" t="n">
        <v>0.5569836904200064</v>
      </c>
      <c r="E1295" t="n">
        <v>0.5569836904200064</v>
      </c>
      <c r="F1295" t="n">
        <v>0</v>
      </c>
      <c r="G1295" t="n">
        <v>0</v>
      </c>
      <c r="H1295" t="n">
        <v>0</v>
      </c>
      <c r="I1295" t="inlineStr"/>
      <c r="J1295" t="inlineStr"/>
    </row>
    <row r="1296">
      <c r="A1296" t="inlineStr">
        <is>
          <t>INV-124</t>
        </is>
      </c>
      <c r="B1296" t="inlineStr">
        <is>
          <t>O07</t>
        </is>
      </c>
      <c r="C1296" t="n">
        <v>11677660.71534238</v>
      </c>
      <c r="D1296" t="n">
        <v>11677660.71534238</v>
      </c>
      <c r="E1296" t="n">
        <v>11677660.71534238</v>
      </c>
      <c r="F1296" t="n">
        <v>0</v>
      </c>
      <c r="G1296" t="n">
        <v>0</v>
      </c>
      <c r="H1296" t="n">
        <v>0</v>
      </c>
      <c r="I1296" t="inlineStr"/>
      <c r="J1296" t="inlineStr"/>
    </row>
    <row r="1297">
      <c r="A1297" t="inlineStr">
        <is>
          <t>INV-124</t>
        </is>
      </c>
      <c r="B1297" t="inlineStr">
        <is>
          <t>O08</t>
        </is>
      </c>
      <c r="C1297" t="n">
        <v>440.64044103275</v>
      </c>
      <c r="D1297" t="n">
        <v>440.64044103275</v>
      </c>
      <c r="E1297" t="n">
        <v>440.64044103275</v>
      </c>
      <c r="F1297" t="n">
        <v>0</v>
      </c>
      <c r="G1297" t="n">
        <v>0</v>
      </c>
      <c r="H1297" t="n">
        <v>0</v>
      </c>
      <c r="I1297" t="inlineStr"/>
      <c r="J1297" t="inlineStr"/>
    </row>
    <row r="1298">
      <c r="A1298" t="inlineStr">
        <is>
          <t>INV-124</t>
        </is>
      </c>
      <c r="B1298" t="inlineStr">
        <is>
          <t>O09</t>
        </is>
      </c>
      <c r="C1298" t="n">
        <v>0.2557563731119997</v>
      </c>
      <c r="D1298" t="n">
        <v>0.2557563731119997</v>
      </c>
      <c r="E1298" t="n">
        <v>0.2557563731119997</v>
      </c>
      <c r="F1298" t="n">
        <v>0</v>
      </c>
      <c r="G1298" t="n">
        <v>0</v>
      </c>
      <c r="H1298" t="n">
        <v>0</v>
      </c>
      <c r="I1298" t="inlineStr"/>
      <c r="J1298" t="inlineStr"/>
    </row>
    <row r="1299">
      <c r="A1299" t="inlineStr">
        <is>
          <t>INV-124</t>
        </is>
      </c>
      <c r="B1299" t="inlineStr">
        <is>
          <t>O10</t>
        </is>
      </c>
      <c r="C1299" t="n">
        <v>0.1046962592864078</v>
      </c>
      <c r="D1299" t="n">
        <v>0.1046962592864078</v>
      </c>
      <c r="E1299" t="n">
        <v>0.1046962592864078</v>
      </c>
      <c r="F1299" t="n">
        <v>0</v>
      </c>
      <c r="G1299" t="n">
        <v>0</v>
      </c>
      <c r="H1299" t="n">
        <v>0</v>
      </c>
      <c r="I1299" t="inlineStr"/>
      <c r="J1299" t="inlineStr"/>
    </row>
    <row r="1300">
      <c r="A1300" t="inlineStr">
        <is>
          <t>INV-124</t>
        </is>
      </c>
      <c r="B1300" t="inlineStr">
        <is>
          <t>O11</t>
        </is>
      </c>
      <c r="C1300" t="n">
        <v>229.5903071006929</v>
      </c>
      <c r="D1300" t="n">
        <v>229.5903071006929</v>
      </c>
      <c r="E1300" t="n">
        <v>229.5903071006929</v>
      </c>
      <c r="F1300" t="n">
        <v>0</v>
      </c>
      <c r="G1300" t="n">
        <v>0</v>
      </c>
      <c r="H1300" t="n">
        <v>0</v>
      </c>
      <c r="I1300" t="inlineStr"/>
      <c r="J1300" t="inlineStr"/>
    </row>
    <row r="1301">
      <c r="A1301" t="inlineStr">
        <is>
          <t>INV-124</t>
        </is>
      </c>
      <c r="B1301" t="inlineStr">
        <is>
          <t>O12</t>
        </is>
      </c>
      <c r="C1301" t="n">
        <v>49.10654502356764</v>
      </c>
      <c r="D1301" t="n">
        <v>49.10654502356764</v>
      </c>
      <c r="E1301" t="n">
        <v>49.10654502356764</v>
      </c>
      <c r="F1301" t="n">
        <v>0</v>
      </c>
      <c r="G1301" t="n">
        <v>0</v>
      </c>
      <c r="H1301" t="n">
        <v>0</v>
      </c>
      <c r="I1301" t="inlineStr"/>
      <c r="J1301" t="inlineStr"/>
    </row>
    <row r="1302">
      <c r="A1302" t="inlineStr">
        <is>
          <t>INV-124</t>
        </is>
      </c>
      <c r="B1302" t="inlineStr">
        <is>
          <t>O13</t>
        </is>
      </c>
      <c r="C1302" t="n">
        <v>0.04363568369563007</v>
      </c>
      <c r="D1302" t="n">
        <v>0.04363568369563007</v>
      </c>
      <c r="E1302" t="n">
        <v>0.04363568369563007</v>
      </c>
      <c r="F1302" t="n">
        <v>0</v>
      </c>
      <c r="G1302" t="n">
        <v>0</v>
      </c>
      <c r="H1302" t="n">
        <v>0</v>
      </c>
      <c r="I1302" t="inlineStr"/>
      <c r="J1302" t="inlineStr"/>
    </row>
    <row r="1303">
      <c r="A1303" t="inlineStr">
        <is>
          <t>INV-124</t>
        </is>
      </c>
      <c r="B1303" t="inlineStr">
        <is>
          <t>O14</t>
        </is>
      </c>
      <c r="C1303" t="n">
        <v>0.02091619301119148</v>
      </c>
      <c r="D1303" t="n">
        <v>0.02091619301119148</v>
      </c>
      <c r="E1303" t="n">
        <v>0.02091619301119148</v>
      </c>
      <c r="F1303" t="n">
        <v>0</v>
      </c>
      <c r="G1303" t="n">
        <v>0</v>
      </c>
      <c r="H1303" t="n">
        <v>0</v>
      </c>
      <c r="I1303" t="inlineStr"/>
      <c r="J1303" t="inlineStr"/>
    </row>
    <row r="1304">
      <c r="A1304" t="inlineStr">
        <is>
          <t>INV-125</t>
        </is>
      </c>
      <c r="B1304" t="inlineStr">
        <is>
          <t>O01</t>
        </is>
      </c>
      <c r="C1304" t="n">
        <v>47.582032</v>
      </c>
      <c r="D1304" t="n">
        <v>47.582032</v>
      </c>
      <c r="E1304" t="n">
        <v>47.582032</v>
      </c>
      <c r="F1304" t="n">
        <v>0</v>
      </c>
      <c r="G1304" t="n">
        <v>0</v>
      </c>
      <c r="H1304" t="n">
        <v>0</v>
      </c>
      <c r="I1304" t="inlineStr"/>
      <c r="J1304" t="inlineStr"/>
    </row>
    <row r="1305">
      <c r="A1305" t="inlineStr">
        <is>
          <t>INV-125</t>
        </is>
      </c>
      <c r="B1305" t="inlineStr">
        <is>
          <t>O02</t>
        </is>
      </c>
      <c r="C1305" t="n">
        <v>12.05437096681859</v>
      </c>
      <c r="D1305" t="n">
        <v>12.05437096681859</v>
      </c>
      <c r="E1305" t="n">
        <v>12.05437096681859</v>
      </c>
      <c r="F1305" t="n">
        <v>0</v>
      </c>
      <c r="G1305" t="n">
        <v>0</v>
      </c>
      <c r="H1305" t="n">
        <v>0</v>
      </c>
      <c r="I1305" t="inlineStr"/>
      <c r="J1305" t="inlineStr"/>
    </row>
    <row r="1306">
      <c r="A1306" t="inlineStr">
        <is>
          <t>INV-125</t>
        </is>
      </c>
      <c r="B1306" t="inlineStr">
        <is>
          <t>O03</t>
        </is>
      </c>
      <c r="C1306" t="n">
        <v>238098354985.5084</v>
      </c>
      <c r="D1306" t="n">
        <v>238098354985.5084</v>
      </c>
      <c r="E1306" t="n">
        <v>238098354985.5084</v>
      </c>
      <c r="F1306" t="n">
        <v>0</v>
      </c>
      <c r="G1306" t="n">
        <v>0</v>
      </c>
      <c r="H1306" t="n">
        <v>0</v>
      </c>
      <c r="I1306" t="inlineStr"/>
      <c r="J1306" t="inlineStr"/>
    </row>
    <row r="1307">
      <c r="A1307" t="inlineStr">
        <is>
          <t>INV-125</t>
        </is>
      </c>
      <c r="B1307" t="inlineStr">
        <is>
          <t>O04</t>
        </is>
      </c>
      <c r="C1307" t="n">
        <v>0.3225756973260701</v>
      </c>
      <c r="D1307" t="n">
        <v>0.3225756973260701</v>
      </c>
      <c r="E1307" t="n">
        <v>0.3225756973260701</v>
      </c>
      <c r="F1307" t="n">
        <v>0</v>
      </c>
      <c r="G1307" t="n">
        <v>0</v>
      </c>
      <c r="H1307" t="n">
        <v>0</v>
      </c>
      <c r="I1307" t="inlineStr"/>
      <c r="J1307" t="inlineStr"/>
    </row>
    <row r="1308">
      <c r="A1308" t="inlineStr">
        <is>
          <t>INV-125</t>
        </is>
      </c>
      <c r="B1308" t="inlineStr">
        <is>
          <t>O05</t>
        </is>
      </c>
      <c r="C1308" t="n">
        <v>1.660662162570527</v>
      </c>
      <c r="D1308" t="n">
        <v>1.660662162570527</v>
      </c>
      <c r="E1308" t="n">
        <v>1.660662162570527</v>
      </c>
      <c r="F1308" t="n">
        <v>0</v>
      </c>
      <c r="G1308" t="n">
        <v>0</v>
      </c>
      <c r="H1308" t="n">
        <v>0</v>
      </c>
      <c r="I1308" t="inlineStr"/>
      <c r="J1308" t="inlineStr"/>
    </row>
    <row r="1309">
      <c r="A1309" t="inlineStr">
        <is>
          <t>INV-125</t>
        </is>
      </c>
      <c r="B1309" t="inlineStr">
        <is>
          <t>O06</t>
        </is>
      </c>
      <c r="C1309" t="n">
        <v>0.5569836904200064</v>
      </c>
      <c r="D1309" t="n">
        <v>0.5569836904200064</v>
      </c>
      <c r="E1309" t="n">
        <v>0.5569836904200064</v>
      </c>
      <c r="F1309" t="n">
        <v>0</v>
      </c>
      <c r="G1309" t="n">
        <v>0</v>
      </c>
      <c r="H1309" t="n">
        <v>0</v>
      </c>
      <c r="I1309" t="inlineStr"/>
      <c r="J1309" t="inlineStr"/>
    </row>
    <row r="1310">
      <c r="A1310" t="inlineStr">
        <is>
          <t>INV-125</t>
        </is>
      </c>
      <c r="B1310" t="inlineStr">
        <is>
          <t>O07</t>
        </is>
      </c>
      <c r="C1310" t="n">
        <v>11677660.71534238</v>
      </c>
      <c r="D1310" t="n">
        <v>11677660.71534238</v>
      </c>
      <c r="E1310" t="n">
        <v>11677660.71534238</v>
      </c>
      <c r="F1310" t="n">
        <v>0</v>
      </c>
      <c r="G1310" t="n">
        <v>0</v>
      </c>
      <c r="H1310" t="n">
        <v>0</v>
      </c>
      <c r="I1310" t="inlineStr"/>
      <c r="J1310" t="inlineStr"/>
    </row>
    <row r="1311">
      <c r="A1311" t="inlineStr">
        <is>
          <t>INV-125</t>
        </is>
      </c>
      <c r="B1311" t="inlineStr">
        <is>
          <t>O08</t>
        </is>
      </c>
      <c r="C1311" t="n">
        <v>440.64044103275</v>
      </c>
      <c r="D1311" t="n">
        <v>440.64044103275</v>
      </c>
      <c r="E1311" t="n">
        <v>440.64044103275</v>
      </c>
      <c r="F1311" t="n">
        <v>0</v>
      </c>
      <c r="G1311" t="n">
        <v>0</v>
      </c>
      <c r="H1311" t="n">
        <v>0</v>
      </c>
      <c r="I1311" t="inlineStr"/>
      <c r="J1311" t="inlineStr"/>
    </row>
    <row r="1312">
      <c r="A1312" t="inlineStr">
        <is>
          <t>INV-125</t>
        </is>
      </c>
      <c r="B1312" t="inlineStr">
        <is>
          <t>O09</t>
        </is>
      </c>
      <c r="C1312" t="n">
        <v>0.2557563731119997</v>
      </c>
      <c r="D1312" t="n">
        <v>0.2557563731119997</v>
      </c>
      <c r="E1312" t="n">
        <v>0.2557563731119997</v>
      </c>
      <c r="F1312" t="n">
        <v>0</v>
      </c>
      <c r="G1312" t="n">
        <v>0</v>
      </c>
      <c r="H1312" t="n">
        <v>0</v>
      </c>
      <c r="I1312" t="inlineStr"/>
      <c r="J1312" t="inlineStr"/>
    </row>
    <row r="1313">
      <c r="A1313" t="inlineStr">
        <is>
          <t>INV-125</t>
        </is>
      </c>
      <c r="B1313" t="inlineStr">
        <is>
          <t>O10</t>
        </is>
      </c>
      <c r="C1313" t="n">
        <v>0.1046962592864078</v>
      </c>
      <c r="D1313" t="n">
        <v>0.1046962592864078</v>
      </c>
      <c r="E1313" t="n">
        <v>0.1046962592864078</v>
      </c>
      <c r="F1313" t="n">
        <v>0</v>
      </c>
      <c r="G1313" t="n">
        <v>0</v>
      </c>
      <c r="H1313" t="n">
        <v>0</v>
      </c>
      <c r="I1313" t="inlineStr"/>
      <c r="J1313" t="inlineStr"/>
    </row>
    <row r="1314">
      <c r="A1314" t="inlineStr">
        <is>
          <t>INV-125</t>
        </is>
      </c>
      <c r="B1314" t="inlineStr">
        <is>
          <t>O11</t>
        </is>
      </c>
      <c r="C1314" t="n">
        <v>229.5903071006929</v>
      </c>
      <c r="D1314" t="n">
        <v>229.5903071006929</v>
      </c>
      <c r="E1314" t="n">
        <v>229.5903071006929</v>
      </c>
      <c r="F1314" t="n">
        <v>0</v>
      </c>
      <c r="G1314" t="n">
        <v>0</v>
      </c>
      <c r="H1314" t="n">
        <v>0</v>
      </c>
      <c r="I1314" t="inlineStr"/>
      <c r="J1314" t="inlineStr"/>
    </row>
    <row r="1315">
      <c r="A1315" t="inlineStr">
        <is>
          <t>INV-125</t>
        </is>
      </c>
      <c r="B1315" t="inlineStr">
        <is>
          <t>O12</t>
        </is>
      </c>
      <c r="C1315" t="n">
        <v>49.10654502356764</v>
      </c>
      <c r="D1315" t="n">
        <v>49.10654502356764</v>
      </c>
      <c r="E1315" t="n">
        <v>49.10654502356764</v>
      </c>
      <c r="F1315" t="n">
        <v>0</v>
      </c>
      <c r="G1315" t="n">
        <v>0</v>
      </c>
      <c r="H1315" t="n">
        <v>0</v>
      </c>
      <c r="I1315" t="inlineStr"/>
      <c r="J1315" t="inlineStr"/>
    </row>
    <row r="1316">
      <c r="A1316" t="inlineStr">
        <is>
          <t>INV-125</t>
        </is>
      </c>
      <c r="B1316" t="inlineStr">
        <is>
          <t>O13</t>
        </is>
      </c>
      <c r="C1316" t="n">
        <v>0.04363568369563007</v>
      </c>
      <c r="D1316" t="n">
        <v>0.04363568369563007</v>
      </c>
      <c r="E1316" t="n">
        <v>0.04363568369563007</v>
      </c>
      <c r="F1316" t="n">
        <v>0</v>
      </c>
      <c r="G1316" t="n">
        <v>0</v>
      </c>
      <c r="H1316" t="n">
        <v>0</v>
      </c>
      <c r="I1316" t="inlineStr"/>
      <c r="J1316" t="inlineStr"/>
    </row>
    <row r="1317">
      <c r="A1317" t="inlineStr">
        <is>
          <t>INV-125</t>
        </is>
      </c>
      <c r="B1317" t="inlineStr">
        <is>
          <t>O14</t>
        </is>
      </c>
      <c r="C1317" t="n">
        <v>0.02091619301119148</v>
      </c>
      <c r="D1317" t="n">
        <v>0.02091619301119148</v>
      </c>
      <c r="E1317" t="n">
        <v>0.02091619301119148</v>
      </c>
      <c r="F1317" t="n">
        <v>0</v>
      </c>
      <c r="G1317" t="n">
        <v>0</v>
      </c>
      <c r="H1317" t="n">
        <v>0</v>
      </c>
      <c r="I1317" t="inlineStr"/>
      <c r="J1317" t="inlineStr"/>
    </row>
    <row r="1318">
      <c r="A1318" t="inlineStr">
        <is>
          <t>INV-126</t>
        </is>
      </c>
      <c r="B1318" t="inlineStr">
        <is>
          <t>O01</t>
        </is>
      </c>
      <c r="C1318" t="n">
        <v>47.582032</v>
      </c>
      <c r="D1318" t="n">
        <v>47.582032</v>
      </c>
      <c r="E1318" t="n">
        <v>47.582032</v>
      </c>
      <c r="F1318" t="n">
        <v>0</v>
      </c>
      <c r="G1318" t="n">
        <v>0</v>
      </c>
      <c r="H1318" t="n">
        <v>0</v>
      </c>
      <c r="I1318" t="inlineStr"/>
      <c r="J1318" t="inlineStr"/>
    </row>
    <row r="1319">
      <c r="A1319" t="inlineStr">
        <is>
          <t>INV-126</t>
        </is>
      </c>
      <c r="B1319" t="inlineStr">
        <is>
          <t>O02</t>
        </is>
      </c>
      <c r="C1319" t="n">
        <v>12.05437096681859</v>
      </c>
      <c r="D1319" t="n">
        <v>12.05437096681859</v>
      </c>
      <c r="E1319" t="n">
        <v>12.05437096681859</v>
      </c>
      <c r="F1319" t="n">
        <v>0</v>
      </c>
      <c r="G1319" t="n">
        <v>0</v>
      </c>
      <c r="H1319" t="n">
        <v>0</v>
      </c>
      <c r="I1319" t="inlineStr"/>
      <c r="J1319" t="inlineStr"/>
    </row>
    <row r="1320">
      <c r="A1320" t="inlineStr">
        <is>
          <t>INV-126</t>
        </is>
      </c>
      <c r="B1320" t="inlineStr">
        <is>
          <t>O03</t>
        </is>
      </c>
      <c r="C1320" t="n">
        <v>238098354985.5084</v>
      </c>
      <c r="D1320" t="n">
        <v>238098354985.5084</v>
      </c>
      <c r="E1320" t="n">
        <v>238098354985.5084</v>
      </c>
      <c r="F1320" t="n">
        <v>0</v>
      </c>
      <c r="G1320" t="n">
        <v>0</v>
      </c>
      <c r="H1320" t="n">
        <v>0</v>
      </c>
      <c r="I1320" t="inlineStr"/>
      <c r="J1320" t="inlineStr"/>
    </row>
    <row r="1321">
      <c r="A1321" t="inlineStr">
        <is>
          <t>INV-126</t>
        </is>
      </c>
      <c r="B1321" t="inlineStr">
        <is>
          <t>O04</t>
        </is>
      </c>
      <c r="C1321" t="n">
        <v>0.3225756973260701</v>
      </c>
      <c r="D1321" t="n">
        <v>0.3225756973260701</v>
      </c>
      <c r="E1321" t="n">
        <v>0.3225756973260701</v>
      </c>
      <c r="F1321" t="n">
        <v>0</v>
      </c>
      <c r="G1321" t="n">
        <v>0</v>
      </c>
      <c r="H1321" t="n">
        <v>0</v>
      </c>
      <c r="I1321" t="inlineStr"/>
      <c r="J1321" t="inlineStr"/>
    </row>
    <row r="1322">
      <c r="A1322" t="inlineStr">
        <is>
          <t>INV-126</t>
        </is>
      </c>
      <c r="B1322" t="inlineStr">
        <is>
          <t>O05</t>
        </is>
      </c>
      <c r="C1322" t="n">
        <v>1.660662162570527</v>
      </c>
      <c r="D1322" t="n">
        <v>1.660662162570527</v>
      </c>
      <c r="E1322" t="n">
        <v>1.660662162570527</v>
      </c>
      <c r="F1322" t="n">
        <v>0</v>
      </c>
      <c r="G1322" t="n">
        <v>0</v>
      </c>
      <c r="H1322" t="n">
        <v>0</v>
      </c>
      <c r="I1322" t="inlineStr"/>
      <c r="J1322" t="inlineStr"/>
    </row>
    <row r="1323">
      <c r="A1323" t="inlineStr">
        <is>
          <t>INV-126</t>
        </is>
      </c>
      <c r="B1323" t="inlineStr">
        <is>
          <t>O06</t>
        </is>
      </c>
      <c r="C1323" t="n">
        <v>0.5569836904200064</v>
      </c>
      <c r="D1323" t="n">
        <v>0.5569836904200064</v>
      </c>
      <c r="E1323" t="n">
        <v>0.5569836904200064</v>
      </c>
      <c r="F1323" t="n">
        <v>0</v>
      </c>
      <c r="G1323" t="n">
        <v>0</v>
      </c>
      <c r="H1323" t="n">
        <v>0</v>
      </c>
      <c r="I1323" t="inlineStr"/>
      <c r="J1323" t="inlineStr"/>
    </row>
    <row r="1324">
      <c r="A1324" t="inlineStr">
        <is>
          <t>INV-126</t>
        </is>
      </c>
      <c r="B1324" t="inlineStr">
        <is>
          <t>O07</t>
        </is>
      </c>
      <c r="C1324" t="n">
        <v>11677660.71534238</v>
      </c>
      <c r="D1324" t="n">
        <v>11677660.71534238</v>
      </c>
      <c r="E1324" t="n">
        <v>11677660.71534238</v>
      </c>
      <c r="F1324" t="n">
        <v>0</v>
      </c>
      <c r="G1324" t="n">
        <v>0</v>
      </c>
      <c r="H1324" t="n">
        <v>0</v>
      </c>
      <c r="I1324" t="inlineStr"/>
      <c r="J1324" t="inlineStr"/>
    </row>
    <row r="1325">
      <c r="A1325" t="inlineStr">
        <is>
          <t>INV-126</t>
        </is>
      </c>
      <c r="B1325" t="inlineStr">
        <is>
          <t>O08</t>
        </is>
      </c>
      <c r="C1325" t="n">
        <v>440.64044103275</v>
      </c>
      <c r="D1325" t="n">
        <v>440.64044103275</v>
      </c>
      <c r="E1325" t="n">
        <v>440.64044103275</v>
      </c>
      <c r="F1325" t="n">
        <v>0</v>
      </c>
      <c r="G1325" t="n">
        <v>0</v>
      </c>
      <c r="H1325" t="n">
        <v>0</v>
      </c>
      <c r="I1325" t="inlineStr"/>
      <c r="J1325" t="inlineStr"/>
    </row>
    <row r="1326">
      <c r="A1326" t="inlineStr">
        <is>
          <t>INV-126</t>
        </is>
      </c>
      <c r="B1326" t="inlineStr">
        <is>
          <t>O09</t>
        </is>
      </c>
      <c r="C1326" t="n">
        <v>0.2557563731119997</v>
      </c>
      <c r="D1326" t="n">
        <v>0.2557563731119997</v>
      </c>
      <c r="E1326" t="n">
        <v>0.2557563731119997</v>
      </c>
      <c r="F1326" t="n">
        <v>0</v>
      </c>
      <c r="G1326" t="n">
        <v>0</v>
      </c>
      <c r="H1326" t="n">
        <v>0</v>
      </c>
      <c r="I1326" t="inlineStr"/>
      <c r="J1326" t="inlineStr"/>
    </row>
    <row r="1327">
      <c r="A1327" t="inlineStr">
        <is>
          <t>INV-126</t>
        </is>
      </c>
      <c r="B1327" t="inlineStr">
        <is>
          <t>O10</t>
        </is>
      </c>
      <c r="C1327" t="n">
        <v>0.1046962592864078</v>
      </c>
      <c r="D1327" t="n">
        <v>0.1046962592864078</v>
      </c>
      <c r="E1327" t="n">
        <v>0.1046962592864078</v>
      </c>
      <c r="F1327" t="n">
        <v>0</v>
      </c>
      <c r="G1327" t="n">
        <v>0</v>
      </c>
      <c r="H1327" t="n">
        <v>0</v>
      </c>
      <c r="I1327" t="inlineStr"/>
      <c r="J1327" t="inlineStr"/>
    </row>
    <row r="1328">
      <c r="A1328" t="inlineStr">
        <is>
          <t>INV-126</t>
        </is>
      </c>
      <c r="B1328" t="inlineStr">
        <is>
          <t>O11</t>
        </is>
      </c>
      <c r="C1328" t="n">
        <v>229.5903071006929</v>
      </c>
      <c r="D1328" t="n">
        <v>229.5903071006929</v>
      </c>
      <c r="E1328" t="n">
        <v>229.5903071006929</v>
      </c>
      <c r="F1328" t="n">
        <v>0</v>
      </c>
      <c r="G1328" t="n">
        <v>0</v>
      </c>
      <c r="H1328" t="n">
        <v>0</v>
      </c>
      <c r="I1328" t="inlineStr"/>
      <c r="J1328" t="inlineStr"/>
    </row>
    <row r="1329">
      <c r="A1329" t="inlineStr">
        <is>
          <t>INV-126</t>
        </is>
      </c>
      <c r="B1329" t="inlineStr">
        <is>
          <t>O12</t>
        </is>
      </c>
      <c r="C1329" t="n">
        <v>49.10654502356764</v>
      </c>
      <c r="D1329" t="n">
        <v>49.10654502356764</v>
      </c>
      <c r="E1329" t="n">
        <v>49.10654502356764</v>
      </c>
      <c r="F1329" t="n">
        <v>0</v>
      </c>
      <c r="G1329" t="n">
        <v>0</v>
      </c>
      <c r="H1329" t="n">
        <v>0</v>
      </c>
      <c r="I1329" t="inlineStr"/>
      <c r="J1329" t="inlineStr"/>
    </row>
    <row r="1330">
      <c r="A1330" t="inlineStr">
        <is>
          <t>INV-126</t>
        </is>
      </c>
      <c r="B1330" t="inlineStr">
        <is>
          <t>O13</t>
        </is>
      </c>
      <c r="C1330" t="n">
        <v>0.04363568369563007</v>
      </c>
      <c r="D1330" t="n">
        <v>0.04363568369563007</v>
      </c>
      <c r="E1330" t="n">
        <v>0.04363568369563007</v>
      </c>
      <c r="F1330" t="n">
        <v>0</v>
      </c>
      <c r="G1330" t="n">
        <v>0</v>
      </c>
      <c r="H1330" t="n">
        <v>0</v>
      </c>
      <c r="I1330" t="inlineStr"/>
      <c r="J1330" t="inlineStr"/>
    </row>
    <row r="1331">
      <c r="A1331" t="inlineStr">
        <is>
          <t>INV-126</t>
        </is>
      </c>
      <c r="B1331" t="inlineStr">
        <is>
          <t>O14</t>
        </is>
      </c>
      <c r="C1331" t="n">
        <v>0.02091619301119148</v>
      </c>
      <c r="D1331" t="n">
        <v>0.02091619301119148</v>
      </c>
      <c r="E1331" t="n">
        <v>0.02091619301119148</v>
      </c>
      <c r="F1331" t="n">
        <v>0</v>
      </c>
      <c r="G1331" t="n">
        <v>0</v>
      </c>
      <c r="H1331" t="n">
        <v>0</v>
      </c>
      <c r="I1331" t="inlineStr"/>
      <c r="J1331" t="inlineStr"/>
    </row>
    <row r="1332">
      <c r="A1332" t="inlineStr">
        <is>
          <t>INV-127</t>
        </is>
      </c>
      <c r="B1332" t="inlineStr">
        <is>
          <t>O01</t>
        </is>
      </c>
      <c r="C1332" t="n">
        <v>47.582032</v>
      </c>
      <c r="D1332" t="n">
        <v>47.582032</v>
      </c>
      <c r="E1332" t="n">
        <v>47.582032</v>
      </c>
      <c r="F1332" t="n">
        <v>0</v>
      </c>
      <c r="G1332" t="n">
        <v>0</v>
      </c>
      <c r="H1332" t="n">
        <v>0</v>
      </c>
      <c r="I1332" t="inlineStr"/>
      <c r="J1332" t="inlineStr"/>
    </row>
    <row r="1333">
      <c r="A1333" t="inlineStr">
        <is>
          <t>INV-127</t>
        </is>
      </c>
      <c r="B1333" t="inlineStr">
        <is>
          <t>O02</t>
        </is>
      </c>
      <c r="C1333" t="n">
        <v>12.05437096681859</v>
      </c>
      <c r="D1333" t="n">
        <v>12.05437096681859</v>
      </c>
      <c r="E1333" t="n">
        <v>12.05437096681859</v>
      </c>
      <c r="F1333" t="n">
        <v>0</v>
      </c>
      <c r="G1333" t="n">
        <v>0</v>
      </c>
      <c r="H1333" t="n">
        <v>0</v>
      </c>
      <c r="I1333" t="inlineStr"/>
      <c r="J1333" t="inlineStr"/>
    </row>
    <row r="1334">
      <c r="A1334" t="inlineStr">
        <is>
          <t>INV-127</t>
        </is>
      </c>
      <c r="B1334" t="inlineStr">
        <is>
          <t>O03</t>
        </is>
      </c>
      <c r="C1334" t="n">
        <v>238098354985.5084</v>
      </c>
      <c r="D1334" t="n">
        <v>238098354985.5084</v>
      </c>
      <c r="E1334" t="n">
        <v>238098354985.5084</v>
      </c>
      <c r="F1334" t="n">
        <v>0</v>
      </c>
      <c r="G1334" t="n">
        <v>0</v>
      </c>
      <c r="H1334" t="n">
        <v>0</v>
      </c>
      <c r="I1334" t="inlineStr"/>
      <c r="J1334" t="inlineStr"/>
    </row>
    <row r="1335">
      <c r="A1335" t="inlineStr">
        <is>
          <t>INV-127</t>
        </is>
      </c>
      <c r="B1335" t="inlineStr">
        <is>
          <t>O04</t>
        </is>
      </c>
      <c r="C1335" t="n">
        <v>0.3225756973260701</v>
      </c>
      <c r="D1335" t="n">
        <v>0.3225756973260701</v>
      </c>
      <c r="E1335" t="n">
        <v>0.3225756973260701</v>
      </c>
      <c r="F1335" t="n">
        <v>0</v>
      </c>
      <c r="G1335" t="n">
        <v>0</v>
      </c>
      <c r="H1335" t="n">
        <v>0</v>
      </c>
      <c r="I1335" t="inlineStr"/>
      <c r="J1335" t="inlineStr"/>
    </row>
    <row r="1336">
      <c r="A1336" t="inlineStr">
        <is>
          <t>INV-127</t>
        </is>
      </c>
      <c r="B1336" t="inlineStr">
        <is>
          <t>O05</t>
        </is>
      </c>
      <c r="C1336" t="n">
        <v>1.660662162570527</v>
      </c>
      <c r="D1336" t="n">
        <v>1.660662162570527</v>
      </c>
      <c r="E1336" t="n">
        <v>1.660662162570527</v>
      </c>
      <c r="F1336" t="n">
        <v>0</v>
      </c>
      <c r="G1336" t="n">
        <v>0</v>
      </c>
      <c r="H1336" t="n">
        <v>0</v>
      </c>
      <c r="I1336" t="inlineStr"/>
      <c r="J1336" t="inlineStr"/>
    </row>
    <row r="1337">
      <c r="A1337" t="inlineStr">
        <is>
          <t>INV-127</t>
        </is>
      </c>
      <c r="B1337" t="inlineStr">
        <is>
          <t>O06</t>
        </is>
      </c>
      <c r="C1337" t="n">
        <v>0.5569836904200064</v>
      </c>
      <c r="D1337" t="n">
        <v>0.5569836904200064</v>
      </c>
      <c r="E1337" t="n">
        <v>0.5569836904200064</v>
      </c>
      <c r="F1337" t="n">
        <v>0</v>
      </c>
      <c r="G1337" t="n">
        <v>0</v>
      </c>
      <c r="H1337" t="n">
        <v>0</v>
      </c>
      <c r="I1337" t="inlineStr"/>
      <c r="J1337" t="inlineStr"/>
    </row>
    <row r="1338">
      <c r="A1338" t="inlineStr">
        <is>
          <t>INV-127</t>
        </is>
      </c>
      <c r="B1338" t="inlineStr">
        <is>
          <t>O07</t>
        </is>
      </c>
      <c r="C1338" t="n">
        <v>11677660.71534238</v>
      </c>
      <c r="D1338" t="n">
        <v>11677660.71534238</v>
      </c>
      <c r="E1338" t="n">
        <v>11677660.71534238</v>
      </c>
      <c r="F1338" t="n">
        <v>0</v>
      </c>
      <c r="G1338" t="n">
        <v>0</v>
      </c>
      <c r="H1338" t="n">
        <v>0</v>
      </c>
      <c r="I1338" t="inlineStr"/>
      <c r="J1338" t="inlineStr"/>
    </row>
    <row r="1339">
      <c r="A1339" t="inlineStr">
        <is>
          <t>INV-127</t>
        </is>
      </c>
      <c r="B1339" t="inlineStr">
        <is>
          <t>O08</t>
        </is>
      </c>
      <c r="C1339" t="n">
        <v>440.64044103275</v>
      </c>
      <c r="D1339" t="n">
        <v>440.64044103275</v>
      </c>
      <c r="E1339" t="n">
        <v>440.64044103275</v>
      </c>
      <c r="F1339" t="n">
        <v>0</v>
      </c>
      <c r="G1339" t="n">
        <v>0</v>
      </c>
      <c r="H1339" t="n">
        <v>0</v>
      </c>
      <c r="I1339" t="inlineStr"/>
      <c r="J1339" t="inlineStr"/>
    </row>
    <row r="1340">
      <c r="A1340" t="inlineStr">
        <is>
          <t>INV-127</t>
        </is>
      </c>
      <c r="B1340" t="inlineStr">
        <is>
          <t>O09</t>
        </is>
      </c>
      <c r="C1340" t="n">
        <v>0.2557563731119997</v>
      </c>
      <c r="D1340" t="n">
        <v>0.2557563731119997</v>
      </c>
      <c r="E1340" t="n">
        <v>0.2557563731119997</v>
      </c>
      <c r="F1340" t="n">
        <v>0</v>
      </c>
      <c r="G1340" t="n">
        <v>0</v>
      </c>
      <c r="H1340" t="n">
        <v>0</v>
      </c>
      <c r="I1340" t="inlineStr"/>
      <c r="J1340" t="inlineStr"/>
    </row>
    <row r="1341">
      <c r="A1341" t="inlineStr">
        <is>
          <t>INV-127</t>
        </is>
      </c>
      <c r="B1341" t="inlineStr">
        <is>
          <t>O10</t>
        </is>
      </c>
      <c r="C1341" t="n">
        <v>0.1046962592864078</v>
      </c>
      <c r="D1341" t="n">
        <v>0.1046962592864078</v>
      </c>
      <c r="E1341" t="n">
        <v>0.1046962592864078</v>
      </c>
      <c r="F1341" t="n">
        <v>0</v>
      </c>
      <c r="G1341" t="n">
        <v>0</v>
      </c>
      <c r="H1341" t="n">
        <v>0</v>
      </c>
      <c r="I1341" t="inlineStr"/>
      <c r="J1341" t="inlineStr"/>
    </row>
    <row r="1342">
      <c r="A1342" t="inlineStr">
        <is>
          <t>INV-127</t>
        </is>
      </c>
      <c r="B1342" t="inlineStr">
        <is>
          <t>O11</t>
        </is>
      </c>
      <c r="C1342" t="n">
        <v>229.5903071006929</v>
      </c>
      <c r="D1342" t="n">
        <v>229.5903071006929</v>
      </c>
      <c r="E1342" t="n">
        <v>229.5903071006929</v>
      </c>
      <c r="F1342" t="n">
        <v>0</v>
      </c>
      <c r="G1342" t="n">
        <v>0</v>
      </c>
      <c r="H1342" t="n">
        <v>0</v>
      </c>
      <c r="I1342" t="inlineStr"/>
      <c r="J1342" t="inlineStr"/>
    </row>
    <row r="1343">
      <c r="A1343" t="inlineStr">
        <is>
          <t>INV-127</t>
        </is>
      </c>
      <c r="B1343" t="inlineStr">
        <is>
          <t>O12</t>
        </is>
      </c>
      <c r="C1343" t="n">
        <v>49.10654502356764</v>
      </c>
      <c r="D1343" t="n">
        <v>49.10654502356764</v>
      </c>
      <c r="E1343" t="n">
        <v>49.10654502356764</v>
      </c>
      <c r="F1343" t="n">
        <v>0</v>
      </c>
      <c r="G1343" t="n">
        <v>0</v>
      </c>
      <c r="H1343" t="n">
        <v>0</v>
      </c>
      <c r="I1343" t="inlineStr"/>
      <c r="J1343" t="inlineStr"/>
    </row>
    <row r="1344">
      <c r="A1344" t="inlineStr">
        <is>
          <t>INV-127</t>
        </is>
      </c>
      <c r="B1344" t="inlineStr">
        <is>
          <t>O13</t>
        </is>
      </c>
      <c r="C1344" t="n">
        <v>0.04363568369563007</v>
      </c>
      <c r="D1344" t="n">
        <v>0.04363568369563007</v>
      </c>
      <c r="E1344" t="n">
        <v>0.04363568369563007</v>
      </c>
      <c r="F1344" t="n">
        <v>0</v>
      </c>
      <c r="G1344" t="n">
        <v>0</v>
      </c>
      <c r="H1344" t="n">
        <v>0</v>
      </c>
      <c r="I1344" t="inlineStr"/>
      <c r="J1344" t="inlineStr"/>
    </row>
    <row r="1345">
      <c r="A1345" t="inlineStr">
        <is>
          <t>INV-127</t>
        </is>
      </c>
      <c r="B1345" t="inlineStr">
        <is>
          <t>O14</t>
        </is>
      </c>
      <c r="C1345" t="n">
        <v>0.02091619301119148</v>
      </c>
      <c r="D1345" t="n">
        <v>0.02091619301119148</v>
      </c>
      <c r="E1345" t="n">
        <v>0.02091619301119148</v>
      </c>
      <c r="F1345" t="n">
        <v>0</v>
      </c>
      <c r="G1345" t="n">
        <v>0</v>
      </c>
      <c r="H1345" t="n">
        <v>0</v>
      </c>
      <c r="I1345" t="inlineStr"/>
      <c r="J1345" t="inlineStr"/>
    </row>
    <row r="1346">
      <c r="A1346" t="inlineStr">
        <is>
          <t>INV-128</t>
        </is>
      </c>
      <c r="B1346" t="inlineStr">
        <is>
          <t>O01</t>
        </is>
      </c>
      <c r="C1346" t="n">
        <v>47.582032</v>
      </c>
      <c r="D1346" t="n">
        <v>47.582032</v>
      </c>
      <c r="E1346" t="n">
        <v>47.582032</v>
      </c>
      <c r="F1346" t="n">
        <v>0</v>
      </c>
      <c r="G1346" t="n">
        <v>0</v>
      </c>
      <c r="H1346" t="n">
        <v>0</v>
      </c>
      <c r="I1346" t="inlineStr"/>
      <c r="J1346" t="inlineStr"/>
    </row>
    <row r="1347">
      <c r="A1347" t="inlineStr">
        <is>
          <t>INV-128</t>
        </is>
      </c>
      <c r="B1347" t="inlineStr">
        <is>
          <t>O02</t>
        </is>
      </c>
      <c r="C1347" t="n">
        <v>12.05437096681859</v>
      </c>
      <c r="D1347" t="n">
        <v>12.05437096681859</v>
      </c>
      <c r="E1347" t="n">
        <v>12.05437096681859</v>
      </c>
      <c r="F1347" t="n">
        <v>0</v>
      </c>
      <c r="G1347" t="n">
        <v>0</v>
      </c>
      <c r="H1347" t="n">
        <v>0</v>
      </c>
      <c r="I1347" t="inlineStr"/>
      <c r="J1347" t="inlineStr"/>
    </row>
    <row r="1348">
      <c r="A1348" t="inlineStr">
        <is>
          <t>INV-128</t>
        </is>
      </c>
      <c r="B1348" t="inlineStr">
        <is>
          <t>O03</t>
        </is>
      </c>
      <c r="C1348" t="n">
        <v>238098354985.5084</v>
      </c>
      <c r="D1348" t="n">
        <v>238098354985.5084</v>
      </c>
      <c r="E1348" t="n">
        <v>238098354985.5084</v>
      </c>
      <c r="F1348" t="n">
        <v>0</v>
      </c>
      <c r="G1348" t="n">
        <v>0</v>
      </c>
      <c r="H1348" t="n">
        <v>0</v>
      </c>
      <c r="I1348" t="inlineStr"/>
      <c r="J1348" t="inlineStr"/>
    </row>
    <row r="1349">
      <c r="A1349" t="inlineStr">
        <is>
          <t>INV-128</t>
        </is>
      </c>
      <c r="B1349" t="inlineStr">
        <is>
          <t>O04</t>
        </is>
      </c>
      <c r="C1349" t="n">
        <v>0.3225756973260701</v>
      </c>
      <c r="D1349" t="n">
        <v>0.3225756973260701</v>
      </c>
      <c r="E1349" t="n">
        <v>0.3225756973260701</v>
      </c>
      <c r="F1349" t="n">
        <v>0</v>
      </c>
      <c r="G1349" t="n">
        <v>0</v>
      </c>
      <c r="H1349" t="n">
        <v>0</v>
      </c>
      <c r="I1349" t="inlineStr"/>
      <c r="J1349" t="inlineStr"/>
    </row>
    <row r="1350">
      <c r="A1350" t="inlineStr">
        <is>
          <t>INV-128</t>
        </is>
      </c>
      <c r="B1350" t="inlineStr">
        <is>
          <t>O05</t>
        </is>
      </c>
      <c r="C1350" t="n">
        <v>1.660662162570527</v>
      </c>
      <c r="D1350" t="n">
        <v>1.660662162570527</v>
      </c>
      <c r="E1350" t="n">
        <v>1.660662162570527</v>
      </c>
      <c r="F1350" t="n">
        <v>0</v>
      </c>
      <c r="G1350" t="n">
        <v>0</v>
      </c>
      <c r="H1350" t="n">
        <v>0</v>
      </c>
      <c r="I1350" t="inlineStr"/>
      <c r="J1350" t="inlineStr"/>
    </row>
    <row r="1351">
      <c r="A1351" t="inlineStr">
        <is>
          <t>INV-128</t>
        </is>
      </c>
      <c r="B1351" t="inlineStr">
        <is>
          <t>O06</t>
        </is>
      </c>
      <c r="C1351" t="n">
        <v>0.5569836904200064</v>
      </c>
      <c r="D1351" t="n">
        <v>0.5569836904200064</v>
      </c>
      <c r="E1351" t="n">
        <v>0.5569836904200064</v>
      </c>
      <c r="F1351" t="n">
        <v>0</v>
      </c>
      <c r="G1351" t="n">
        <v>0</v>
      </c>
      <c r="H1351" t="n">
        <v>0</v>
      </c>
      <c r="I1351" t="inlineStr"/>
      <c r="J1351" t="inlineStr"/>
    </row>
    <row r="1352">
      <c r="A1352" t="inlineStr">
        <is>
          <t>INV-128</t>
        </is>
      </c>
      <c r="B1352" t="inlineStr">
        <is>
          <t>O07</t>
        </is>
      </c>
      <c r="C1352" t="n">
        <v>11677660.71534238</v>
      </c>
      <c r="D1352" t="n">
        <v>11677660.71534238</v>
      </c>
      <c r="E1352" t="n">
        <v>11677660.71534238</v>
      </c>
      <c r="F1352" t="n">
        <v>0</v>
      </c>
      <c r="G1352" t="n">
        <v>0</v>
      </c>
      <c r="H1352" t="n">
        <v>0</v>
      </c>
      <c r="I1352" t="inlineStr"/>
      <c r="J1352" t="inlineStr"/>
    </row>
    <row r="1353">
      <c r="A1353" t="inlineStr">
        <is>
          <t>INV-128</t>
        </is>
      </c>
      <c r="B1353" t="inlineStr">
        <is>
          <t>O08</t>
        </is>
      </c>
      <c r="C1353" t="n">
        <v>440.64044103275</v>
      </c>
      <c r="D1353" t="n">
        <v>440.64044103275</v>
      </c>
      <c r="E1353" t="n">
        <v>440.64044103275</v>
      </c>
      <c r="F1353" t="n">
        <v>0</v>
      </c>
      <c r="G1353" t="n">
        <v>0</v>
      </c>
      <c r="H1353" t="n">
        <v>0</v>
      </c>
      <c r="I1353" t="inlineStr"/>
      <c r="J1353" t="inlineStr"/>
    </row>
    <row r="1354">
      <c r="A1354" t="inlineStr">
        <is>
          <t>INV-128</t>
        </is>
      </c>
      <c r="B1354" t="inlineStr">
        <is>
          <t>O09</t>
        </is>
      </c>
      <c r="C1354" t="n">
        <v>0.2557563731119997</v>
      </c>
      <c r="D1354" t="n">
        <v>0.2557563731119997</v>
      </c>
      <c r="E1354" t="n">
        <v>0.2557563731119997</v>
      </c>
      <c r="F1354" t="n">
        <v>0</v>
      </c>
      <c r="G1354" t="n">
        <v>0</v>
      </c>
      <c r="H1354" t="n">
        <v>0</v>
      </c>
      <c r="I1354" t="inlineStr"/>
      <c r="J1354" t="inlineStr"/>
    </row>
    <row r="1355">
      <c r="A1355" t="inlineStr">
        <is>
          <t>INV-128</t>
        </is>
      </c>
      <c r="B1355" t="inlineStr">
        <is>
          <t>O10</t>
        </is>
      </c>
      <c r="C1355" t="n">
        <v>0.1046962592864078</v>
      </c>
      <c r="D1355" t="n">
        <v>0.1046962592864078</v>
      </c>
      <c r="E1355" t="n">
        <v>0.1046962592864078</v>
      </c>
      <c r="F1355" t="n">
        <v>0</v>
      </c>
      <c r="G1355" t="n">
        <v>0</v>
      </c>
      <c r="H1355" t="n">
        <v>0</v>
      </c>
      <c r="I1355" t="inlineStr"/>
      <c r="J1355" t="inlineStr"/>
    </row>
    <row r="1356">
      <c r="A1356" t="inlineStr">
        <is>
          <t>INV-128</t>
        </is>
      </c>
      <c r="B1356" t="inlineStr">
        <is>
          <t>O11</t>
        </is>
      </c>
      <c r="C1356" t="n">
        <v>229.5903071006929</v>
      </c>
      <c r="D1356" t="n">
        <v>229.5903071006929</v>
      </c>
      <c r="E1356" t="n">
        <v>229.5903071006929</v>
      </c>
      <c r="F1356" t="n">
        <v>0</v>
      </c>
      <c r="G1356" t="n">
        <v>0</v>
      </c>
      <c r="H1356" t="n">
        <v>0</v>
      </c>
      <c r="I1356" t="inlineStr"/>
      <c r="J1356" t="inlineStr"/>
    </row>
    <row r="1357">
      <c r="A1357" t="inlineStr">
        <is>
          <t>INV-128</t>
        </is>
      </c>
      <c r="B1357" t="inlineStr">
        <is>
          <t>O12</t>
        </is>
      </c>
      <c r="C1357" t="n">
        <v>49.10654502356764</v>
      </c>
      <c r="D1357" t="n">
        <v>49.10654502356764</v>
      </c>
      <c r="E1357" t="n">
        <v>49.10654502356764</v>
      </c>
      <c r="F1357" t="n">
        <v>0</v>
      </c>
      <c r="G1357" t="n">
        <v>0</v>
      </c>
      <c r="H1357" t="n">
        <v>0</v>
      </c>
      <c r="I1357" t="inlineStr"/>
      <c r="J1357" t="inlineStr"/>
    </row>
    <row r="1358">
      <c r="A1358" t="inlineStr">
        <is>
          <t>INV-128</t>
        </is>
      </c>
      <c r="B1358" t="inlineStr">
        <is>
          <t>O13</t>
        </is>
      </c>
      <c r="C1358" t="n">
        <v>0.04363568369563007</v>
      </c>
      <c r="D1358" t="n">
        <v>0.04363568369563007</v>
      </c>
      <c r="E1358" t="n">
        <v>0.04363568369563007</v>
      </c>
      <c r="F1358" t="n">
        <v>0</v>
      </c>
      <c r="G1358" t="n">
        <v>0</v>
      </c>
      <c r="H1358" t="n">
        <v>0</v>
      </c>
      <c r="I1358" t="inlineStr"/>
      <c r="J1358" t="inlineStr"/>
    </row>
    <row r="1359">
      <c r="A1359" t="inlineStr">
        <is>
          <t>INV-128</t>
        </is>
      </c>
      <c r="B1359" t="inlineStr">
        <is>
          <t>O14</t>
        </is>
      </c>
      <c r="C1359" t="n">
        <v>0.02091619301119148</v>
      </c>
      <c r="D1359" t="n">
        <v>0.02091619301119148</v>
      </c>
      <c r="E1359" t="n">
        <v>0.02091619301119148</v>
      </c>
      <c r="F1359" t="n">
        <v>0</v>
      </c>
      <c r="G1359" t="n">
        <v>0</v>
      </c>
      <c r="H1359" t="n">
        <v>0</v>
      </c>
      <c r="I1359" t="inlineStr"/>
      <c r="J1359" t="inlineStr"/>
    </row>
    <row r="1360">
      <c r="A1360" t="inlineStr">
        <is>
          <t>INV-129</t>
        </is>
      </c>
      <c r="B1360" t="inlineStr">
        <is>
          <t>O01</t>
        </is>
      </c>
      <c r="C1360" t="n">
        <v>47.582032</v>
      </c>
      <c r="D1360" t="n">
        <v>47.582032</v>
      </c>
      <c r="E1360" t="n">
        <v>47.582032</v>
      </c>
      <c r="F1360" t="n">
        <v>0</v>
      </c>
      <c r="G1360" t="n">
        <v>0</v>
      </c>
      <c r="H1360" t="n">
        <v>0</v>
      </c>
      <c r="I1360" t="inlineStr"/>
      <c r="J1360" t="inlineStr"/>
    </row>
    <row r="1361">
      <c r="A1361" t="inlineStr">
        <is>
          <t>INV-129</t>
        </is>
      </c>
      <c r="B1361" t="inlineStr">
        <is>
          <t>O02</t>
        </is>
      </c>
      <c r="C1361" t="n">
        <v>12.05437096681859</v>
      </c>
      <c r="D1361" t="n">
        <v>12.05437096681859</v>
      </c>
      <c r="E1361" t="n">
        <v>12.05437096681859</v>
      </c>
      <c r="F1361" t="n">
        <v>0</v>
      </c>
      <c r="G1361" t="n">
        <v>0</v>
      </c>
      <c r="H1361" t="n">
        <v>0</v>
      </c>
      <c r="I1361" t="inlineStr"/>
      <c r="J1361" t="inlineStr"/>
    </row>
    <row r="1362">
      <c r="A1362" t="inlineStr">
        <is>
          <t>INV-129</t>
        </is>
      </c>
      <c r="B1362" t="inlineStr">
        <is>
          <t>O03</t>
        </is>
      </c>
      <c r="C1362" t="n">
        <v>238098354985.5084</v>
      </c>
      <c r="D1362" t="n">
        <v>238098354985.5084</v>
      </c>
      <c r="E1362" t="n">
        <v>238098354985.5084</v>
      </c>
      <c r="F1362" t="n">
        <v>0</v>
      </c>
      <c r="G1362" t="n">
        <v>0</v>
      </c>
      <c r="H1362" t="n">
        <v>0</v>
      </c>
      <c r="I1362" t="inlineStr"/>
      <c r="J1362" t="inlineStr"/>
    </row>
    <row r="1363">
      <c r="A1363" t="inlineStr">
        <is>
          <t>INV-129</t>
        </is>
      </c>
      <c r="B1363" t="inlineStr">
        <is>
          <t>O04</t>
        </is>
      </c>
      <c r="C1363" t="n">
        <v>0.3225756973260701</v>
      </c>
      <c r="D1363" t="n">
        <v>0.3225756973260701</v>
      </c>
      <c r="E1363" t="n">
        <v>0.3225756973260701</v>
      </c>
      <c r="F1363" t="n">
        <v>0</v>
      </c>
      <c r="G1363" t="n">
        <v>0</v>
      </c>
      <c r="H1363" t="n">
        <v>0</v>
      </c>
      <c r="I1363" t="inlineStr"/>
      <c r="J1363" t="inlineStr"/>
    </row>
    <row r="1364">
      <c r="A1364" t="inlineStr">
        <is>
          <t>INV-129</t>
        </is>
      </c>
      <c r="B1364" t="inlineStr">
        <is>
          <t>O05</t>
        </is>
      </c>
      <c r="C1364" t="n">
        <v>1.660662162570527</v>
      </c>
      <c r="D1364" t="n">
        <v>1.660662162570527</v>
      </c>
      <c r="E1364" t="n">
        <v>1.660662162570527</v>
      </c>
      <c r="F1364" t="n">
        <v>0</v>
      </c>
      <c r="G1364" t="n">
        <v>0</v>
      </c>
      <c r="H1364" t="n">
        <v>0</v>
      </c>
      <c r="I1364" t="inlineStr"/>
      <c r="J1364" t="inlineStr"/>
    </row>
    <row r="1365">
      <c r="A1365" t="inlineStr">
        <is>
          <t>INV-129</t>
        </is>
      </c>
      <c r="B1365" t="inlineStr">
        <is>
          <t>O06</t>
        </is>
      </c>
      <c r="C1365" t="n">
        <v>0.5569836904200064</v>
      </c>
      <c r="D1365" t="n">
        <v>0.5569836904200064</v>
      </c>
      <c r="E1365" t="n">
        <v>0.5569836904200064</v>
      </c>
      <c r="F1365" t="n">
        <v>0</v>
      </c>
      <c r="G1365" t="n">
        <v>0</v>
      </c>
      <c r="H1365" t="n">
        <v>0</v>
      </c>
      <c r="I1365" t="inlineStr"/>
      <c r="J1365" t="inlineStr"/>
    </row>
    <row r="1366">
      <c r="A1366" t="inlineStr">
        <is>
          <t>INV-129</t>
        </is>
      </c>
      <c r="B1366" t="inlineStr">
        <is>
          <t>O07</t>
        </is>
      </c>
      <c r="C1366" t="n">
        <v>11677660.71534238</v>
      </c>
      <c r="D1366" t="n">
        <v>11677660.71534238</v>
      </c>
      <c r="E1366" t="n">
        <v>11677660.71534238</v>
      </c>
      <c r="F1366" t="n">
        <v>0</v>
      </c>
      <c r="G1366" t="n">
        <v>0</v>
      </c>
      <c r="H1366" t="n">
        <v>0</v>
      </c>
      <c r="I1366" t="inlineStr"/>
      <c r="J1366" t="inlineStr"/>
    </row>
    <row r="1367">
      <c r="A1367" t="inlineStr">
        <is>
          <t>INV-129</t>
        </is>
      </c>
      <c r="B1367" t="inlineStr">
        <is>
          <t>O08</t>
        </is>
      </c>
      <c r="C1367" t="n">
        <v>440.64044103275</v>
      </c>
      <c r="D1367" t="n">
        <v>440.64044103275</v>
      </c>
      <c r="E1367" t="n">
        <v>440.64044103275</v>
      </c>
      <c r="F1367" t="n">
        <v>0</v>
      </c>
      <c r="G1367" t="n">
        <v>0</v>
      </c>
      <c r="H1367" t="n">
        <v>0</v>
      </c>
      <c r="I1367" t="inlineStr"/>
      <c r="J1367" t="inlineStr"/>
    </row>
    <row r="1368">
      <c r="A1368" t="inlineStr">
        <is>
          <t>INV-129</t>
        </is>
      </c>
      <c r="B1368" t="inlineStr">
        <is>
          <t>O09</t>
        </is>
      </c>
      <c r="C1368" t="n">
        <v>0.2557563731119997</v>
      </c>
      <c r="D1368" t="n">
        <v>0.2557563731119997</v>
      </c>
      <c r="E1368" t="n">
        <v>0.2557563731119997</v>
      </c>
      <c r="F1368" t="n">
        <v>0</v>
      </c>
      <c r="G1368" t="n">
        <v>0</v>
      </c>
      <c r="H1368" t="n">
        <v>0</v>
      </c>
      <c r="I1368" t="inlineStr"/>
      <c r="J1368" t="inlineStr"/>
    </row>
    <row r="1369">
      <c r="A1369" t="inlineStr">
        <is>
          <t>INV-129</t>
        </is>
      </c>
      <c r="B1369" t="inlineStr">
        <is>
          <t>O10</t>
        </is>
      </c>
      <c r="C1369" t="n">
        <v>0.1046962592864078</v>
      </c>
      <c r="D1369" t="n">
        <v>0.1046962592864078</v>
      </c>
      <c r="E1369" t="n">
        <v>0.1046962592864078</v>
      </c>
      <c r="F1369" t="n">
        <v>0</v>
      </c>
      <c r="G1369" t="n">
        <v>0</v>
      </c>
      <c r="H1369" t="n">
        <v>0</v>
      </c>
      <c r="I1369" t="inlineStr"/>
      <c r="J1369" t="inlineStr"/>
    </row>
    <row r="1370">
      <c r="A1370" t="inlineStr">
        <is>
          <t>INV-129</t>
        </is>
      </c>
      <c r="B1370" t="inlineStr">
        <is>
          <t>O11</t>
        </is>
      </c>
      <c r="C1370" t="n">
        <v>229.5903071006929</v>
      </c>
      <c r="D1370" t="n">
        <v>229.5903071006929</v>
      </c>
      <c r="E1370" t="n">
        <v>229.5903071006929</v>
      </c>
      <c r="F1370" t="n">
        <v>0</v>
      </c>
      <c r="G1370" t="n">
        <v>0</v>
      </c>
      <c r="H1370" t="n">
        <v>0</v>
      </c>
      <c r="I1370" t="inlineStr"/>
      <c r="J1370" t="inlineStr"/>
    </row>
    <row r="1371">
      <c r="A1371" t="inlineStr">
        <is>
          <t>INV-129</t>
        </is>
      </c>
      <c r="B1371" t="inlineStr">
        <is>
          <t>O12</t>
        </is>
      </c>
      <c r="C1371" t="n">
        <v>49.10654502356764</v>
      </c>
      <c r="D1371" t="n">
        <v>49.10654502356764</v>
      </c>
      <c r="E1371" t="n">
        <v>49.10654502356764</v>
      </c>
      <c r="F1371" t="n">
        <v>0</v>
      </c>
      <c r="G1371" t="n">
        <v>0</v>
      </c>
      <c r="H1371" t="n">
        <v>0</v>
      </c>
      <c r="I1371" t="inlineStr"/>
      <c r="J1371" t="inlineStr"/>
    </row>
    <row r="1372">
      <c r="A1372" t="inlineStr">
        <is>
          <t>INV-129</t>
        </is>
      </c>
      <c r="B1372" t="inlineStr">
        <is>
          <t>O13</t>
        </is>
      </c>
      <c r="C1372" t="n">
        <v>0.04363568369563007</v>
      </c>
      <c r="D1372" t="n">
        <v>0.04363568369563007</v>
      </c>
      <c r="E1372" t="n">
        <v>0.04363568369563007</v>
      </c>
      <c r="F1372" t="n">
        <v>0</v>
      </c>
      <c r="G1372" t="n">
        <v>0</v>
      </c>
      <c r="H1372" t="n">
        <v>0</v>
      </c>
      <c r="I1372" t="inlineStr"/>
      <c r="J1372" t="inlineStr"/>
    </row>
    <row r="1373">
      <c r="A1373" t="inlineStr">
        <is>
          <t>INV-129</t>
        </is>
      </c>
      <c r="B1373" t="inlineStr">
        <is>
          <t>O14</t>
        </is>
      </c>
      <c r="C1373" t="n">
        <v>0.02091619301119148</v>
      </c>
      <c r="D1373" t="n">
        <v>0.02091619301119148</v>
      </c>
      <c r="E1373" t="n">
        <v>0.02091619301119148</v>
      </c>
      <c r="F1373" t="n">
        <v>0</v>
      </c>
      <c r="G1373" t="n">
        <v>0</v>
      </c>
      <c r="H1373" t="n">
        <v>0</v>
      </c>
      <c r="I1373" t="inlineStr"/>
      <c r="J1373" t="inlineStr"/>
    </row>
    <row r="1374">
      <c r="A1374" t="inlineStr">
        <is>
          <t>INV-130</t>
        </is>
      </c>
      <c r="B1374" t="inlineStr">
        <is>
          <t>O01</t>
        </is>
      </c>
      <c r="C1374" t="n">
        <v>47.582032</v>
      </c>
      <c r="D1374" t="n">
        <v>47.582032</v>
      </c>
      <c r="E1374" t="n">
        <v>47.582032</v>
      </c>
      <c r="F1374" t="n">
        <v>0</v>
      </c>
      <c r="G1374" t="n">
        <v>0</v>
      </c>
      <c r="H1374" t="n">
        <v>0</v>
      </c>
      <c r="I1374" t="inlineStr"/>
      <c r="J1374" t="inlineStr"/>
    </row>
    <row r="1375">
      <c r="A1375" t="inlineStr">
        <is>
          <t>INV-130</t>
        </is>
      </c>
      <c r="B1375" t="inlineStr">
        <is>
          <t>O02</t>
        </is>
      </c>
      <c r="C1375" t="n">
        <v>12.05437096681859</v>
      </c>
      <c r="D1375" t="n">
        <v>12.05437096681859</v>
      </c>
      <c r="E1375" t="n">
        <v>12.05437096681859</v>
      </c>
      <c r="F1375" t="n">
        <v>0</v>
      </c>
      <c r="G1375" t="n">
        <v>0</v>
      </c>
      <c r="H1375" t="n">
        <v>0</v>
      </c>
      <c r="I1375" t="inlineStr"/>
      <c r="J1375" t="inlineStr"/>
    </row>
    <row r="1376">
      <c r="A1376" t="inlineStr">
        <is>
          <t>INV-130</t>
        </is>
      </c>
      <c r="B1376" t="inlineStr">
        <is>
          <t>O03</t>
        </is>
      </c>
      <c r="C1376" t="n">
        <v>238098354985.5084</v>
      </c>
      <c r="D1376" t="n">
        <v>238098354985.5084</v>
      </c>
      <c r="E1376" t="n">
        <v>238098354985.5084</v>
      </c>
      <c r="F1376" t="n">
        <v>0</v>
      </c>
      <c r="G1376" t="n">
        <v>0</v>
      </c>
      <c r="H1376" t="n">
        <v>0</v>
      </c>
      <c r="I1376" t="inlineStr"/>
      <c r="J1376" t="inlineStr"/>
    </row>
    <row r="1377">
      <c r="A1377" t="inlineStr">
        <is>
          <t>INV-130</t>
        </is>
      </c>
      <c r="B1377" t="inlineStr">
        <is>
          <t>O04</t>
        </is>
      </c>
      <c r="C1377" t="n">
        <v>0.3225756973260701</v>
      </c>
      <c r="D1377" t="n">
        <v>0.3225756973260701</v>
      </c>
      <c r="E1377" t="n">
        <v>0.3225756973260701</v>
      </c>
      <c r="F1377" t="n">
        <v>0</v>
      </c>
      <c r="G1377" t="n">
        <v>0</v>
      </c>
      <c r="H1377" t="n">
        <v>0</v>
      </c>
      <c r="I1377" t="inlineStr"/>
      <c r="J1377" t="inlineStr"/>
    </row>
    <row r="1378">
      <c r="A1378" t="inlineStr">
        <is>
          <t>INV-130</t>
        </is>
      </c>
      <c r="B1378" t="inlineStr">
        <is>
          <t>O05</t>
        </is>
      </c>
      <c r="C1378" t="n">
        <v>1.660662162570527</v>
      </c>
      <c r="D1378" t="n">
        <v>1.660662162570527</v>
      </c>
      <c r="E1378" t="n">
        <v>1.660662162570527</v>
      </c>
      <c r="F1378" t="n">
        <v>0</v>
      </c>
      <c r="G1378" t="n">
        <v>0</v>
      </c>
      <c r="H1378" t="n">
        <v>0</v>
      </c>
      <c r="I1378" t="inlineStr"/>
      <c r="J1378" t="inlineStr"/>
    </row>
    <row r="1379">
      <c r="A1379" t="inlineStr">
        <is>
          <t>INV-130</t>
        </is>
      </c>
      <c r="B1379" t="inlineStr">
        <is>
          <t>O06</t>
        </is>
      </c>
      <c r="C1379" t="n">
        <v>0.5569836904200064</v>
      </c>
      <c r="D1379" t="n">
        <v>0.5569836904200064</v>
      </c>
      <c r="E1379" t="n">
        <v>0.5569836904200064</v>
      </c>
      <c r="F1379" t="n">
        <v>0</v>
      </c>
      <c r="G1379" t="n">
        <v>0</v>
      </c>
      <c r="H1379" t="n">
        <v>0</v>
      </c>
      <c r="I1379" t="inlineStr"/>
      <c r="J1379" t="inlineStr"/>
    </row>
    <row r="1380">
      <c r="A1380" t="inlineStr">
        <is>
          <t>INV-130</t>
        </is>
      </c>
      <c r="B1380" t="inlineStr">
        <is>
          <t>O07</t>
        </is>
      </c>
      <c r="C1380" t="n">
        <v>11677660.71534238</v>
      </c>
      <c r="D1380" t="n">
        <v>11677660.71534238</v>
      </c>
      <c r="E1380" t="n">
        <v>11677660.71534238</v>
      </c>
      <c r="F1380" t="n">
        <v>0</v>
      </c>
      <c r="G1380" t="n">
        <v>0</v>
      </c>
      <c r="H1380" t="n">
        <v>0</v>
      </c>
      <c r="I1380" t="inlineStr"/>
      <c r="J1380" t="inlineStr"/>
    </row>
    <row r="1381">
      <c r="A1381" t="inlineStr">
        <is>
          <t>INV-130</t>
        </is>
      </c>
      <c r="B1381" t="inlineStr">
        <is>
          <t>O08</t>
        </is>
      </c>
      <c r="C1381" t="n">
        <v>440.64044103275</v>
      </c>
      <c r="D1381" t="n">
        <v>440.64044103275</v>
      </c>
      <c r="E1381" t="n">
        <v>440.64044103275</v>
      </c>
      <c r="F1381" t="n">
        <v>0</v>
      </c>
      <c r="G1381" t="n">
        <v>0</v>
      </c>
      <c r="H1381" t="n">
        <v>0</v>
      </c>
      <c r="I1381" t="inlineStr"/>
      <c r="J1381" t="inlineStr"/>
    </row>
    <row r="1382">
      <c r="A1382" t="inlineStr">
        <is>
          <t>INV-130</t>
        </is>
      </c>
      <c r="B1382" t="inlineStr">
        <is>
          <t>O09</t>
        </is>
      </c>
      <c r="C1382" t="n">
        <v>0.2557563731119997</v>
      </c>
      <c r="D1382" t="n">
        <v>0.2557563731119997</v>
      </c>
      <c r="E1382" t="n">
        <v>0.2557563731119997</v>
      </c>
      <c r="F1382" t="n">
        <v>0</v>
      </c>
      <c r="G1382" t="n">
        <v>0</v>
      </c>
      <c r="H1382" t="n">
        <v>0</v>
      </c>
      <c r="I1382" t="inlineStr"/>
      <c r="J1382" t="inlineStr"/>
    </row>
    <row r="1383">
      <c r="A1383" t="inlineStr">
        <is>
          <t>INV-130</t>
        </is>
      </c>
      <c r="B1383" t="inlineStr">
        <is>
          <t>O10</t>
        </is>
      </c>
      <c r="C1383" t="n">
        <v>0.1046962592864078</v>
      </c>
      <c r="D1383" t="n">
        <v>0.1046962592864078</v>
      </c>
      <c r="E1383" t="n">
        <v>0.1046962592864078</v>
      </c>
      <c r="F1383" t="n">
        <v>0</v>
      </c>
      <c r="G1383" t="n">
        <v>0</v>
      </c>
      <c r="H1383" t="n">
        <v>0</v>
      </c>
      <c r="I1383" t="inlineStr"/>
      <c r="J1383" t="inlineStr"/>
    </row>
    <row r="1384">
      <c r="A1384" t="inlineStr">
        <is>
          <t>INV-130</t>
        </is>
      </c>
      <c r="B1384" t="inlineStr">
        <is>
          <t>O11</t>
        </is>
      </c>
      <c r="C1384" t="n">
        <v>229.5903071006929</v>
      </c>
      <c r="D1384" t="n">
        <v>229.5903071006929</v>
      </c>
      <c r="E1384" t="n">
        <v>229.5903071006929</v>
      </c>
      <c r="F1384" t="n">
        <v>0</v>
      </c>
      <c r="G1384" t="n">
        <v>0</v>
      </c>
      <c r="H1384" t="n">
        <v>0</v>
      </c>
      <c r="I1384" t="inlineStr"/>
      <c r="J1384" t="inlineStr"/>
    </row>
    <row r="1385">
      <c r="A1385" t="inlineStr">
        <is>
          <t>INV-130</t>
        </is>
      </c>
      <c r="B1385" t="inlineStr">
        <is>
          <t>O12</t>
        </is>
      </c>
      <c r="C1385" t="n">
        <v>49.10654502356764</v>
      </c>
      <c r="D1385" t="n">
        <v>49.10654502356764</v>
      </c>
      <c r="E1385" t="n">
        <v>49.10654502356764</v>
      </c>
      <c r="F1385" t="n">
        <v>0</v>
      </c>
      <c r="G1385" t="n">
        <v>0</v>
      </c>
      <c r="H1385" t="n">
        <v>0</v>
      </c>
      <c r="I1385" t="inlineStr"/>
      <c r="J1385" t="inlineStr"/>
    </row>
    <row r="1386">
      <c r="A1386" t="inlineStr">
        <is>
          <t>INV-130</t>
        </is>
      </c>
      <c r="B1386" t="inlineStr">
        <is>
          <t>O13</t>
        </is>
      </c>
      <c r="C1386" t="n">
        <v>0.04363568369563007</v>
      </c>
      <c r="D1386" t="n">
        <v>0.04363568369563007</v>
      </c>
      <c r="E1386" t="n">
        <v>0.04363568369563007</v>
      </c>
      <c r="F1386" t="n">
        <v>0</v>
      </c>
      <c r="G1386" t="n">
        <v>0</v>
      </c>
      <c r="H1386" t="n">
        <v>0</v>
      </c>
      <c r="I1386" t="inlineStr"/>
      <c r="J1386" t="inlineStr"/>
    </row>
    <row r="1387">
      <c r="A1387" t="inlineStr">
        <is>
          <t>INV-130</t>
        </is>
      </c>
      <c r="B1387" t="inlineStr">
        <is>
          <t>O14</t>
        </is>
      </c>
      <c r="C1387" t="n">
        <v>0.02091619301119148</v>
      </c>
      <c r="D1387" t="n">
        <v>0.02091619301119148</v>
      </c>
      <c r="E1387" t="n">
        <v>0.02091619301119148</v>
      </c>
      <c r="F1387" t="n">
        <v>0</v>
      </c>
      <c r="G1387" t="n">
        <v>0</v>
      </c>
      <c r="H1387" t="n">
        <v>0</v>
      </c>
      <c r="I1387" t="inlineStr"/>
      <c r="J1387" t="inlineStr"/>
    </row>
    <row r="1388">
      <c r="A1388" t="inlineStr">
        <is>
          <t>INV-131</t>
        </is>
      </c>
      <c r="B1388" t="inlineStr">
        <is>
          <t>O01</t>
        </is>
      </c>
      <c r="C1388" t="n">
        <v>47.582032</v>
      </c>
      <c r="D1388" t="n">
        <v>47.582032</v>
      </c>
      <c r="E1388" t="n">
        <v>47.582032</v>
      </c>
      <c r="F1388" t="n">
        <v>0</v>
      </c>
      <c r="G1388" t="n">
        <v>0</v>
      </c>
      <c r="H1388" t="n">
        <v>0</v>
      </c>
      <c r="I1388" t="inlineStr"/>
      <c r="J1388" t="inlineStr"/>
    </row>
    <row r="1389">
      <c r="A1389" t="inlineStr">
        <is>
          <t>INV-131</t>
        </is>
      </c>
      <c r="B1389" t="inlineStr">
        <is>
          <t>O02</t>
        </is>
      </c>
      <c r="C1389" t="n">
        <v>12.05437096681859</v>
      </c>
      <c r="D1389" t="n">
        <v>12.05437096681859</v>
      </c>
      <c r="E1389" t="n">
        <v>12.05437096681859</v>
      </c>
      <c r="F1389" t="n">
        <v>0</v>
      </c>
      <c r="G1389" t="n">
        <v>0</v>
      </c>
      <c r="H1389" t="n">
        <v>0</v>
      </c>
      <c r="I1389" t="inlineStr"/>
      <c r="J1389" t="inlineStr"/>
    </row>
    <row r="1390">
      <c r="A1390" t="inlineStr">
        <is>
          <t>INV-131</t>
        </is>
      </c>
      <c r="B1390" t="inlineStr">
        <is>
          <t>O03</t>
        </is>
      </c>
      <c r="C1390" t="n">
        <v>238098354985.5084</v>
      </c>
      <c r="D1390" t="n">
        <v>238098354985.5084</v>
      </c>
      <c r="E1390" t="n">
        <v>238098354985.5084</v>
      </c>
      <c r="F1390" t="n">
        <v>0</v>
      </c>
      <c r="G1390" t="n">
        <v>0</v>
      </c>
      <c r="H1390" t="n">
        <v>0</v>
      </c>
      <c r="I1390" t="inlineStr"/>
      <c r="J1390" t="inlineStr"/>
    </row>
    <row r="1391">
      <c r="A1391" t="inlineStr">
        <is>
          <t>INV-131</t>
        </is>
      </c>
      <c r="B1391" t="inlineStr">
        <is>
          <t>O04</t>
        </is>
      </c>
      <c r="C1391" t="n">
        <v>0.3225756973260701</v>
      </c>
      <c r="D1391" t="n">
        <v>0.3225756973260701</v>
      </c>
      <c r="E1391" t="n">
        <v>0.3225756973260701</v>
      </c>
      <c r="F1391" t="n">
        <v>0</v>
      </c>
      <c r="G1391" t="n">
        <v>0</v>
      </c>
      <c r="H1391" t="n">
        <v>0</v>
      </c>
      <c r="I1391" t="inlineStr"/>
      <c r="J1391" t="inlineStr"/>
    </row>
    <row r="1392">
      <c r="A1392" t="inlineStr">
        <is>
          <t>INV-131</t>
        </is>
      </c>
      <c r="B1392" t="inlineStr">
        <is>
          <t>O05</t>
        </is>
      </c>
      <c r="C1392" t="n">
        <v>1.660662162570527</v>
      </c>
      <c r="D1392" t="n">
        <v>1.660662162570527</v>
      </c>
      <c r="E1392" t="n">
        <v>1.660662162570527</v>
      </c>
      <c r="F1392" t="n">
        <v>0</v>
      </c>
      <c r="G1392" t="n">
        <v>0</v>
      </c>
      <c r="H1392" t="n">
        <v>0</v>
      </c>
      <c r="I1392" t="inlineStr"/>
      <c r="J1392" t="inlineStr"/>
    </row>
    <row r="1393">
      <c r="A1393" t="inlineStr">
        <is>
          <t>INV-131</t>
        </is>
      </c>
      <c r="B1393" t="inlineStr">
        <is>
          <t>O06</t>
        </is>
      </c>
      <c r="C1393" t="n">
        <v>0.5569836904200064</v>
      </c>
      <c r="D1393" t="n">
        <v>0.5569836904200064</v>
      </c>
      <c r="E1393" t="n">
        <v>0.5569836904200064</v>
      </c>
      <c r="F1393" t="n">
        <v>0</v>
      </c>
      <c r="G1393" t="n">
        <v>0</v>
      </c>
      <c r="H1393" t="n">
        <v>0</v>
      </c>
      <c r="I1393" t="inlineStr"/>
      <c r="J1393" t="inlineStr"/>
    </row>
    <row r="1394">
      <c r="A1394" t="inlineStr">
        <is>
          <t>INV-131</t>
        </is>
      </c>
      <c r="B1394" t="inlineStr">
        <is>
          <t>O07</t>
        </is>
      </c>
      <c r="C1394" t="n">
        <v>11677660.71534238</v>
      </c>
      <c r="D1394" t="n">
        <v>11677660.71534238</v>
      </c>
      <c r="E1394" t="n">
        <v>11677660.71534238</v>
      </c>
      <c r="F1394" t="n">
        <v>0</v>
      </c>
      <c r="G1394" t="n">
        <v>0</v>
      </c>
      <c r="H1394" t="n">
        <v>0</v>
      </c>
      <c r="I1394" t="inlineStr"/>
      <c r="J1394" t="inlineStr"/>
    </row>
    <row r="1395">
      <c r="A1395" t="inlineStr">
        <is>
          <t>INV-131</t>
        </is>
      </c>
      <c r="B1395" t="inlineStr">
        <is>
          <t>O08</t>
        </is>
      </c>
      <c r="C1395" t="n">
        <v>440.64044103275</v>
      </c>
      <c r="D1395" t="n">
        <v>440.64044103275</v>
      </c>
      <c r="E1395" t="n">
        <v>440.64044103275</v>
      </c>
      <c r="F1395" t="n">
        <v>0</v>
      </c>
      <c r="G1395" t="n">
        <v>0</v>
      </c>
      <c r="H1395" t="n">
        <v>0</v>
      </c>
      <c r="I1395" t="inlineStr"/>
      <c r="J1395" t="inlineStr"/>
    </row>
    <row r="1396">
      <c r="A1396" t="inlineStr">
        <is>
          <t>INV-131</t>
        </is>
      </c>
      <c r="B1396" t="inlineStr">
        <is>
          <t>O09</t>
        </is>
      </c>
      <c r="C1396" t="n">
        <v>0.2557563731119997</v>
      </c>
      <c r="D1396" t="n">
        <v>0.2557563731119997</v>
      </c>
      <c r="E1396" t="n">
        <v>0.2557563731119997</v>
      </c>
      <c r="F1396" t="n">
        <v>0</v>
      </c>
      <c r="G1396" t="n">
        <v>0</v>
      </c>
      <c r="H1396" t="n">
        <v>0</v>
      </c>
      <c r="I1396" t="inlineStr"/>
      <c r="J1396" t="inlineStr"/>
    </row>
    <row r="1397">
      <c r="A1397" t="inlineStr">
        <is>
          <t>INV-131</t>
        </is>
      </c>
      <c r="B1397" t="inlineStr">
        <is>
          <t>O10</t>
        </is>
      </c>
      <c r="C1397" t="n">
        <v>0.1046962592864078</v>
      </c>
      <c r="D1397" t="n">
        <v>0.1046962592864078</v>
      </c>
      <c r="E1397" t="n">
        <v>0.1046962592864078</v>
      </c>
      <c r="F1397" t="n">
        <v>0</v>
      </c>
      <c r="G1397" t="n">
        <v>0</v>
      </c>
      <c r="H1397" t="n">
        <v>0</v>
      </c>
      <c r="I1397" t="inlineStr"/>
      <c r="J1397" t="inlineStr"/>
    </row>
    <row r="1398">
      <c r="A1398" t="inlineStr">
        <is>
          <t>INV-131</t>
        </is>
      </c>
      <c r="B1398" t="inlineStr">
        <is>
          <t>O11</t>
        </is>
      </c>
      <c r="C1398" t="n">
        <v>229.5903071006929</v>
      </c>
      <c r="D1398" t="n">
        <v>229.5903071006929</v>
      </c>
      <c r="E1398" t="n">
        <v>229.5903071006929</v>
      </c>
      <c r="F1398" t="n">
        <v>0</v>
      </c>
      <c r="G1398" t="n">
        <v>0</v>
      </c>
      <c r="H1398" t="n">
        <v>0</v>
      </c>
      <c r="I1398" t="inlineStr"/>
      <c r="J1398" t="inlineStr"/>
    </row>
    <row r="1399">
      <c r="A1399" t="inlineStr">
        <is>
          <t>INV-131</t>
        </is>
      </c>
      <c r="B1399" t="inlineStr">
        <is>
          <t>O12</t>
        </is>
      </c>
      <c r="C1399" t="n">
        <v>49.10654502356764</v>
      </c>
      <c r="D1399" t="n">
        <v>49.10654502356764</v>
      </c>
      <c r="E1399" t="n">
        <v>49.10654502356764</v>
      </c>
      <c r="F1399" t="n">
        <v>0</v>
      </c>
      <c r="G1399" t="n">
        <v>0</v>
      </c>
      <c r="H1399" t="n">
        <v>0</v>
      </c>
      <c r="I1399" t="inlineStr"/>
      <c r="J1399" t="inlineStr"/>
    </row>
    <row r="1400">
      <c r="A1400" t="inlineStr">
        <is>
          <t>INV-131</t>
        </is>
      </c>
      <c r="B1400" t="inlineStr">
        <is>
          <t>O13</t>
        </is>
      </c>
      <c r="C1400" t="n">
        <v>0.04363568369563007</v>
      </c>
      <c r="D1400" t="n">
        <v>0.04363568369563007</v>
      </c>
      <c r="E1400" t="n">
        <v>0.04363568369563007</v>
      </c>
      <c r="F1400" t="n">
        <v>0</v>
      </c>
      <c r="G1400" t="n">
        <v>0</v>
      </c>
      <c r="H1400" t="n">
        <v>0</v>
      </c>
      <c r="I1400" t="inlineStr"/>
      <c r="J1400" t="inlineStr"/>
    </row>
    <row r="1401">
      <c r="A1401" t="inlineStr">
        <is>
          <t>INV-131</t>
        </is>
      </c>
      <c r="B1401" t="inlineStr">
        <is>
          <t>O14</t>
        </is>
      </c>
      <c r="C1401" t="n">
        <v>0.02091619301119148</v>
      </c>
      <c r="D1401" t="n">
        <v>0.02091619301119148</v>
      </c>
      <c r="E1401" t="n">
        <v>0.02091619301119148</v>
      </c>
      <c r="F1401" t="n">
        <v>0</v>
      </c>
      <c r="G1401" t="n">
        <v>0</v>
      </c>
      <c r="H1401" t="n">
        <v>0</v>
      </c>
      <c r="I1401" t="inlineStr"/>
      <c r="J1401" t="inlineStr"/>
    </row>
    <row r="1402">
      <c r="A1402" t="inlineStr">
        <is>
          <t>INV-145</t>
        </is>
      </c>
      <c r="B1402" t="inlineStr">
        <is>
          <t>O01</t>
        </is>
      </c>
      <c r="C1402" t="n">
        <v>47.582032</v>
      </c>
      <c r="D1402" t="n">
        <v>47.582032</v>
      </c>
      <c r="E1402" t="n">
        <v>47.582032</v>
      </c>
      <c r="F1402" t="n">
        <v>0</v>
      </c>
      <c r="G1402" t="n">
        <v>0</v>
      </c>
      <c r="H1402" t="n">
        <v>0</v>
      </c>
      <c r="I1402" t="inlineStr"/>
      <c r="J1402" t="inlineStr"/>
    </row>
    <row r="1403">
      <c r="A1403" t="inlineStr">
        <is>
          <t>INV-145</t>
        </is>
      </c>
      <c r="B1403" t="inlineStr">
        <is>
          <t>O02</t>
        </is>
      </c>
      <c r="C1403" t="n">
        <v>12.05437096681859</v>
      </c>
      <c r="D1403" t="n">
        <v>12.05437096681859</v>
      </c>
      <c r="E1403" t="n">
        <v>12.05437096681859</v>
      </c>
      <c r="F1403" t="n">
        <v>0</v>
      </c>
      <c r="G1403" t="n">
        <v>0</v>
      </c>
      <c r="H1403" t="n">
        <v>0</v>
      </c>
      <c r="I1403" t="inlineStr"/>
      <c r="J1403" t="inlineStr"/>
    </row>
    <row r="1404">
      <c r="A1404" t="inlineStr">
        <is>
          <t>INV-145</t>
        </is>
      </c>
      <c r="B1404" t="inlineStr">
        <is>
          <t>O03</t>
        </is>
      </c>
      <c r="C1404" t="n">
        <v>238098354985.5084</v>
      </c>
      <c r="D1404" t="n">
        <v>238098354985.5084</v>
      </c>
      <c r="E1404" t="n">
        <v>238098354985.5084</v>
      </c>
      <c r="F1404" t="n">
        <v>0</v>
      </c>
      <c r="G1404" t="n">
        <v>0</v>
      </c>
      <c r="H1404" t="n">
        <v>0</v>
      </c>
      <c r="I1404" t="inlineStr"/>
      <c r="J1404" t="inlineStr"/>
    </row>
    <row r="1405">
      <c r="A1405" t="inlineStr">
        <is>
          <t>INV-145</t>
        </is>
      </c>
      <c r="B1405" t="inlineStr">
        <is>
          <t>O04</t>
        </is>
      </c>
      <c r="C1405" t="n">
        <v>0.3225756973260701</v>
      </c>
      <c r="D1405" t="n">
        <v>0.3225756973260701</v>
      </c>
      <c r="E1405" t="n">
        <v>0.3225756973260701</v>
      </c>
      <c r="F1405" t="n">
        <v>0</v>
      </c>
      <c r="G1405" t="n">
        <v>0</v>
      </c>
      <c r="H1405" t="n">
        <v>0</v>
      </c>
      <c r="I1405" t="inlineStr"/>
      <c r="J1405" t="inlineStr"/>
    </row>
    <row r="1406">
      <c r="A1406" t="inlineStr">
        <is>
          <t>INV-145</t>
        </is>
      </c>
      <c r="B1406" t="inlineStr">
        <is>
          <t>O05</t>
        </is>
      </c>
      <c r="C1406" t="n">
        <v>1.660662162570527</v>
      </c>
      <c r="D1406" t="n">
        <v>1.660662162570527</v>
      </c>
      <c r="E1406" t="n">
        <v>1.660662162570527</v>
      </c>
      <c r="F1406" t="n">
        <v>0</v>
      </c>
      <c r="G1406" t="n">
        <v>0</v>
      </c>
      <c r="H1406" t="n">
        <v>0</v>
      </c>
      <c r="I1406" t="inlineStr"/>
      <c r="J1406" t="inlineStr"/>
    </row>
    <row r="1407">
      <c r="A1407" t="inlineStr">
        <is>
          <t>INV-145</t>
        </is>
      </c>
      <c r="B1407" t="inlineStr">
        <is>
          <t>O06</t>
        </is>
      </c>
      <c r="C1407" t="n">
        <v>0.5569836904200064</v>
      </c>
      <c r="D1407" t="n">
        <v>0.5569836904200064</v>
      </c>
      <c r="E1407" t="n">
        <v>0.5569836904200064</v>
      </c>
      <c r="F1407" t="n">
        <v>0</v>
      </c>
      <c r="G1407" t="n">
        <v>0</v>
      </c>
      <c r="H1407" t="n">
        <v>0</v>
      </c>
      <c r="I1407" t="inlineStr"/>
      <c r="J1407" t="inlineStr"/>
    </row>
    <row r="1408">
      <c r="A1408" t="inlineStr">
        <is>
          <t>INV-145</t>
        </is>
      </c>
      <c r="B1408" t="inlineStr">
        <is>
          <t>O07</t>
        </is>
      </c>
      <c r="C1408" t="n">
        <v>11677660.71534238</v>
      </c>
      <c r="D1408" t="n">
        <v>10908022.77587148</v>
      </c>
      <c r="E1408" t="n">
        <v>12618329.30802904</v>
      </c>
      <c r="F1408" t="n">
        <v>-0.6590685910746952</v>
      </c>
      <c r="G1408" t="n">
        <v>-0.8055282779801809</v>
      </c>
      <c r="H1408" t="n">
        <v>-0.7322984345274377</v>
      </c>
      <c r="I1408" t="inlineStr"/>
      <c r="J1408" t="inlineStr"/>
    </row>
    <row r="1409">
      <c r="A1409" t="inlineStr">
        <is>
          <t>INV-145</t>
        </is>
      </c>
      <c r="B1409" t="inlineStr">
        <is>
          <t>O08</t>
        </is>
      </c>
      <c r="C1409" t="n">
        <v>440.64044103275</v>
      </c>
      <c r="D1409" t="n">
        <v>411.5992135685514</v>
      </c>
      <c r="E1409" t="n">
        <v>476.1352746001039</v>
      </c>
      <c r="F1409" t="n">
        <v>-0.6590685910746941</v>
      </c>
      <c r="G1409" t="n">
        <v>-0.8055282779801809</v>
      </c>
      <c r="H1409" t="n">
        <v>-0.7322984345274375</v>
      </c>
      <c r="I1409" t="inlineStr"/>
      <c r="J1409" t="inlineStr"/>
    </row>
    <row r="1410">
      <c r="A1410" t="inlineStr">
        <is>
          <t>INV-145</t>
        </is>
      </c>
      <c r="B1410" t="inlineStr">
        <is>
          <t>O09</t>
        </is>
      </c>
      <c r="C1410" t="n">
        <v>0.2557563731119997</v>
      </c>
      <c r="D1410" t="n">
        <v>0.2639597194685994</v>
      </c>
      <c r="E1410" t="n">
        <v>0.2473681092600475</v>
      </c>
      <c r="F1410" t="n">
        <v>0.3207484629525648</v>
      </c>
      <c r="G1410" t="n">
        <v>0.3279786833807996</v>
      </c>
      <c r="H1410" t="n">
        <v>0.3243635731666816</v>
      </c>
      <c r="I1410" t="inlineStr"/>
      <c r="J1410" t="inlineStr"/>
    </row>
    <row r="1411">
      <c r="A1411" t="inlineStr">
        <is>
          <t>INV-145</t>
        </is>
      </c>
      <c r="B1411" t="inlineStr">
        <is>
          <t>O10</t>
        </is>
      </c>
      <c r="C1411" t="n">
        <v>0.1046962592864078</v>
      </c>
      <c r="D1411" t="n">
        <v>0.1048219497957604</v>
      </c>
      <c r="E1411" t="n">
        <v>0.1045631888897879</v>
      </c>
      <c r="F1411" t="n">
        <v>0.01200525312071932</v>
      </c>
      <c r="G1411" t="n">
        <v>0.01271013859777903</v>
      </c>
      <c r="H1411" t="n">
        <v>0.01235769585924908</v>
      </c>
      <c r="I1411" t="inlineStr"/>
      <c r="J1411" t="inlineStr"/>
    </row>
    <row r="1412">
      <c r="A1412" t="inlineStr">
        <is>
          <t>INV-145</t>
        </is>
      </c>
      <c r="B1412" t="inlineStr">
        <is>
          <t>O11</t>
        </is>
      </c>
      <c r="C1412" t="n">
        <v>229.5903071006929</v>
      </c>
      <c r="D1412" t="n">
        <v>229.5903071006929</v>
      </c>
      <c r="E1412" t="n">
        <v>229.5903071006929</v>
      </c>
      <c r="F1412" t="n">
        <v>0</v>
      </c>
      <c r="G1412" t="n">
        <v>0</v>
      </c>
      <c r="H1412" t="n">
        <v>0</v>
      </c>
      <c r="I1412" t="inlineStr"/>
      <c r="J1412" t="inlineStr"/>
    </row>
    <row r="1413">
      <c r="A1413" t="inlineStr">
        <is>
          <t>INV-145</t>
        </is>
      </c>
      <c r="B1413" t="inlineStr">
        <is>
          <t>O12</t>
        </is>
      </c>
      <c r="C1413" t="n">
        <v>49.10654502356764</v>
      </c>
      <c r="D1413" t="n">
        <v>49.10654502356764</v>
      </c>
      <c r="E1413" t="n">
        <v>49.10654502356764</v>
      </c>
      <c r="F1413" t="n">
        <v>0</v>
      </c>
      <c r="G1413" t="n">
        <v>0</v>
      </c>
      <c r="H1413" t="n">
        <v>0</v>
      </c>
      <c r="I1413" t="inlineStr"/>
      <c r="J1413" t="inlineStr"/>
    </row>
    <row r="1414">
      <c r="A1414" t="inlineStr">
        <is>
          <t>INV-145</t>
        </is>
      </c>
      <c r="B1414" t="inlineStr">
        <is>
          <t>O13</t>
        </is>
      </c>
      <c r="C1414" t="n">
        <v>0.04363568369563007</v>
      </c>
      <c r="D1414" t="n">
        <v>0.04363568369563007</v>
      </c>
      <c r="E1414" t="n">
        <v>0.04363568369563007</v>
      </c>
      <c r="F1414" t="n">
        <v>0</v>
      </c>
      <c r="G1414" t="n">
        <v>0</v>
      </c>
      <c r="H1414" t="n">
        <v>0</v>
      </c>
      <c r="I1414" t="inlineStr"/>
      <c r="J1414" t="inlineStr"/>
    </row>
    <row r="1415">
      <c r="A1415" t="inlineStr">
        <is>
          <t>INV-145</t>
        </is>
      </c>
      <c r="B1415" t="inlineStr">
        <is>
          <t>O14</t>
        </is>
      </c>
      <c r="C1415" t="n">
        <v>0.02091619301119148</v>
      </c>
      <c r="D1415" t="n">
        <v>0.02091619301119148</v>
      </c>
      <c r="E1415" t="n">
        <v>0.02091619301119148</v>
      </c>
      <c r="F1415" t="n">
        <v>0</v>
      </c>
      <c r="G1415" t="n">
        <v>0</v>
      </c>
      <c r="H1415" t="n">
        <v>0</v>
      </c>
      <c r="I1415" t="inlineStr"/>
      <c r="J1415" t="inlineStr"/>
    </row>
    <row r="1416">
      <c r="A1416" t="inlineStr">
        <is>
          <t>INV-146</t>
        </is>
      </c>
      <c r="B1416" t="inlineStr">
        <is>
          <t>O01</t>
        </is>
      </c>
      <c r="C1416" t="n">
        <v>47.582032</v>
      </c>
      <c r="D1416" t="n">
        <v>47.582032</v>
      </c>
      <c r="E1416" t="n">
        <v>47.582032</v>
      </c>
      <c r="F1416" t="n">
        <v>0</v>
      </c>
      <c r="G1416" t="n">
        <v>0</v>
      </c>
      <c r="H1416" t="n">
        <v>0</v>
      </c>
      <c r="I1416" t="inlineStr"/>
      <c r="J1416" t="inlineStr"/>
    </row>
    <row r="1417">
      <c r="A1417" t="inlineStr">
        <is>
          <t>INV-146</t>
        </is>
      </c>
      <c r="B1417" t="inlineStr">
        <is>
          <t>O02</t>
        </is>
      </c>
      <c r="C1417" t="n">
        <v>12.05437096681859</v>
      </c>
      <c r="D1417" t="n">
        <v>12.05437096681859</v>
      </c>
      <c r="E1417" t="n">
        <v>12.05437096681859</v>
      </c>
      <c r="F1417" t="n">
        <v>0</v>
      </c>
      <c r="G1417" t="n">
        <v>0</v>
      </c>
      <c r="H1417" t="n">
        <v>0</v>
      </c>
      <c r="I1417" t="inlineStr"/>
      <c r="J1417" t="inlineStr"/>
    </row>
    <row r="1418">
      <c r="A1418" t="inlineStr">
        <is>
          <t>INV-146</t>
        </is>
      </c>
      <c r="B1418" t="inlineStr">
        <is>
          <t>O03</t>
        </is>
      </c>
      <c r="C1418" t="n">
        <v>238098354985.5084</v>
      </c>
      <c r="D1418" t="n">
        <v>238098354985.5084</v>
      </c>
      <c r="E1418" t="n">
        <v>238098354985.5084</v>
      </c>
      <c r="F1418" t="n">
        <v>0</v>
      </c>
      <c r="G1418" t="n">
        <v>0</v>
      </c>
      <c r="H1418" t="n">
        <v>0</v>
      </c>
      <c r="I1418" t="inlineStr"/>
      <c r="J1418" t="inlineStr"/>
    </row>
    <row r="1419">
      <c r="A1419" t="inlineStr">
        <is>
          <t>INV-146</t>
        </is>
      </c>
      <c r="B1419" t="inlineStr">
        <is>
          <t>O04</t>
        </is>
      </c>
      <c r="C1419" t="n">
        <v>0.3225756973260701</v>
      </c>
      <c r="D1419" t="n">
        <v>0.3225756973260701</v>
      </c>
      <c r="E1419" t="n">
        <v>0.3225756973260701</v>
      </c>
      <c r="F1419" t="n">
        <v>0</v>
      </c>
      <c r="G1419" t="n">
        <v>0</v>
      </c>
      <c r="H1419" t="n">
        <v>0</v>
      </c>
      <c r="I1419" t="inlineStr"/>
      <c r="J1419" t="inlineStr"/>
    </row>
    <row r="1420">
      <c r="A1420" t="inlineStr">
        <is>
          <t>INV-146</t>
        </is>
      </c>
      <c r="B1420" t="inlineStr">
        <is>
          <t>O05</t>
        </is>
      </c>
      <c r="C1420" t="n">
        <v>1.660662162570527</v>
      </c>
      <c r="D1420" t="n">
        <v>1.660662162570527</v>
      </c>
      <c r="E1420" t="n">
        <v>1.660662162570527</v>
      </c>
      <c r="F1420" t="n">
        <v>0</v>
      </c>
      <c r="G1420" t="n">
        <v>0</v>
      </c>
      <c r="H1420" t="n">
        <v>0</v>
      </c>
      <c r="I1420" t="inlineStr"/>
      <c r="J1420" t="inlineStr"/>
    </row>
    <row r="1421">
      <c r="A1421" t="inlineStr">
        <is>
          <t>INV-146</t>
        </is>
      </c>
      <c r="B1421" t="inlineStr">
        <is>
          <t>O06</t>
        </is>
      </c>
      <c r="C1421" t="n">
        <v>0.5569836904200064</v>
      </c>
      <c r="D1421" t="n">
        <v>0.5569836904200064</v>
      </c>
      <c r="E1421" t="n">
        <v>0.5569836904200064</v>
      </c>
      <c r="F1421" t="n">
        <v>0</v>
      </c>
      <c r="G1421" t="n">
        <v>0</v>
      </c>
      <c r="H1421" t="n">
        <v>0</v>
      </c>
      <c r="I1421" t="inlineStr"/>
      <c r="J1421" t="inlineStr"/>
    </row>
    <row r="1422">
      <c r="A1422" t="inlineStr">
        <is>
          <t>INV-146</t>
        </is>
      </c>
      <c r="B1422" t="inlineStr">
        <is>
          <t>O07</t>
        </is>
      </c>
      <c r="C1422" t="n">
        <v>11677660.71534238</v>
      </c>
      <c r="D1422" t="n">
        <v>10908022.77587148</v>
      </c>
      <c r="E1422" t="n">
        <v>12618329.30802904</v>
      </c>
      <c r="F1422" t="n">
        <v>-0.6590685910746952</v>
      </c>
      <c r="G1422" t="n">
        <v>-0.8055282779801787</v>
      </c>
      <c r="H1422" t="n">
        <v>-0.7322984345274369</v>
      </c>
      <c r="I1422" t="inlineStr"/>
      <c r="J1422" t="inlineStr"/>
    </row>
    <row r="1423">
      <c r="A1423" t="inlineStr">
        <is>
          <t>INV-146</t>
        </is>
      </c>
      <c r="B1423" t="inlineStr">
        <is>
          <t>O08</t>
        </is>
      </c>
      <c r="C1423" t="n">
        <v>440.64044103275</v>
      </c>
      <c r="D1423" t="n">
        <v>411.5992135685514</v>
      </c>
      <c r="E1423" t="n">
        <v>476.1352746001038</v>
      </c>
      <c r="F1423" t="n">
        <v>-0.6590685910746941</v>
      </c>
      <c r="G1423" t="n">
        <v>-0.8055282779801787</v>
      </c>
      <c r="H1423" t="n">
        <v>-0.7322984345274368</v>
      </c>
      <c r="I1423" t="inlineStr"/>
      <c r="J1423" t="inlineStr"/>
    </row>
    <row r="1424">
      <c r="A1424" t="inlineStr">
        <is>
          <t>INV-146</t>
        </is>
      </c>
      <c r="B1424" t="inlineStr">
        <is>
          <t>O09</t>
        </is>
      </c>
      <c r="C1424" t="n">
        <v>0.2557563731119997</v>
      </c>
      <c r="D1424" t="n">
        <v>0.2639597194685994</v>
      </c>
      <c r="E1424" t="n">
        <v>0.2473681092600475</v>
      </c>
      <c r="F1424" t="n">
        <v>0.3207484629525648</v>
      </c>
      <c r="G1424" t="n">
        <v>0.3279786833807996</v>
      </c>
      <c r="H1424" t="n">
        <v>0.3243635731666816</v>
      </c>
      <c r="I1424" t="inlineStr"/>
      <c r="J1424" t="inlineStr"/>
    </row>
    <row r="1425">
      <c r="A1425" t="inlineStr">
        <is>
          <t>INV-146</t>
        </is>
      </c>
      <c r="B1425" t="inlineStr">
        <is>
          <t>O10</t>
        </is>
      </c>
      <c r="C1425" t="n">
        <v>0.1046962592864078</v>
      </c>
      <c r="D1425" t="n">
        <v>0.1048219497957604</v>
      </c>
      <c r="E1425" t="n">
        <v>0.1045631888897879</v>
      </c>
      <c r="F1425" t="n">
        <v>0.01200525312071932</v>
      </c>
      <c r="G1425" t="n">
        <v>0.01271013859777903</v>
      </c>
      <c r="H1425" t="n">
        <v>0.01235769585924908</v>
      </c>
      <c r="I1425" t="inlineStr"/>
      <c r="J1425" t="inlineStr"/>
    </row>
    <row r="1426">
      <c r="A1426" t="inlineStr">
        <is>
          <t>INV-146</t>
        </is>
      </c>
      <c r="B1426" t="inlineStr">
        <is>
          <t>O11</t>
        </is>
      </c>
      <c r="C1426" t="n">
        <v>229.5903071006929</v>
      </c>
      <c r="D1426" t="n">
        <v>229.5903071006929</v>
      </c>
      <c r="E1426" t="n">
        <v>229.5903071006929</v>
      </c>
      <c r="F1426" t="n">
        <v>0</v>
      </c>
      <c r="G1426" t="n">
        <v>0</v>
      </c>
      <c r="H1426" t="n">
        <v>0</v>
      </c>
      <c r="I1426" t="inlineStr"/>
      <c r="J1426" t="inlineStr"/>
    </row>
    <row r="1427">
      <c r="A1427" t="inlineStr">
        <is>
          <t>INV-146</t>
        </is>
      </c>
      <c r="B1427" t="inlineStr">
        <is>
          <t>O12</t>
        </is>
      </c>
      <c r="C1427" t="n">
        <v>49.10654502356764</v>
      </c>
      <c r="D1427" t="n">
        <v>49.10654502356764</v>
      </c>
      <c r="E1427" t="n">
        <v>49.10654502356764</v>
      </c>
      <c r="F1427" t="n">
        <v>0</v>
      </c>
      <c r="G1427" t="n">
        <v>0</v>
      </c>
      <c r="H1427" t="n">
        <v>0</v>
      </c>
      <c r="I1427" t="inlineStr"/>
      <c r="J1427" t="inlineStr"/>
    </row>
    <row r="1428">
      <c r="A1428" t="inlineStr">
        <is>
          <t>INV-146</t>
        </is>
      </c>
      <c r="B1428" t="inlineStr">
        <is>
          <t>O13</t>
        </is>
      </c>
      <c r="C1428" t="n">
        <v>0.04363568369563007</v>
      </c>
      <c r="D1428" t="n">
        <v>0.04363568369563007</v>
      </c>
      <c r="E1428" t="n">
        <v>0.04363568369563007</v>
      </c>
      <c r="F1428" t="n">
        <v>0</v>
      </c>
      <c r="G1428" t="n">
        <v>0</v>
      </c>
      <c r="H1428" t="n">
        <v>0</v>
      </c>
      <c r="I1428" t="inlineStr"/>
      <c r="J1428" t="inlineStr"/>
    </row>
    <row r="1429">
      <c r="A1429" t="inlineStr">
        <is>
          <t>INV-146</t>
        </is>
      </c>
      <c r="B1429" t="inlineStr">
        <is>
          <t>O14</t>
        </is>
      </c>
      <c r="C1429" t="n">
        <v>0.02091619301119148</v>
      </c>
      <c r="D1429" t="n">
        <v>0.02091619301119148</v>
      </c>
      <c r="E1429" t="n">
        <v>0.02091619301119148</v>
      </c>
      <c r="F1429" t="n">
        <v>0</v>
      </c>
      <c r="G1429" t="n">
        <v>0</v>
      </c>
      <c r="H1429" t="n">
        <v>0</v>
      </c>
      <c r="I1429" t="inlineStr"/>
      <c r="J1429" t="inlineStr"/>
    </row>
    <row r="1430">
      <c r="A1430" t="inlineStr">
        <is>
          <t>INV-147</t>
        </is>
      </c>
      <c r="B1430" t="inlineStr">
        <is>
          <t>O01</t>
        </is>
      </c>
      <c r="C1430" t="n">
        <v>47.582032</v>
      </c>
      <c r="D1430" t="n">
        <v>47.582032</v>
      </c>
      <c r="E1430" t="n">
        <v>47.582032</v>
      </c>
      <c r="F1430" t="n">
        <v>0</v>
      </c>
      <c r="G1430" t="n">
        <v>0</v>
      </c>
      <c r="H1430" t="n">
        <v>0</v>
      </c>
      <c r="I1430" t="inlineStr"/>
      <c r="J1430" t="inlineStr"/>
    </row>
    <row r="1431">
      <c r="A1431" t="inlineStr">
        <is>
          <t>INV-147</t>
        </is>
      </c>
      <c r="B1431" t="inlineStr">
        <is>
          <t>O02</t>
        </is>
      </c>
      <c r="C1431" t="n">
        <v>12.05437096681859</v>
      </c>
      <c r="D1431" t="n">
        <v>12.05437096681859</v>
      </c>
      <c r="E1431" t="n">
        <v>12.05437096681859</v>
      </c>
      <c r="F1431" t="n">
        <v>0</v>
      </c>
      <c r="G1431" t="n">
        <v>0</v>
      </c>
      <c r="H1431" t="n">
        <v>0</v>
      </c>
      <c r="I1431" t="inlineStr"/>
      <c r="J1431" t="inlineStr"/>
    </row>
    <row r="1432">
      <c r="A1432" t="inlineStr">
        <is>
          <t>INV-147</t>
        </is>
      </c>
      <c r="B1432" t="inlineStr">
        <is>
          <t>O03</t>
        </is>
      </c>
      <c r="C1432" t="n">
        <v>238098354985.5084</v>
      </c>
      <c r="D1432" t="n">
        <v>238098354985.5084</v>
      </c>
      <c r="E1432" t="n">
        <v>238098354985.5084</v>
      </c>
      <c r="F1432" t="n">
        <v>0</v>
      </c>
      <c r="G1432" t="n">
        <v>0</v>
      </c>
      <c r="H1432" t="n">
        <v>0</v>
      </c>
      <c r="I1432" t="inlineStr"/>
      <c r="J1432" t="inlineStr"/>
    </row>
    <row r="1433">
      <c r="A1433" t="inlineStr">
        <is>
          <t>INV-147</t>
        </is>
      </c>
      <c r="B1433" t="inlineStr">
        <is>
          <t>O04</t>
        </is>
      </c>
      <c r="C1433" t="n">
        <v>0.3225756973260701</v>
      </c>
      <c r="D1433" t="n">
        <v>0.3225756973260701</v>
      </c>
      <c r="E1433" t="n">
        <v>0.3225756973260701</v>
      </c>
      <c r="F1433" t="n">
        <v>0</v>
      </c>
      <c r="G1433" t="n">
        <v>0</v>
      </c>
      <c r="H1433" t="n">
        <v>0</v>
      </c>
      <c r="I1433" t="inlineStr"/>
      <c r="J1433" t="inlineStr"/>
    </row>
    <row r="1434">
      <c r="A1434" t="inlineStr">
        <is>
          <t>INV-147</t>
        </is>
      </c>
      <c r="B1434" t="inlineStr">
        <is>
          <t>O05</t>
        </is>
      </c>
      <c r="C1434" t="n">
        <v>1.660662162570527</v>
      </c>
      <c r="D1434" t="n">
        <v>1.660662162570527</v>
      </c>
      <c r="E1434" t="n">
        <v>1.660662162570527</v>
      </c>
      <c r="F1434" t="n">
        <v>0</v>
      </c>
      <c r="G1434" t="n">
        <v>0</v>
      </c>
      <c r="H1434" t="n">
        <v>0</v>
      </c>
      <c r="I1434" t="inlineStr"/>
      <c r="J1434" t="inlineStr"/>
    </row>
    <row r="1435">
      <c r="A1435" t="inlineStr">
        <is>
          <t>INV-147</t>
        </is>
      </c>
      <c r="B1435" t="inlineStr">
        <is>
          <t>O06</t>
        </is>
      </c>
      <c r="C1435" t="n">
        <v>0.5569836904200064</v>
      </c>
      <c r="D1435" t="n">
        <v>0.5569836904200064</v>
      </c>
      <c r="E1435" t="n">
        <v>0.5569836904200064</v>
      </c>
      <c r="F1435" t="n">
        <v>0</v>
      </c>
      <c r="G1435" t="n">
        <v>0</v>
      </c>
      <c r="H1435" t="n">
        <v>0</v>
      </c>
      <c r="I1435" t="inlineStr"/>
      <c r="J1435" t="inlineStr"/>
    </row>
    <row r="1436">
      <c r="A1436" t="inlineStr">
        <is>
          <t>INV-147</t>
        </is>
      </c>
      <c r="B1436" t="inlineStr">
        <is>
          <t>O07</t>
        </is>
      </c>
      <c r="C1436" t="n">
        <v>11677660.71534238</v>
      </c>
      <c r="D1436" t="n">
        <v>11676591.11639417</v>
      </c>
      <c r="E1436" t="n">
        <v>11678968.00294575</v>
      </c>
      <c r="F1436" t="n">
        <v>-0.0009159359689303592</v>
      </c>
      <c r="G1436" t="n">
        <v>-0.001119477295357107</v>
      </c>
      <c r="H1436" t="n">
        <v>-0.001017706632143474</v>
      </c>
      <c r="I1436" t="inlineStr"/>
      <c r="J1436" t="inlineStr"/>
    </row>
    <row r="1437">
      <c r="A1437" t="inlineStr">
        <is>
          <t>INV-147</t>
        </is>
      </c>
      <c r="B1437" t="inlineStr">
        <is>
          <t>O08</t>
        </is>
      </c>
      <c r="C1437" t="n">
        <v>440.64044103275</v>
      </c>
      <c r="D1437" t="n">
        <v>440.6000811898193</v>
      </c>
      <c r="E1437" t="n">
        <v>440.6897697296653</v>
      </c>
      <c r="F1437" t="n">
        <v>-0.000915935968929249</v>
      </c>
      <c r="G1437" t="n">
        <v>-0.001119477295357107</v>
      </c>
      <c r="H1437" t="n">
        <v>-0.001017706632143709</v>
      </c>
      <c r="I1437" t="inlineStr"/>
      <c r="J1437" t="inlineStr"/>
    </row>
    <row r="1438">
      <c r="A1438" t="inlineStr">
        <is>
          <t>INV-147</t>
        </is>
      </c>
      <c r="B1438" t="inlineStr">
        <is>
          <t>O09</t>
        </is>
      </c>
      <c r="C1438" t="n">
        <v>0.2557563731119997</v>
      </c>
      <c r="D1438" t="n">
        <v>0.2556621167930713</v>
      </c>
      <c r="E1438" t="n">
        <v>0.255871542866426</v>
      </c>
      <c r="F1438" t="n">
        <v>-0.003685394728644154</v>
      </c>
      <c r="G1438" t="n">
        <v>-0.004503103990134427</v>
      </c>
      <c r="H1438" t="n">
        <v>-0.004094249359388539</v>
      </c>
      <c r="I1438" t="inlineStr"/>
      <c r="J1438" t="inlineStr"/>
    </row>
    <row r="1439">
      <c r="A1439" t="inlineStr">
        <is>
          <t>INV-147</t>
        </is>
      </c>
      <c r="B1439" t="inlineStr">
        <is>
          <t>O10</t>
        </is>
      </c>
      <c r="C1439" t="n">
        <v>0.1046962592864078</v>
      </c>
      <c r="D1439" t="n">
        <v>0.1046961038469899</v>
      </c>
      <c r="E1439" t="n">
        <v>0.1046964492291566</v>
      </c>
      <c r="F1439" t="n">
        <v>-1.484670215989858e-05</v>
      </c>
      <c r="G1439" t="n">
        <v>-1.814226697982591e-05</v>
      </c>
      <c r="H1439" t="n">
        <v>-1.649448457023167e-05</v>
      </c>
      <c r="I1439" t="inlineStr"/>
      <c r="J1439" t="inlineStr"/>
    </row>
    <row r="1440">
      <c r="A1440" t="inlineStr">
        <is>
          <t>INV-147</t>
        </is>
      </c>
      <c r="B1440" t="inlineStr">
        <is>
          <t>O11</t>
        </is>
      </c>
      <c r="C1440" t="n">
        <v>229.5903071006929</v>
      </c>
      <c r="D1440" t="n">
        <v>229.5903071006929</v>
      </c>
      <c r="E1440" t="n">
        <v>229.5903071006929</v>
      </c>
      <c r="F1440" t="n">
        <v>0</v>
      </c>
      <c r="G1440" t="n">
        <v>0</v>
      </c>
      <c r="H1440" t="n">
        <v>0</v>
      </c>
      <c r="I1440" t="inlineStr"/>
      <c r="J1440" t="inlineStr"/>
    </row>
    <row r="1441">
      <c r="A1441" t="inlineStr">
        <is>
          <t>INV-147</t>
        </is>
      </c>
      <c r="B1441" t="inlineStr">
        <is>
          <t>O12</t>
        </is>
      </c>
      <c r="C1441" t="n">
        <v>49.10654502356764</v>
      </c>
      <c r="D1441" t="n">
        <v>49.10654502356764</v>
      </c>
      <c r="E1441" t="n">
        <v>49.10654502356764</v>
      </c>
      <c r="F1441" t="n">
        <v>0</v>
      </c>
      <c r="G1441" t="n">
        <v>0</v>
      </c>
      <c r="H1441" t="n">
        <v>0</v>
      </c>
      <c r="I1441" t="inlineStr"/>
      <c r="J1441" t="inlineStr"/>
    </row>
    <row r="1442">
      <c r="A1442" t="inlineStr">
        <is>
          <t>INV-147</t>
        </is>
      </c>
      <c r="B1442" t="inlineStr">
        <is>
          <t>O13</t>
        </is>
      </c>
      <c r="C1442" t="n">
        <v>0.04363568369563007</v>
      </c>
      <c r="D1442" t="n">
        <v>0.04363568369563007</v>
      </c>
      <c r="E1442" t="n">
        <v>0.04363568369563007</v>
      </c>
      <c r="F1442" t="n">
        <v>0</v>
      </c>
      <c r="G1442" t="n">
        <v>0</v>
      </c>
      <c r="H1442" t="n">
        <v>0</v>
      </c>
      <c r="I1442" t="inlineStr"/>
      <c r="J1442" t="inlineStr"/>
    </row>
    <row r="1443">
      <c r="A1443" t="inlineStr">
        <is>
          <t>INV-147</t>
        </is>
      </c>
      <c r="B1443" t="inlineStr">
        <is>
          <t>O14</t>
        </is>
      </c>
      <c r="C1443" t="n">
        <v>0.02091619301119148</v>
      </c>
      <c r="D1443" t="n">
        <v>0.02091619301119148</v>
      </c>
      <c r="E1443" t="n">
        <v>0.02091619301119148</v>
      </c>
      <c r="F1443" t="n">
        <v>0</v>
      </c>
      <c r="G1443" t="n">
        <v>0</v>
      </c>
      <c r="H1443" t="n">
        <v>0</v>
      </c>
      <c r="I1443" t="inlineStr"/>
      <c r="J1443" t="inlineStr"/>
    </row>
    <row r="1444">
      <c r="A1444" t="inlineStr">
        <is>
          <t>INV-148</t>
        </is>
      </c>
      <c r="B1444" t="inlineStr">
        <is>
          <t>O01</t>
        </is>
      </c>
      <c r="C1444" t="n">
        <v>47.582032</v>
      </c>
      <c r="D1444" t="n">
        <v>47.582032</v>
      </c>
      <c r="E1444" t="n">
        <v>47.582032</v>
      </c>
      <c r="F1444" t="n">
        <v>0</v>
      </c>
      <c r="G1444" t="n">
        <v>0</v>
      </c>
      <c r="H1444" t="n">
        <v>0</v>
      </c>
      <c r="I1444" t="inlineStr"/>
      <c r="J1444" t="inlineStr"/>
    </row>
    <row r="1445">
      <c r="A1445" t="inlineStr">
        <is>
          <t>INV-148</t>
        </is>
      </c>
      <c r="B1445" t="inlineStr">
        <is>
          <t>O02</t>
        </is>
      </c>
      <c r="C1445" t="n">
        <v>12.05437096681859</v>
      </c>
      <c r="D1445" t="n">
        <v>12.05437096681859</v>
      </c>
      <c r="E1445" t="n">
        <v>12.05437096681859</v>
      </c>
      <c r="F1445" t="n">
        <v>0</v>
      </c>
      <c r="G1445" t="n">
        <v>0</v>
      </c>
      <c r="H1445" t="n">
        <v>0</v>
      </c>
      <c r="I1445" t="inlineStr"/>
      <c r="J1445" t="inlineStr"/>
    </row>
    <row r="1446">
      <c r="A1446" t="inlineStr">
        <is>
          <t>INV-148</t>
        </is>
      </c>
      <c r="B1446" t="inlineStr">
        <is>
          <t>O03</t>
        </is>
      </c>
      <c r="C1446" t="n">
        <v>238098354985.5084</v>
      </c>
      <c r="D1446" t="n">
        <v>238098354985.5084</v>
      </c>
      <c r="E1446" t="n">
        <v>238098354985.5084</v>
      </c>
      <c r="F1446" t="n">
        <v>0</v>
      </c>
      <c r="G1446" t="n">
        <v>0</v>
      </c>
      <c r="H1446" t="n">
        <v>0</v>
      </c>
      <c r="I1446" t="inlineStr"/>
      <c r="J1446" t="inlineStr"/>
    </row>
    <row r="1447">
      <c r="A1447" t="inlineStr">
        <is>
          <t>INV-148</t>
        </is>
      </c>
      <c r="B1447" t="inlineStr">
        <is>
          <t>O04</t>
        </is>
      </c>
      <c r="C1447" t="n">
        <v>0.3225756973260701</v>
      </c>
      <c r="D1447" t="n">
        <v>0.3225756973260701</v>
      </c>
      <c r="E1447" t="n">
        <v>0.3225756973260701</v>
      </c>
      <c r="F1447" t="n">
        <v>0</v>
      </c>
      <c r="G1447" t="n">
        <v>0</v>
      </c>
      <c r="H1447" t="n">
        <v>0</v>
      </c>
      <c r="I1447" t="inlineStr"/>
      <c r="J1447" t="inlineStr"/>
    </row>
    <row r="1448">
      <c r="A1448" t="inlineStr">
        <is>
          <t>INV-148</t>
        </is>
      </c>
      <c r="B1448" t="inlineStr">
        <is>
          <t>O05</t>
        </is>
      </c>
      <c r="C1448" t="n">
        <v>1.660662162570527</v>
      </c>
      <c r="D1448" t="n">
        <v>1.660662162570527</v>
      </c>
      <c r="E1448" t="n">
        <v>1.660662162570527</v>
      </c>
      <c r="F1448" t="n">
        <v>0</v>
      </c>
      <c r="G1448" t="n">
        <v>0</v>
      </c>
      <c r="H1448" t="n">
        <v>0</v>
      </c>
      <c r="I1448" t="inlineStr"/>
      <c r="J1448" t="inlineStr"/>
    </row>
    <row r="1449">
      <c r="A1449" t="inlineStr">
        <is>
          <t>INV-148</t>
        </is>
      </c>
      <c r="B1449" t="inlineStr">
        <is>
          <t>O06</t>
        </is>
      </c>
      <c r="C1449" t="n">
        <v>0.5569836904200064</v>
      </c>
      <c r="D1449" t="n">
        <v>0.5569836904200064</v>
      </c>
      <c r="E1449" t="n">
        <v>0.5569836904200064</v>
      </c>
      <c r="F1449" t="n">
        <v>0</v>
      </c>
      <c r="G1449" t="n">
        <v>0</v>
      </c>
      <c r="H1449" t="n">
        <v>0</v>
      </c>
      <c r="I1449" t="inlineStr"/>
      <c r="J1449" t="inlineStr"/>
    </row>
    <row r="1450">
      <c r="A1450" t="inlineStr">
        <is>
          <t>INV-148</t>
        </is>
      </c>
      <c r="B1450" t="inlineStr">
        <is>
          <t>O07</t>
        </is>
      </c>
      <c r="C1450" t="n">
        <v>11677660.71534238</v>
      </c>
      <c r="D1450" t="n">
        <v>11425840.91089794</v>
      </c>
      <c r="E1450" t="n">
        <v>11985440.47633003</v>
      </c>
      <c r="F1450" t="n">
        <v>-0.2156423367512283</v>
      </c>
      <c r="G1450" t="n">
        <v>-0.2635628560292758</v>
      </c>
      <c r="H1450" t="n">
        <v>-0.2396025963902526</v>
      </c>
      <c r="I1450" t="inlineStr"/>
      <c r="J1450" t="inlineStr"/>
    </row>
    <row r="1451">
      <c r="A1451" t="inlineStr">
        <is>
          <t>INV-148</t>
        </is>
      </c>
      <c r="B1451" t="inlineStr">
        <is>
          <t>O08</t>
        </is>
      </c>
      <c r="C1451" t="n">
        <v>440.64044103275</v>
      </c>
      <c r="D1451" t="n">
        <v>431.1383675956106</v>
      </c>
      <c r="E1451" t="n">
        <v>452.2540863448092</v>
      </c>
      <c r="F1451" t="n">
        <v>-0.2156423367512272</v>
      </c>
      <c r="G1451" t="n">
        <v>-0.263562856029278</v>
      </c>
      <c r="H1451" t="n">
        <v>-0.2396025963902522</v>
      </c>
      <c r="I1451" t="inlineStr"/>
      <c r="J1451" t="inlineStr"/>
    </row>
    <row r="1452">
      <c r="A1452" t="inlineStr">
        <is>
          <t>INV-148</t>
        </is>
      </c>
      <c r="B1452" t="inlineStr">
        <is>
          <t>O09</t>
        </is>
      </c>
      <c r="C1452" t="n">
        <v>0.2557563731119997</v>
      </c>
      <c r="D1452" t="n">
        <v>0.245959951951749</v>
      </c>
      <c r="E1452" t="n">
        <v>0.2673894969583401</v>
      </c>
      <c r="F1452" t="n">
        <v>-0.3830372256632186</v>
      </c>
      <c r="G1452" t="n">
        <v>-0.4548517679067188</v>
      </c>
      <c r="H1452" t="n">
        <v>-0.4189444967849686</v>
      </c>
      <c r="I1452" t="inlineStr"/>
      <c r="J1452" t="inlineStr"/>
    </row>
    <row r="1453">
      <c r="A1453" t="inlineStr">
        <is>
          <t>INV-148</t>
        </is>
      </c>
      <c r="B1453" t="inlineStr">
        <is>
          <t>O10</t>
        </is>
      </c>
      <c r="C1453" t="n">
        <v>0.1046962592864078</v>
      </c>
      <c r="D1453" t="n">
        <v>0.1050424520292521</v>
      </c>
      <c r="E1453" t="n">
        <v>0.1042914261314576</v>
      </c>
      <c r="F1453" t="n">
        <v>0.03306639083419105</v>
      </c>
      <c r="G1453" t="n">
        <v>0.03866739439493672</v>
      </c>
      <c r="H1453" t="n">
        <v>0.03586689261456451</v>
      </c>
      <c r="I1453" t="inlineStr"/>
      <c r="J1453" t="inlineStr"/>
    </row>
    <row r="1454">
      <c r="A1454" t="inlineStr">
        <is>
          <t>INV-148</t>
        </is>
      </c>
      <c r="B1454" t="inlineStr">
        <is>
          <t>O11</t>
        </is>
      </c>
      <c r="C1454" t="n">
        <v>229.5903071006929</v>
      </c>
      <c r="D1454" t="n">
        <v>229.5903071006929</v>
      </c>
      <c r="E1454" t="n">
        <v>229.5903071006929</v>
      </c>
      <c r="F1454" t="n">
        <v>0</v>
      </c>
      <c r="G1454" t="n">
        <v>0</v>
      </c>
      <c r="H1454" t="n">
        <v>0</v>
      </c>
      <c r="I1454" t="inlineStr"/>
      <c r="J1454" t="inlineStr"/>
    </row>
    <row r="1455">
      <c r="A1455" t="inlineStr">
        <is>
          <t>INV-148</t>
        </is>
      </c>
      <c r="B1455" t="inlineStr">
        <is>
          <t>O12</t>
        </is>
      </c>
      <c r="C1455" t="n">
        <v>49.10654502356764</v>
      </c>
      <c r="D1455" t="n">
        <v>49.10654502356764</v>
      </c>
      <c r="E1455" t="n">
        <v>49.10654502356764</v>
      </c>
      <c r="F1455" t="n">
        <v>0</v>
      </c>
      <c r="G1455" t="n">
        <v>0</v>
      </c>
      <c r="H1455" t="n">
        <v>0</v>
      </c>
      <c r="I1455" t="inlineStr"/>
      <c r="J1455" t="inlineStr"/>
    </row>
    <row r="1456">
      <c r="A1456" t="inlineStr">
        <is>
          <t>INV-148</t>
        </is>
      </c>
      <c r="B1456" t="inlineStr">
        <is>
          <t>O13</t>
        </is>
      </c>
      <c r="C1456" t="n">
        <v>0.04363568369563007</v>
      </c>
      <c r="D1456" t="n">
        <v>0.04363568369563007</v>
      </c>
      <c r="E1456" t="n">
        <v>0.04363568369563007</v>
      </c>
      <c r="F1456" t="n">
        <v>0</v>
      </c>
      <c r="G1456" t="n">
        <v>0</v>
      </c>
      <c r="H1456" t="n">
        <v>0</v>
      </c>
      <c r="I1456" t="inlineStr"/>
      <c r="J1456" t="inlineStr"/>
    </row>
    <row r="1457">
      <c r="A1457" t="inlineStr">
        <is>
          <t>INV-148</t>
        </is>
      </c>
      <c r="B1457" t="inlineStr">
        <is>
          <t>O14</t>
        </is>
      </c>
      <c r="C1457" t="n">
        <v>0.02091619301119148</v>
      </c>
      <c r="D1457" t="n">
        <v>0.02091619301119148</v>
      </c>
      <c r="E1457" t="n">
        <v>0.02091619301119148</v>
      </c>
      <c r="F1457" t="n">
        <v>0</v>
      </c>
      <c r="G1457" t="n">
        <v>0</v>
      </c>
      <c r="H1457" t="n">
        <v>0</v>
      </c>
      <c r="I1457" t="inlineStr"/>
      <c r="J1457" t="inlineStr"/>
    </row>
    <row r="1458">
      <c r="A1458" t="inlineStr">
        <is>
          <t>INV-150</t>
        </is>
      </c>
      <c r="B1458" t="inlineStr">
        <is>
          <t>O01</t>
        </is>
      </c>
      <c r="C1458" t="n">
        <v>47.582032</v>
      </c>
      <c r="D1458" t="n">
        <v>47.582032</v>
      </c>
      <c r="E1458" t="n">
        <v>47.582032</v>
      </c>
      <c r="F1458" t="n">
        <v>0</v>
      </c>
      <c r="G1458" t="n">
        <v>0</v>
      </c>
      <c r="H1458" t="n">
        <v>0</v>
      </c>
      <c r="I1458" t="inlineStr"/>
      <c r="J1458" t="inlineStr"/>
    </row>
    <row r="1459">
      <c r="A1459" t="inlineStr">
        <is>
          <t>INV-150</t>
        </is>
      </c>
      <c r="B1459" t="inlineStr">
        <is>
          <t>O02</t>
        </is>
      </c>
      <c r="C1459" t="n">
        <v>12.05437096681859</v>
      </c>
      <c r="D1459" t="n">
        <v>12.05437096681859</v>
      </c>
      <c r="E1459" t="n">
        <v>12.05437096681859</v>
      </c>
      <c r="F1459" t="n">
        <v>0</v>
      </c>
      <c r="G1459" t="n">
        <v>0</v>
      </c>
      <c r="H1459" t="n">
        <v>0</v>
      </c>
      <c r="I1459" t="inlineStr"/>
      <c r="J1459" t="inlineStr"/>
    </row>
    <row r="1460">
      <c r="A1460" t="inlineStr">
        <is>
          <t>INV-150</t>
        </is>
      </c>
      <c r="B1460" t="inlineStr">
        <is>
          <t>O03</t>
        </is>
      </c>
      <c r="C1460" t="n">
        <v>238098354985.5084</v>
      </c>
      <c r="D1460" t="n">
        <v>238098354985.5084</v>
      </c>
      <c r="E1460" t="n">
        <v>238098354985.5084</v>
      </c>
      <c r="F1460" t="n">
        <v>0</v>
      </c>
      <c r="G1460" t="n">
        <v>0</v>
      </c>
      <c r="H1460" t="n">
        <v>0</v>
      </c>
      <c r="I1460" t="inlineStr"/>
      <c r="J1460" t="inlineStr"/>
    </row>
    <row r="1461">
      <c r="A1461" t="inlineStr">
        <is>
          <t>INV-150</t>
        </is>
      </c>
      <c r="B1461" t="inlineStr">
        <is>
          <t>O04</t>
        </is>
      </c>
      <c r="C1461" t="n">
        <v>0.3225756973260701</v>
      </c>
      <c r="D1461" t="n">
        <v>0.3225756973260701</v>
      </c>
      <c r="E1461" t="n">
        <v>0.3225756973260701</v>
      </c>
      <c r="F1461" t="n">
        <v>0</v>
      </c>
      <c r="G1461" t="n">
        <v>0</v>
      </c>
      <c r="H1461" t="n">
        <v>0</v>
      </c>
      <c r="I1461" t="inlineStr"/>
      <c r="J1461" t="inlineStr"/>
    </row>
    <row r="1462">
      <c r="A1462" t="inlineStr">
        <is>
          <t>INV-150</t>
        </is>
      </c>
      <c r="B1462" t="inlineStr">
        <is>
          <t>O05</t>
        </is>
      </c>
      <c r="C1462" t="n">
        <v>1.660662162570527</v>
      </c>
      <c r="D1462" t="n">
        <v>1.660662162570527</v>
      </c>
      <c r="E1462" t="n">
        <v>1.660662162570527</v>
      </c>
      <c r="F1462" t="n">
        <v>0</v>
      </c>
      <c r="G1462" t="n">
        <v>0</v>
      </c>
      <c r="H1462" t="n">
        <v>0</v>
      </c>
      <c r="I1462" t="inlineStr"/>
      <c r="J1462" t="inlineStr"/>
    </row>
    <row r="1463">
      <c r="A1463" t="inlineStr">
        <is>
          <t>INV-150</t>
        </is>
      </c>
      <c r="B1463" t="inlineStr">
        <is>
          <t>O06</t>
        </is>
      </c>
      <c r="C1463" t="n">
        <v>0.5569836904200064</v>
      </c>
      <c r="D1463" t="n">
        <v>0.5569836904200064</v>
      </c>
      <c r="E1463" t="n">
        <v>0.5569836904200064</v>
      </c>
      <c r="F1463" t="n">
        <v>0</v>
      </c>
      <c r="G1463" t="n">
        <v>0</v>
      </c>
      <c r="H1463" t="n">
        <v>0</v>
      </c>
      <c r="I1463" t="inlineStr"/>
      <c r="J1463" t="inlineStr"/>
    </row>
    <row r="1464">
      <c r="A1464" t="inlineStr">
        <is>
          <t>INV-150</t>
        </is>
      </c>
      <c r="B1464" t="inlineStr">
        <is>
          <t>O07</t>
        </is>
      </c>
      <c r="C1464" t="n">
        <v>11677660.71534238</v>
      </c>
      <c r="D1464" t="n">
        <v>11447717.21871686</v>
      </c>
      <c r="E1464" t="n">
        <v>11958702.76677357</v>
      </c>
      <c r="F1464" t="n">
        <v>-0.1969088691910847</v>
      </c>
      <c r="G1464" t="n">
        <v>-0.2406663956779886</v>
      </c>
      <c r="H1464" t="n">
        <v>-0.218787632434537</v>
      </c>
      <c r="I1464" t="inlineStr"/>
      <c r="J1464" t="inlineStr"/>
    </row>
    <row r="1465">
      <c r="A1465" t="inlineStr">
        <is>
          <t>INV-150</t>
        </is>
      </c>
      <c r="B1465" t="inlineStr">
        <is>
          <t>O08</t>
        </is>
      </c>
      <c r="C1465" t="n">
        <v>440.64044103275</v>
      </c>
      <c r="D1465" t="n">
        <v>431.9638399363881</v>
      </c>
      <c r="E1465" t="n">
        <v>451.2451757060812</v>
      </c>
      <c r="F1465" t="n">
        <v>-0.1969088691910836</v>
      </c>
      <c r="G1465" t="n">
        <v>-0.2406663956779909</v>
      </c>
      <c r="H1465" t="n">
        <v>-0.2187876324345374</v>
      </c>
      <c r="I1465" t="inlineStr"/>
      <c r="J1465" t="inlineStr"/>
    </row>
    <row r="1466">
      <c r="A1466" t="inlineStr">
        <is>
          <t>INV-150</t>
        </is>
      </c>
      <c r="B1466" t="inlineStr">
        <is>
          <t>O09</t>
        </is>
      </c>
      <c r="C1466" t="n">
        <v>0.2557563731119997</v>
      </c>
      <c r="D1466" t="n">
        <v>0.2481899213581597</v>
      </c>
      <c r="E1466" t="n">
        <v>0.2647999416085912</v>
      </c>
      <c r="F1466" t="n">
        <v>-0.2958460687322362</v>
      </c>
      <c r="G1466" t="n">
        <v>-0.3536009048983169</v>
      </c>
      <c r="H1466" t="n">
        <v>-0.3247234868152772</v>
      </c>
      <c r="I1466" t="inlineStr"/>
      <c r="J1466" t="inlineStr"/>
    </row>
    <row r="1467">
      <c r="A1467" t="inlineStr">
        <is>
          <t>INV-150</t>
        </is>
      </c>
      <c r="B1467" t="inlineStr">
        <is>
          <t>O10</t>
        </is>
      </c>
      <c r="C1467" t="n">
        <v>0.1046962592864078</v>
      </c>
      <c r="D1467" t="n">
        <v>0.1050523945971835</v>
      </c>
      <c r="E1467" t="n">
        <v>0.1042780247576788</v>
      </c>
      <c r="F1467" t="n">
        <v>0.03401604920777901</v>
      </c>
      <c r="G1467" t="n">
        <v>0.03994741852093142</v>
      </c>
      <c r="H1467" t="n">
        <v>0.03698173386435551</v>
      </c>
      <c r="I1467" t="inlineStr"/>
      <c r="J1467" t="inlineStr"/>
    </row>
    <row r="1468">
      <c r="A1468" t="inlineStr">
        <is>
          <t>INV-150</t>
        </is>
      </c>
      <c r="B1468" t="inlineStr">
        <is>
          <t>O11</t>
        </is>
      </c>
      <c r="C1468" t="n">
        <v>229.5903071006929</v>
      </c>
      <c r="D1468" t="n">
        <v>229.5903071006929</v>
      </c>
      <c r="E1468" t="n">
        <v>229.5903071006929</v>
      </c>
      <c r="F1468" t="n">
        <v>0</v>
      </c>
      <c r="G1468" t="n">
        <v>0</v>
      </c>
      <c r="H1468" t="n">
        <v>0</v>
      </c>
      <c r="I1468" t="inlineStr"/>
      <c r="J1468" t="inlineStr"/>
    </row>
    <row r="1469">
      <c r="A1469" t="inlineStr">
        <is>
          <t>INV-150</t>
        </is>
      </c>
      <c r="B1469" t="inlineStr">
        <is>
          <t>O12</t>
        </is>
      </c>
      <c r="C1469" t="n">
        <v>49.10654502356764</v>
      </c>
      <c r="D1469" t="n">
        <v>49.10654502356764</v>
      </c>
      <c r="E1469" t="n">
        <v>49.10654502356764</v>
      </c>
      <c r="F1469" t="n">
        <v>0</v>
      </c>
      <c r="G1469" t="n">
        <v>0</v>
      </c>
      <c r="H1469" t="n">
        <v>0</v>
      </c>
      <c r="I1469" t="inlineStr"/>
      <c r="J1469" t="inlineStr"/>
    </row>
    <row r="1470">
      <c r="A1470" t="inlineStr">
        <is>
          <t>INV-150</t>
        </is>
      </c>
      <c r="B1470" t="inlineStr">
        <is>
          <t>O13</t>
        </is>
      </c>
      <c r="C1470" t="n">
        <v>0.04363568369563007</v>
      </c>
      <c r="D1470" t="n">
        <v>0.04363568369563007</v>
      </c>
      <c r="E1470" t="n">
        <v>0.04363568369563007</v>
      </c>
      <c r="F1470" t="n">
        <v>0</v>
      </c>
      <c r="G1470" t="n">
        <v>0</v>
      </c>
      <c r="H1470" t="n">
        <v>0</v>
      </c>
      <c r="I1470" t="inlineStr"/>
      <c r="J1470" t="inlineStr"/>
    </row>
    <row r="1471">
      <c r="A1471" t="inlineStr">
        <is>
          <t>INV-150</t>
        </is>
      </c>
      <c r="B1471" t="inlineStr">
        <is>
          <t>O14</t>
        </is>
      </c>
      <c r="C1471" t="n">
        <v>0.02091619301119148</v>
      </c>
      <c r="D1471" t="n">
        <v>0.02091619301119148</v>
      </c>
      <c r="E1471" t="n">
        <v>0.02091619301119148</v>
      </c>
      <c r="F1471" t="n">
        <v>0</v>
      </c>
      <c r="G1471" t="n">
        <v>0</v>
      </c>
      <c r="H1471" t="n">
        <v>0</v>
      </c>
      <c r="I1471" t="inlineStr"/>
      <c r="J1471" t="inlineStr"/>
    </row>
    <row r="1472">
      <c r="A1472" t="inlineStr">
        <is>
          <t>INV-151</t>
        </is>
      </c>
      <c r="B1472" t="inlineStr">
        <is>
          <t>O01</t>
        </is>
      </c>
      <c r="C1472" t="n">
        <v>47.582032</v>
      </c>
      <c r="D1472" t="n">
        <v>47.582032</v>
      </c>
      <c r="E1472" t="n">
        <v>47.582032</v>
      </c>
      <c r="F1472" t="n">
        <v>0</v>
      </c>
      <c r="G1472" t="n">
        <v>0</v>
      </c>
      <c r="H1472" t="n">
        <v>0</v>
      </c>
      <c r="I1472" t="inlineStr"/>
      <c r="J1472" t="inlineStr"/>
    </row>
    <row r="1473">
      <c r="A1473" t="inlineStr">
        <is>
          <t>INV-151</t>
        </is>
      </c>
      <c r="B1473" t="inlineStr">
        <is>
          <t>O02</t>
        </is>
      </c>
      <c r="C1473" t="n">
        <v>12.05437096681859</v>
      </c>
      <c r="D1473" t="n">
        <v>12.05437096681859</v>
      </c>
      <c r="E1473" t="n">
        <v>12.05437096681859</v>
      </c>
      <c r="F1473" t="n">
        <v>0</v>
      </c>
      <c r="G1473" t="n">
        <v>0</v>
      </c>
      <c r="H1473" t="n">
        <v>0</v>
      </c>
      <c r="I1473" t="inlineStr"/>
      <c r="J1473" t="inlineStr"/>
    </row>
    <row r="1474">
      <c r="A1474" t="inlineStr">
        <is>
          <t>INV-151</t>
        </is>
      </c>
      <c r="B1474" t="inlineStr">
        <is>
          <t>O03</t>
        </is>
      </c>
      <c r="C1474" t="n">
        <v>238098354985.5084</v>
      </c>
      <c r="D1474" t="n">
        <v>238098354985.5084</v>
      </c>
      <c r="E1474" t="n">
        <v>238098354985.5084</v>
      </c>
      <c r="F1474" t="n">
        <v>0</v>
      </c>
      <c r="G1474" t="n">
        <v>0</v>
      </c>
      <c r="H1474" t="n">
        <v>0</v>
      </c>
      <c r="I1474" t="inlineStr"/>
      <c r="J1474" t="inlineStr"/>
    </row>
    <row r="1475">
      <c r="A1475" t="inlineStr">
        <is>
          <t>INV-151</t>
        </is>
      </c>
      <c r="B1475" t="inlineStr">
        <is>
          <t>O04</t>
        </is>
      </c>
      <c r="C1475" t="n">
        <v>0.3225756973260701</v>
      </c>
      <c r="D1475" t="n">
        <v>0.3225756973260701</v>
      </c>
      <c r="E1475" t="n">
        <v>0.3225756973260701</v>
      </c>
      <c r="F1475" t="n">
        <v>0</v>
      </c>
      <c r="G1475" t="n">
        <v>0</v>
      </c>
      <c r="H1475" t="n">
        <v>0</v>
      </c>
      <c r="I1475" t="inlineStr"/>
      <c r="J1475" t="inlineStr"/>
    </row>
    <row r="1476">
      <c r="A1476" t="inlineStr">
        <is>
          <t>INV-151</t>
        </is>
      </c>
      <c r="B1476" t="inlineStr">
        <is>
          <t>O05</t>
        </is>
      </c>
      <c r="C1476" t="n">
        <v>1.660662162570527</v>
      </c>
      <c r="D1476" t="n">
        <v>1.660662162570527</v>
      </c>
      <c r="E1476" t="n">
        <v>1.660662162570527</v>
      </c>
      <c r="F1476" t="n">
        <v>0</v>
      </c>
      <c r="G1476" t="n">
        <v>0</v>
      </c>
      <c r="H1476" t="n">
        <v>0</v>
      </c>
      <c r="I1476" t="inlineStr"/>
      <c r="J1476" t="inlineStr"/>
    </row>
    <row r="1477">
      <c r="A1477" t="inlineStr">
        <is>
          <t>INV-151</t>
        </is>
      </c>
      <c r="B1477" t="inlineStr">
        <is>
          <t>O06</t>
        </is>
      </c>
      <c r="C1477" t="n">
        <v>0.5569836904200064</v>
      </c>
      <c r="D1477" t="n">
        <v>0.5569836904200064</v>
      </c>
      <c r="E1477" t="n">
        <v>0.5569836904200064</v>
      </c>
      <c r="F1477" t="n">
        <v>0</v>
      </c>
      <c r="G1477" t="n">
        <v>0</v>
      </c>
      <c r="H1477" t="n">
        <v>0</v>
      </c>
      <c r="I1477" t="inlineStr"/>
      <c r="J1477" t="inlineStr"/>
    </row>
    <row r="1478">
      <c r="A1478" t="inlineStr">
        <is>
          <t>INV-151</t>
        </is>
      </c>
      <c r="B1478" t="inlineStr">
        <is>
          <t>O07</t>
        </is>
      </c>
      <c r="C1478" t="n">
        <v>11677660.71534238</v>
      </c>
      <c r="D1478" t="n">
        <v>11677320.96038236</v>
      </c>
      <c r="E1478" t="n">
        <v>11678075.97140463</v>
      </c>
      <c r="F1478" t="n">
        <v>-0.0002909443666010425</v>
      </c>
      <c r="G1478" t="n">
        <v>-0.0003555986702896696</v>
      </c>
      <c r="H1478" t="n">
        <v>-0.0003232715184454332</v>
      </c>
      <c r="I1478" t="inlineStr"/>
      <c r="J1478" t="inlineStr"/>
    </row>
    <row r="1479">
      <c r="A1479" t="inlineStr">
        <is>
          <t>INV-151</t>
        </is>
      </c>
      <c r="B1479" t="inlineStr">
        <is>
          <t>O08</t>
        </is>
      </c>
      <c r="C1479" t="n">
        <v>440.64044103275</v>
      </c>
      <c r="D1479" t="n">
        <v>440.6276208473485</v>
      </c>
      <c r="E1479" t="n">
        <v>440.6561101482408</v>
      </c>
      <c r="F1479" t="n">
        <v>-0.0002909443666010425</v>
      </c>
      <c r="G1479" t="n">
        <v>-0.0003555986702918901</v>
      </c>
      <c r="H1479" t="n">
        <v>-0.000323271518445846</v>
      </c>
      <c r="I1479" t="inlineStr"/>
      <c r="J1479" t="inlineStr"/>
    </row>
    <row r="1480">
      <c r="A1480" t="inlineStr">
        <is>
          <t>INV-151</t>
        </is>
      </c>
      <c r="B1480" t="inlineStr">
        <is>
          <t>O09</t>
        </is>
      </c>
      <c r="C1480" t="n">
        <v>0.2557563731119997</v>
      </c>
      <c r="D1480" t="n">
        <v>0.2557417953171983</v>
      </c>
      <c r="E1480" t="n">
        <v>0.2557741896412472</v>
      </c>
      <c r="F1480" t="n">
        <v>-0.0005699875480746908</v>
      </c>
      <c r="G1480" t="n">
        <v>-0.0006966211254355592</v>
      </c>
      <c r="H1480" t="n">
        <v>-0.0006333043367556574</v>
      </c>
      <c r="I1480" t="inlineStr"/>
      <c r="J1480" t="inlineStr"/>
    </row>
    <row r="1481">
      <c r="A1481" t="inlineStr">
        <is>
          <t>INV-151</t>
        </is>
      </c>
      <c r="B1481" t="inlineStr">
        <is>
          <t>O10</t>
        </is>
      </c>
      <c r="C1481" t="n">
        <v>0.1046962592864078</v>
      </c>
      <c r="D1481" t="n">
        <v>0.1046966688066328</v>
      </c>
      <c r="E1481" t="n">
        <v>0.104695758791747</v>
      </c>
      <c r="F1481" t="n">
        <v>3.911507705511852e-05</v>
      </c>
      <c r="G1481" t="n">
        <v>4.780444537888506e-05</v>
      </c>
      <c r="H1481" t="n">
        <v>4.345976121632901e-05</v>
      </c>
      <c r="I1481" t="inlineStr"/>
      <c r="J1481" t="inlineStr"/>
    </row>
    <row r="1482">
      <c r="A1482" t="inlineStr">
        <is>
          <t>INV-151</t>
        </is>
      </c>
      <c r="B1482" t="inlineStr">
        <is>
          <t>O11</t>
        </is>
      </c>
      <c r="C1482" t="n">
        <v>229.5903071006929</v>
      </c>
      <c r="D1482" t="n">
        <v>229.5903071006929</v>
      </c>
      <c r="E1482" t="n">
        <v>229.5903071006929</v>
      </c>
      <c r="F1482" t="n">
        <v>0</v>
      </c>
      <c r="G1482" t="n">
        <v>0</v>
      </c>
      <c r="H1482" t="n">
        <v>0</v>
      </c>
      <c r="I1482" t="inlineStr"/>
      <c r="J1482" t="inlineStr"/>
    </row>
    <row r="1483">
      <c r="A1483" t="inlineStr">
        <is>
          <t>INV-151</t>
        </is>
      </c>
      <c r="B1483" t="inlineStr">
        <is>
          <t>O12</t>
        </is>
      </c>
      <c r="C1483" t="n">
        <v>49.10654502356764</v>
      </c>
      <c r="D1483" t="n">
        <v>49.10654502356764</v>
      </c>
      <c r="E1483" t="n">
        <v>49.10654502356764</v>
      </c>
      <c r="F1483" t="n">
        <v>0</v>
      </c>
      <c r="G1483" t="n">
        <v>0</v>
      </c>
      <c r="H1483" t="n">
        <v>0</v>
      </c>
      <c r="I1483" t="inlineStr"/>
      <c r="J1483" t="inlineStr"/>
    </row>
    <row r="1484">
      <c r="A1484" t="inlineStr">
        <is>
          <t>INV-151</t>
        </is>
      </c>
      <c r="B1484" t="inlineStr">
        <is>
          <t>O13</t>
        </is>
      </c>
      <c r="C1484" t="n">
        <v>0.04363568369563007</v>
      </c>
      <c r="D1484" t="n">
        <v>0.04363568369563007</v>
      </c>
      <c r="E1484" t="n">
        <v>0.04363568369563007</v>
      </c>
      <c r="F1484" t="n">
        <v>0</v>
      </c>
      <c r="G1484" t="n">
        <v>0</v>
      </c>
      <c r="H1484" t="n">
        <v>0</v>
      </c>
      <c r="I1484" t="inlineStr"/>
      <c r="J1484" t="inlineStr"/>
    </row>
    <row r="1485">
      <c r="A1485" t="inlineStr">
        <is>
          <t>INV-151</t>
        </is>
      </c>
      <c r="B1485" t="inlineStr">
        <is>
          <t>O14</t>
        </is>
      </c>
      <c r="C1485" t="n">
        <v>0.02091619301119148</v>
      </c>
      <c r="D1485" t="n">
        <v>0.02091619301119148</v>
      </c>
      <c r="E1485" t="n">
        <v>0.02091619301119148</v>
      </c>
      <c r="F1485" t="n">
        <v>0</v>
      </c>
      <c r="G1485" t="n">
        <v>0</v>
      </c>
      <c r="H1485" t="n">
        <v>0</v>
      </c>
      <c r="I1485" t="inlineStr"/>
      <c r="J1485" t="inlineStr"/>
    </row>
    <row r="1486">
      <c r="A1486" t="inlineStr">
        <is>
          <t>INV-152</t>
        </is>
      </c>
      <c r="B1486" t="inlineStr">
        <is>
          <t>O01</t>
        </is>
      </c>
      <c r="C1486" t="n">
        <v>47.582032</v>
      </c>
      <c r="D1486" t="n">
        <v>47.582032</v>
      </c>
      <c r="E1486" t="n">
        <v>47.582032</v>
      </c>
      <c r="F1486" t="n">
        <v>0</v>
      </c>
      <c r="G1486" t="n">
        <v>0</v>
      </c>
      <c r="H1486" t="n">
        <v>0</v>
      </c>
      <c r="I1486" t="inlineStr"/>
      <c r="J1486" t="inlineStr"/>
    </row>
    <row r="1487">
      <c r="A1487" t="inlineStr">
        <is>
          <t>INV-152</t>
        </is>
      </c>
      <c r="B1487" t="inlineStr">
        <is>
          <t>O02</t>
        </is>
      </c>
      <c r="C1487" t="n">
        <v>12.05437096681859</v>
      </c>
      <c r="D1487" t="n">
        <v>12.05437096681859</v>
      </c>
      <c r="E1487" t="n">
        <v>12.05437096681859</v>
      </c>
      <c r="F1487" t="n">
        <v>0</v>
      </c>
      <c r="G1487" t="n">
        <v>0</v>
      </c>
      <c r="H1487" t="n">
        <v>0</v>
      </c>
      <c r="I1487" t="inlineStr"/>
      <c r="J1487" t="inlineStr"/>
    </row>
    <row r="1488">
      <c r="A1488" t="inlineStr">
        <is>
          <t>INV-152</t>
        </is>
      </c>
      <c r="B1488" t="inlineStr">
        <is>
          <t>O03</t>
        </is>
      </c>
      <c r="C1488" t="n">
        <v>238098354985.5084</v>
      </c>
      <c r="D1488" t="n">
        <v>238098354985.5084</v>
      </c>
      <c r="E1488" t="n">
        <v>238098354985.5084</v>
      </c>
      <c r="F1488" t="n">
        <v>0</v>
      </c>
      <c r="G1488" t="n">
        <v>0</v>
      </c>
      <c r="H1488" t="n">
        <v>0</v>
      </c>
      <c r="I1488" t="inlineStr"/>
      <c r="J1488" t="inlineStr"/>
    </row>
    <row r="1489">
      <c r="A1489" t="inlineStr">
        <is>
          <t>INV-152</t>
        </is>
      </c>
      <c r="B1489" t="inlineStr">
        <is>
          <t>O04</t>
        </is>
      </c>
      <c r="C1489" t="n">
        <v>0.3225756973260701</v>
      </c>
      <c r="D1489" t="n">
        <v>0.3225756973260701</v>
      </c>
      <c r="E1489" t="n">
        <v>0.3225756973260701</v>
      </c>
      <c r="F1489" t="n">
        <v>0</v>
      </c>
      <c r="G1489" t="n">
        <v>0</v>
      </c>
      <c r="H1489" t="n">
        <v>0</v>
      </c>
      <c r="I1489" t="inlineStr"/>
      <c r="J1489" t="inlineStr"/>
    </row>
    <row r="1490">
      <c r="A1490" t="inlineStr">
        <is>
          <t>INV-152</t>
        </is>
      </c>
      <c r="B1490" t="inlineStr">
        <is>
          <t>O05</t>
        </is>
      </c>
      <c r="C1490" t="n">
        <v>1.660662162570527</v>
      </c>
      <c r="D1490" t="n">
        <v>1.660662162570527</v>
      </c>
      <c r="E1490" t="n">
        <v>1.660662162570527</v>
      </c>
      <c r="F1490" t="n">
        <v>0</v>
      </c>
      <c r="G1490" t="n">
        <v>0</v>
      </c>
      <c r="H1490" t="n">
        <v>0</v>
      </c>
      <c r="I1490" t="inlineStr"/>
      <c r="J1490" t="inlineStr"/>
    </row>
    <row r="1491">
      <c r="A1491" t="inlineStr">
        <is>
          <t>INV-152</t>
        </is>
      </c>
      <c r="B1491" t="inlineStr">
        <is>
          <t>O06</t>
        </is>
      </c>
      <c r="C1491" t="n">
        <v>0.5569836904200064</v>
      </c>
      <c r="D1491" t="n">
        <v>0.5569836904200064</v>
      </c>
      <c r="E1491" t="n">
        <v>0.5569836904200064</v>
      </c>
      <c r="F1491" t="n">
        <v>0</v>
      </c>
      <c r="G1491" t="n">
        <v>0</v>
      </c>
      <c r="H1491" t="n">
        <v>0</v>
      </c>
      <c r="I1491" t="inlineStr"/>
      <c r="J1491" t="inlineStr"/>
    </row>
    <row r="1492">
      <c r="A1492" t="inlineStr">
        <is>
          <t>INV-152</t>
        </is>
      </c>
      <c r="B1492" t="inlineStr">
        <is>
          <t>O07</t>
        </is>
      </c>
      <c r="C1492" t="n">
        <v>11677660.71534238</v>
      </c>
      <c r="D1492" t="n">
        <v>11677660.71534238</v>
      </c>
      <c r="E1492" t="n">
        <v>11677660.71534238</v>
      </c>
      <c r="F1492" t="n">
        <v>0</v>
      </c>
      <c r="G1492" t="n">
        <v>0</v>
      </c>
      <c r="H1492" t="n">
        <v>0</v>
      </c>
      <c r="I1492" t="inlineStr"/>
      <c r="J1492" t="inlineStr"/>
    </row>
    <row r="1493">
      <c r="A1493" t="inlineStr">
        <is>
          <t>INV-152</t>
        </is>
      </c>
      <c r="B1493" t="inlineStr">
        <is>
          <t>O08</t>
        </is>
      </c>
      <c r="C1493" t="n">
        <v>440.64044103275</v>
      </c>
      <c r="D1493" t="n">
        <v>484.7044851360251</v>
      </c>
      <c r="E1493" t="n">
        <v>396.576396929475</v>
      </c>
      <c r="F1493" t="n">
        <v>1.000000000000001</v>
      </c>
      <c r="G1493" t="n">
        <v>1.000000000000001</v>
      </c>
      <c r="H1493" t="n">
        <v>1.000000000000001</v>
      </c>
      <c r="I1493" t="inlineStr"/>
      <c r="J1493" t="inlineStr"/>
    </row>
    <row r="1494">
      <c r="A1494" t="inlineStr">
        <is>
          <t>INV-152</t>
        </is>
      </c>
      <c r="B1494" t="inlineStr">
        <is>
          <t>O09</t>
        </is>
      </c>
      <c r="C1494" t="n">
        <v>0.2557563731119997</v>
      </c>
      <c r="D1494" t="n">
        <v>0.2557563731119997</v>
      </c>
      <c r="E1494" t="n">
        <v>0.2557563731119997</v>
      </c>
      <c r="F1494" t="n">
        <v>0</v>
      </c>
      <c r="G1494" t="n">
        <v>0</v>
      </c>
      <c r="H1494" t="n">
        <v>0</v>
      </c>
      <c r="I1494" t="inlineStr"/>
      <c r="J1494" t="inlineStr"/>
    </row>
    <row r="1495">
      <c r="A1495" t="inlineStr">
        <is>
          <t>INV-152</t>
        </is>
      </c>
      <c r="B1495" t="inlineStr">
        <is>
          <t>O10</t>
        </is>
      </c>
      <c r="C1495" t="n">
        <v>0.1046962592864078</v>
      </c>
      <c r="D1495" t="n">
        <v>0.1046962592864078</v>
      </c>
      <c r="E1495" t="n">
        <v>0.1046962592864078</v>
      </c>
      <c r="F1495" t="n">
        <v>0</v>
      </c>
      <c r="G1495" t="n">
        <v>0</v>
      </c>
      <c r="H1495" t="n">
        <v>0</v>
      </c>
      <c r="I1495" t="inlineStr"/>
      <c r="J1495" t="inlineStr"/>
    </row>
    <row r="1496">
      <c r="A1496" t="inlineStr">
        <is>
          <t>INV-152</t>
        </is>
      </c>
      <c r="B1496" t="inlineStr">
        <is>
          <t>O11</t>
        </is>
      </c>
      <c r="C1496" t="n">
        <v>229.5903071006929</v>
      </c>
      <c r="D1496" t="n">
        <v>229.5903071006929</v>
      </c>
      <c r="E1496" t="n">
        <v>229.5903071006929</v>
      </c>
      <c r="F1496" t="n">
        <v>0</v>
      </c>
      <c r="G1496" t="n">
        <v>0</v>
      </c>
      <c r="H1496" t="n">
        <v>0</v>
      </c>
      <c r="I1496" t="inlineStr"/>
      <c r="J1496" t="inlineStr"/>
    </row>
    <row r="1497">
      <c r="A1497" t="inlineStr">
        <is>
          <t>INV-152</t>
        </is>
      </c>
      <c r="B1497" t="inlineStr">
        <is>
          <t>O12</t>
        </is>
      </c>
      <c r="C1497" t="n">
        <v>49.10654502356764</v>
      </c>
      <c r="D1497" t="n">
        <v>49.10654502356764</v>
      </c>
      <c r="E1497" t="n">
        <v>49.10654502356764</v>
      </c>
      <c r="F1497" t="n">
        <v>0</v>
      </c>
      <c r="G1497" t="n">
        <v>0</v>
      </c>
      <c r="H1497" t="n">
        <v>0</v>
      </c>
      <c r="I1497" t="inlineStr"/>
      <c r="J1497" t="inlineStr"/>
    </row>
    <row r="1498">
      <c r="A1498" t="inlineStr">
        <is>
          <t>INV-152</t>
        </is>
      </c>
      <c r="B1498" t="inlineStr">
        <is>
          <t>O13</t>
        </is>
      </c>
      <c r="C1498" t="n">
        <v>0.04363568369563007</v>
      </c>
      <c r="D1498" t="n">
        <v>0.04363568369563007</v>
      </c>
      <c r="E1498" t="n">
        <v>0.04363568369563007</v>
      </c>
      <c r="F1498" t="n">
        <v>0</v>
      </c>
      <c r="G1498" t="n">
        <v>0</v>
      </c>
      <c r="H1498" t="n">
        <v>0</v>
      </c>
      <c r="I1498" t="inlineStr"/>
      <c r="J1498" t="inlineStr"/>
    </row>
    <row r="1499">
      <c r="A1499" t="inlineStr">
        <is>
          <t>INV-152</t>
        </is>
      </c>
      <c r="B1499" t="inlineStr">
        <is>
          <t>O14</t>
        </is>
      </c>
      <c r="C1499" t="n">
        <v>0.02091619301119148</v>
      </c>
      <c r="D1499" t="n">
        <v>0.02091619301119148</v>
      </c>
      <c r="E1499" t="n">
        <v>0.02091619301119148</v>
      </c>
      <c r="F1499" t="n">
        <v>0</v>
      </c>
      <c r="G1499" t="n">
        <v>0</v>
      </c>
      <c r="H1499" t="n">
        <v>0</v>
      </c>
      <c r="I1499" t="inlineStr"/>
      <c r="J1499" t="inlineStr"/>
    </row>
    <row r="1500">
      <c r="A1500" t="inlineStr">
        <is>
          <t>INV-157</t>
        </is>
      </c>
      <c r="B1500" t="inlineStr">
        <is>
          <t>O01</t>
        </is>
      </c>
      <c r="C1500" t="n">
        <v>47.582032</v>
      </c>
      <c r="D1500" t="n">
        <v>47.582032</v>
      </c>
      <c r="E1500" t="n">
        <v>47.582032</v>
      </c>
      <c r="F1500" t="n">
        <v>0</v>
      </c>
      <c r="G1500" t="n">
        <v>0</v>
      </c>
      <c r="H1500" t="n">
        <v>0</v>
      </c>
      <c r="I1500" t="inlineStr"/>
      <c r="J1500" t="inlineStr"/>
    </row>
    <row r="1501">
      <c r="A1501" t="inlineStr">
        <is>
          <t>INV-157</t>
        </is>
      </c>
      <c r="B1501" t="inlineStr">
        <is>
          <t>O02</t>
        </is>
      </c>
      <c r="C1501" t="n">
        <v>12.05437096681859</v>
      </c>
      <c r="D1501" t="n">
        <v>12.05437096681859</v>
      </c>
      <c r="E1501" t="n">
        <v>12.05437096681859</v>
      </c>
      <c r="F1501" t="n">
        <v>0</v>
      </c>
      <c r="G1501" t="n">
        <v>0</v>
      </c>
      <c r="H1501" t="n">
        <v>0</v>
      </c>
      <c r="I1501" t="inlineStr"/>
      <c r="J1501" t="inlineStr"/>
    </row>
    <row r="1502">
      <c r="A1502" t="inlineStr">
        <is>
          <t>INV-157</t>
        </is>
      </c>
      <c r="B1502" t="inlineStr">
        <is>
          <t>O03</t>
        </is>
      </c>
      <c r="C1502" t="n">
        <v>238098354985.5084</v>
      </c>
      <c r="D1502" t="n">
        <v>238098354985.5084</v>
      </c>
      <c r="E1502" t="n">
        <v>238098354985.5084</v>
      </c>
      <c r="F1502" t="n">
        <v>0</v>
      </c>
      <c r="G1502" t="n">
        <v>0</v>
      </c>
      <c r="H1502" t="n">
        <v>0</v>
      </c>
      <c r="I1502" t="inlineStr"/>
      <c r="J1502" t="inlineStr"/>
    </row>
    <row r="1503">
      <c r="A1503" t="inlineStr">
        <is>
          <t>INV-157</t>
        </is>
      </c>
      <c r="B1503" t="inlineStr">
        <is>
          <t>O04</t>
        </is>
      </c>
      <c r="C1503" t="n">
        <v>0.3225756973260701</v>
      </c>
      <c r="D1503" t="n">
        <v>0.3225756973260701</v>
      </c>
      <c r="E1503" t="n">
        <v>0.3225756973260701</v>
      </c>
      <c r="F1503" t="n">
        <v>0</v>
      </c>
      <c r="G1503" t="n">
        <v>0</v>
      </c>
      <c r="H1503" t="n">
        <v>0</v>
      </c>
      <c r="I1503" t="inlineStr"/>
      <c r="J1503" t="inlineStr"/>
    </row>
    <row r="1504">
      <c r="A1504" t="inlineStr">
        <is>
          <t>INV-157</t>
        </is>
      </c>
      <c r="B1504" t="inlineStr">
        <is>
          <t>O05</t>
        </is>
      </c>
      <c r="C1504" t="n">
        <v>1.660662162570527</v>
      </c>
      <c r="D1504" t="n">
        <v>1.660662162570527</v>
      </c>
      <c r="E1504" t="n">
        <v>1.660662162570527</v>
      </c>
      <c r="F1504" t="n">
        <v>0</v>
      </c>
      <c r="G1504" t="n">
        <v>0</v>
      </c>
      <c r="H1504" t="n">
        <v>0</v>
      </c>
      <c r="I1504" t="inlineStr"/>
      <c r="J1504" t="inlineStr"/>
    </row>
    <row r="1505">
      <c r="A1505" t="inlineStr">
        <is>
          <t>INV-157</t>
        </is>
      </c>
      <c r="B1505" t="inlineStr">
        <is>
          <t>O06</t>
        </is>
      </c>
      <c r="C1505" t="n">
        <v>0.5569836904200064</v>
      </c>
      <c r="D1505" t="n">
        <v>0.5569836904200064</v>
      </c>
      <c r="E1505" t="n">
        <v>0.5569836904200064</v>
      </c>
      <c r="F1505" t="n">
        <v>0</v>
      </c>
      <c r="G1505" t="n">
        <v>0</v>
      </c>
      <c r="H1505" t="n">
        <v>0</v>
      </c>
      <c r="I1505" t="inlineStr"/>
      <c r="J1505" t="inlineStr"/>
    </row>
    <row r="1506">
      <c r="A1506" t="inlineStr">
        <is>
          <t>INV-157</t>
        </is>
      </c>
      <c r="B1506" t="inlineStr">
        <is>
          <t>O07</t>
        </is>
      </c>
      <c r="C1506" t="n">
        <v>11677660.71534238</v>
      </c>
      <c r="D1506" t="n">
        <v>10908022.77587148</v>
      </c>
      <c r="E1506" t="n">
        <v>12618329.30802904</v>
      </c>
      <c r="F1506" t="n">
        <v>-0.6590685910746952</v>
      </c>
      <c r="G1506" t="n">
        <v>-0.8055282779801809</v>
      </c>
      <c r="H1506" t="n">
        <v>-0.7322984345274377</v>
      </c>
      <c r="I1506" t="inlineStr"/>
      <c r="J1506" t="inlineStr"/>
    </row>
    <row r="1507">
      <c r="A1507" t="inlineStr">
        <is>
          <t>INV-157</t>
        </is>
      </c>
      <c r="B1507" t="inlineStr">
        <is>
          <t>O08</t>
        </is>
      </c>
      <c r="C1507" t="n">
        <v>440.64044103275</v>
      </c>
      <c r="D1507" t="n">
        <v>411.5992135685514</v>
      </c>
      <c r="E1507" t="n">
        <v>476.1352746001039</v>
      </c>
      <c r="F1507" t="n">
        <v>-0.6590685910746941</v>
      </c>
      <c r="G1507" t="n">
        <v>-0.8055282779801809</v>
      </c>
      <c r="H1507" t="n">
        <v>-0.7322984345274375</v>
      </c>
      <c r="I1507" t="inlineStr"/>
      <c r="J1507" t="inlineStr"/>
    </row>
    <row r="1508">
      <c r="A1508" t="inlineStr">
        <is>
          <t>INV-157</t>
        </is>
      </c>
      <c r="B1508" t="inlineStr">
        <is>
          <t>O09</t>
        </is>
      </c>
      <c r="C1508" t="n">
        <v>0.2557563731119997</v>
      </c>
      <c r="D1508" t="n">
        <v>0.2639597194685994</v>
      </c>
      <c r="E1508" t="n">
        <v>0.2473681092600475</v>
      </c>
      <c r="F1508" t="n">
        <v>0.3207484629525648</v>
      </c>
      <c r="G1508" t="n">
        <v>0.3279786833807996</v>
      </c>
      <c r="H1508" t="n">
        <v>0.3243635731666816</v>
      </c>
      <c r="I1508" t="inlineStr"/>
      <c r="J1508" t="inlineStr"/>
    </row>
    <row r="1509">
      <c r="A1509" t="inlineStr">
        <is>
          <t>INV-157</t>
        </is>
      </c>
      <c r="B1509" t="inlineStr">
        <is>
          <t>O10</t>
        </is>
      </c>
      <c r="C1509" t="n">
        <v>0.1046962592864078</v>
      </c>
      <c r="D1509" t="n">
        <v>0.1048219497957604</v>
      </c>
      <c r="E1509" t="n">
        <v>0.1045631888897879</v>
      </c>
      <c r="F1509" t="n">
        <v>0.01200525312071932</v>
      </c>
      <c r="G1509" t="n">
        <v>0.01271013859777903</v>
      </c>
      <c r="H1509" t="n">
        <v>0.01235769585924908</v>
      </c>
      <c r="I1509" t="inlineStr"/>
      <c r="J1509" t="inlineStr"/>
    </row>
    <row r="1510">
      <c r="A1510" t="inlineStr">
        <is>
          <t>INV-157</t>
        </is>
      </c>
      <c r="B1510" t="inlineStr">
        <is>
          <t>O11</t>
        </is>
      </c>
      <c r="C1510" t="n">
        <v>229.5903071006929</v>
      </c>
      <c r="D1510" t="n">
        <v>229.5903071006929</v>
      </c>
      <c r="E1510" t="n">
        <v>229.5903071006929</v>
      </c>
      <c r="F1510" t="n">
        <v>0</v>
      </c>
      <c r="G1510" t="n">
        <v>0</v>
      </c>
      <c r="H1510" t="n">
        <v>0</v>
      </c>
      <c r="I1510" t="inlineStr"/>
      <c r="J1510" t="inlineStr"/>
    </row>
    <row r="1511">
      <c r="A1511" t="inlineStr">
        <is>
          <t>INV-157</t>
        </is>
      </c>
      <c r="B1511" t="inlineStr">
        <is>
          <t>O12</t>
        </is>
      </c>
      <c r="C1511" t="n">
        <v>49.10654502356764</v>
      </c>
      <c r="D1511" t="n">
        <v>49.10654502356764</v>
      </c>
      <c r="E1511" t="n">
        <v>49.10654502356764</v>
      </c>
      <c r="F1511" t="n">
        <v>0</v>
      </c>
      <c r="G1511" t="n">
        <v>0</v>
      </c>
      <c r="H1511" t="n">
        <v>0</v>
      </c>
      <c r="I1511" t="inlineStr"/>
      <c r="J1511" t="inlineStr"/>
    </row>
    <row r="1512">
      <c r="A1512" t="inlineStr">
        <is>
          <t>INV-157</t>
        </is>
      </c>
      <c r="B1512" t="inlineStr">
        <is>
          <t>O13</t>
        </is>
      </c>
      <c r="C1512" t="n">
        <v>0.04363568369563007</v>
      </c>
      <c r="D1512" t="n">
        <v>0.04363568369563007</v>
      </c>
      <c r="E1512" t="n">
        <v>0.04363568369563007</v>
      </c>
      <c r="F1512" t="n">
        <v>0</v>
      </c>
      <c r="G1512" t="n">
        <v>0</v>
      </c>
      <c r="H1512" t="n">
        <v>0</v>
      </c>
      <c r="I1512" t="inlineStr"/>
      <c r="J1512" t="inlineStr"/>
    </row>
    <row r="1513">
      <c r="A1513" t="inlineStr">
        <is>
          <t>INV-157</t>
        </is>
      </c>
      <c r="B1513" t="inlineStr">
        <is>
          <t>O14</t>
        </is>
      </c>
      <c r="C1513" t="n">
        <v>0.02091619301119148</v>
      </c>
      <c r="D1513" t="n">
        <v>0.02091619301119148</v>
      </c>
      <c r="E1513" t="n">
        <v>0.02091619301119148</v>
      </c>
      <c r="F1513" t="n">
        <v>0</v>
      </c>
      <c r="G1513" t="n">
        <v>0</v>
      </c>
      <c r="H1513" t="n">
        <v>0</v>
      </c>
      <c r="I1513" t="inlineStr"/>
      <c r="J1513" t="inlineStr"/>
    </row>
    <row r="1514">
      <c r="A1514" t="inlineStr">
        <is>
          <t>INV-158</t>
        </is>
      </c>
      <c r="B1514" t="inlineStr">
        <is>
          <t>O01</t>
        </is>
      </c>
      <c r="C1514" t="n">
        <v>47.582032</v>
      </c>
      <c r="D1514" t="n">
        <v>47.582032</v>
      </c>
      <c r="E1514" t="n">
        <v>47.582032</v>
      </c>
      <c r="F1514" t="n">
        <v>0</v>
      </c>
      <c r="G1514" t="n">
        <v>0</v>
      </c>
      <c r="H1514" t="n">
        <v>0</v>
      </c>
      <c r="I1514" t="inlineStr"/>
      <c r="J1514" t="inlineStr"/>
    </row>
    <row r="1515">
      <c r="A1515" t="inlineStr">
        <is>
          <t>INV-158</t>
        </is>
      </c>
      <c r="B1515" t="inlineStr">
        <is>
          <t>O02</t>
        </is>
      </c>
      <c r="C1515" t="n">
        <v>12.05437096681859</v>
      </c>
      <c r="D1515" t="n">
        <v>12.05437096681859</v>
      </c>
      <c r="E1515" t="n">
        <v>12.05437096681859</v>
      </c>
      <c r="F1515" t="n">
        <v>0</v>
      </c>
      <c r="G1515" t="n">
        <v>0</v>
      </c>
      <c r="H1515" t="n">
        <v>0</v>
      </c>
      <c r="I1515" t="inlineStr"/>
      <c r="J1515" t="inlineStr"/>
    </row>
    <row r="1516">
      <c r="A1516" t="inlineStr">
        <is>
          <t>INV-158</t>
        </is>
      </c>
      <c r="B1516" t="inlineStr">
        <is>
          <t>O03</t>
        </is>
      </c>
      <c r="C1516" t="n">
        <v>238098354985.5084</v>
      </c>
      <c r="D1516" t="n">
        <v>238098354985.5084</v>
      </c>
      <c r="E1516" t="n">
        <v>238098354985.5084</v>
      </c>
      <c r="F1516" t="n">
        <v>0</v>
      </c>
      <c r="G1516" t="n">
        <v>0</v>
      </c>
      <c r="H1516" t="n">
        <v>0</v>
      </c>
      <c r="I1516" t="inlineStr"/>
      <c r="J1516" t="inlineStr"/>
    </row>
    <row r="1517">
      <c r="A1517" t="inlineStr">
        <is>
          <t>INV-158</t>
        </is>
      </c>
      <c r="B1517" t="inlineStr">
        <is>
          <t>O04</t>
        </is>
      </c>
      <c r="C1517" t="n">
        <v>0.3225756973260701</v>
      </c>
      <c r="D1517" t="n">
        <v>0.3225756973260701</v>
      </c>
      <c r="E1517" t="n">
        <v>0.3225756973260701</v>
      </c>
      <c r="F1517" t="n">
        <v>0</v>
      </c>
      <c r="G1517" t="n">
        <v>0</v>
      </c>
      <c r="H1517" t="n">
        <v>0</v>
      </c>
      <c r="I1517" t="inlineStr"/>
      <c r="J1517" t="inlineStr"/>
    </row>
    <row r="1518">
      <c r="A1518" t="inlineStr">
        <is>
          <t>INV-158</t>
        </is>
      </c>
      <c r="B1518" t="inlineStr">
        <is>
          <t>O05</t>
        </is>
      </c>
      <c r="C1518" t="n">
        <v>1.660662162570527</v>
      </c>
      <c r="D1518" t="n">
        <v>1.660662162570527</v>
      </c>
      <c r="E1518" t="n">
        <v>1.660662162570527</v>
      </c>
      <c r="F1518" t="n">
        <v>0</v>
      </c>
      <c r="G1518" t="n">
        <v>0</v>
      </c>
      <c r="H1518" t="n">
        <v>0</v>
      </c>
      <c r="I1518" t="inlineStr"/>
      <c r="J1518" t="inlineStr"/>
    </row>
    <row r="1519">
      <c r="A1519" t="inlineStr">
        <is>
          <t>INV-158</t>
        </is>
      </c>
      <c r="B1519" t="inlineStr">
        <is>
          <t>O06</t>
        </is>
      </c>
      <c r="C1519" t="n">
        <v>0.5569836904200064</v>
      </c>
      <c r="D1519" t="n">
        <v>0.5569836904200064</v>
      </c>
      <c r="E1519" t="n">
        <v>0.5569836904200064</v>
      </c>
      <c r="F1519" t="n">
        <v>0</v>
      </c>
      <c r="G1519" t="n">
        <v>0</v>
      </c>
      <c r="H1519" t="n">
        <v>0</v>
      </c>
      <c r="I1519" t="inlineStr"/>
      <c r="J1519" t="inlineStr"/>
    </row>
    <row r="1520">
      <c r="A1520" t="inlineStr">
        <is>
          <t>INV-158</t>
        </is>
      </c>
      <c r="B1520" t="inlineStr">
        <is>
          <t>O07</t>
        </is>
      </c>
      <c r="C1520" t="n">
        <v>11677660.71534238</v>
      </c>
      <c r="D1520" t="n">
        <v>12214003.09163868</v>
      </c>
      <c r="E1520" t="n">
        <v>11141318.33904609</v>
      </c>
      <c r="F1520" t="n">
        <v>0.4592892269867344</v>
      </c>
      <c r="G1520" t="n">
        <v>0.4592892269867355</v>
      </c>
      <c r="H1520" t="n">
        <v>0.4592892269867343</v>
      </c>
      <c r="I1520" t="inlineStr"/>
      <c r="J1520" t="inlineStr"/>
    </row>
    <row r="1521">
      <c r="A1521" t="inlineStr">
        <is>
          <t>INV-158</t>
        </is>
      </c>
      <c r="B1521" t="inlineStr">
        <is>
          <t>O08</t>
        </is>
      </c>
      <c r="C1521" t="n">
        <v>440.64044103275</v>
      </c>
      <c r="D1521" t="n">
        <v>460.8785817868525</v>
      </c>
      <c r="E1521" t="n">
        <v>420.4023002786474</v>
      </c>
      <c r="F1521" t="n">
        <v>0.4592892269867344</v>
      </c>
      <c r="G1521" t="n">
        <v>0.4592892269867355</v>
      </c>
      <c r="H1521" t="n">
        <v>0.4592892269867344</v>
      </c>
      <c r="I1521" t="inlineStr"/>
      <c r="J1521" t="inlineStr"/>
    </row>
    <row r="1522">
      <c r="A1522" t="inlineStr">
        <is>
          <t>INV-158</t>
        </is>
      </c>
      <c r="B1522" t="inlineStr">
        <is>
          <t>O09</t>
        </is>
      </c>
      <c r="C1522" t="n">
        <v>0.2557563731119997</v>
      </c>
      <c r="D1522" t="n">
        <v>0.2385484936510889</v>
      </c>
      <c r="E1522" t="n">
        <v>0.275639867408666</v>
      </c>
      <c r="F1522" t="n">
        <v>-0.6728230953359349</v>
      </c>
      <c r="G1522" t="n">
        <v>-0.7774388592834414</v>
      </c>
      <c r="H1522" t="n">
        <v>-0.7251309773096876</v>
      </c>
      <c r="I1522" t="inlineStr"/>
      <c r="J1522" t="inlineStr"/>
    </row>
    <row r="1523">
      <c r="A1523" t="inlineStr">
        <is>
          <t>INV-158</t>
        </is>
      </c>
      <c r="B1523" t="inlineStr">
        <is>
          <t>O10</t>
        </is>
      </c>
      <c r="C1523" t="n">
        <v>0.1046962592864078</v>
      </c>
      <c r="D1523" t="n">
        <v>0.1049569062092149</v>
      </c>
      <c r="E1523" t="n">
        <v>0.1044099855190139</v>
      </c>
      <c r="F1523" t="n">
        <v>0.02489553347785334</v>
      </c>
      <c r="G1523" t="n">
        <v>0.02734326606749549</v>
      </c>
      <c r="H1523" t="n">
        <v>0.02611939977267455</v>
      </c>
      <c r="I1523" t="inlineStr"/>
      <c r="J1523" t="inlineStr"/>
    </row>
    <row r="1524">
      <c r="A1524" t="inlineStr">
        <is>
          <t>INV-158</t>
        </is>
      </c>
      <c r="B1524" t="inlineStr">
        <is>
          <t>O11</t>
        </is>
      </c>
      <c r="C1524" t="n">
        <v>229.5903071006929</v>
      </c>
      <c r="D1524" t="n">
        <v>229.5903071006929</v>
      </c>
      <c r="E1524" t="n">
        <v>229.5903071006929</v>
      </c>
      <c r="F1524" t="n">
        <v>0</v>
      </c>
      <c r="G1524" t="n">
        <v>0</v>
      </c>
      <c r="H1524" t="n">
        <v>0</v>
      </c>
      <c r="I1524" t="inlineStr"/>
      <c r="J1524" t="inlineStr"/>
    </row>
    <row r="1525">
      <c r="A1525" t="inlineStr">
        <is>
          <t>INV-158</t>
        </is>
      </c>
      <c r="B1525" t="inlineStr">
        <is>
          <t>O12</t>
        </is>
      </c>
      <c r="C1525" t="n">
        <v>49.10654502356764</v>
      </c>
      <c r="D1525" t="n">
        <v>49.10654502356764</v>
      </c>
      <c r="E1525" t="n">
        <v>49.10654502356764</v>
      </c>
      <c r="F1525" t="n">
        <v>0</v>
      </c>
      <c r="G1525" t="n">
        <v>0</v>
      </c>
      <c r="H1525" t="n">
        <v>0</v>
      </c>
      <c r="I1525" t="inlineStr"/>
      <c r="J1525" t="inlineStr"/>
    </row>
    <row r="1526">
      <c r="A1526" t="inlineStr">
        <is>
          <t>INV-158</t>
        </is>
      </c>
      <c r="B1526" t="inlineStr">
        <is>
          <t>O13</t>
        </is>
      </c>
      <c r="C1526" t="n">
        <v>0.04363568369563007</v>
      </c>
      <c r="D1526" t="n">
        <v>0.04363568369563007</v>
      </c>
      <c r="E1526" t="n">
        <v>0.04363568369563007</v>
      </c>
      <c r="F1526" t="n">
        <v>0</v>
      </c>
      <c r="G1526" t="n">
        <v>0</v>
      </c>
      <c r="H1526" t="n">
        <v>0</v>
      </c>
      <c r="I1526" t="inlineStr"/>
      <c r="J1526" t="inlineStr"/>
    </row>
    <row r="1527">
      <c r="A1527" t="inlineStr">
        <is>
          <t>INV-158</t>
        </is>
      </c>
      <c r="B1527" t="inlineStr">
        <is>
          <t>O14</t>
        </is>
      </c>
      <c r="C1527" t="n">
        <v>0.02091619301119148</v>
      </c>
      <c r="D1527" t="n">
        <v>0.02091619301119148</v>
      </c>
      <c r="E1527" t="n">
        <v>0.02091619301119148</v>
      </c>
      <c r="F1527" t="n">
        <v>0</v>
      </c>
      <c r="G1527" t="n">
        <v>0</v>
      </c>
      <c r="H1527" t="n">
        <v>0</v>
      </c>
      <c r="I1527" t="inlineStr"/>
      <c r="J1527" t="inlineStr"/>
    </row>
    <row r="1528">
      <c r="A1528" t="inlineStr">
        <is>
          <t>INV-159</t>
        </is>
      </c>
      <c r="B1528" t="inlineStr">
        <is>
          <t>O01</t>
        </is>
      </c>
      <c r="C1528" t="n">
        <v>47.582032</v>
      </c>
      <c r="D1528" t="n">
        <v>47.582032</v>
      </c>
      <c r="E1528" t="n">
        <v>47.582032</v>
      </c>
      <c r="F1528" t="n">
        <v>0</v>
      </c>
      <c r="G1528" t="n">
        <v>0</v>
      </c>
      <c r="H1528" t="n">
        <v>0</v>
      </c>
      <c r="I1528" t="inlineStr"/>
      <c r="J1528" t="inlineStr"/>
    </row>
    <row r="1529">
      <c r="A1529" t="inlineStr">
        <is>
          <t>INV-159</t>
        </is>
      </c>
      <c r="B1529" t="inlineStr">
        <is>
          <t>O02</t>
        </is>
      </c>
      <c r="C1529" t="n">
        <v>12.05437096681859</v>
      </c>
      <c r="D1529" t="n">
        <v>12.05437096681859</v>
      </c>
      <c r="E1529" t="n">
        <v>12.05437096681859</v>
      </c>
      <c r="F1529" t="n">
        <v>0</v>
      </c>
      <c r="G1529" t="n">
        <v>0</v>
      </c>
      <c r="H1529" t="n">
        <v>0</v>
      </c>
      <c r="I1529" t="inlineStr"/>
      <c r="J1529" t="inlineStr"/>
    </row>
    <row r="1530">
      <c r="A1530" t="inlineStr">
        <is>
          <t>INV-159</t>
        </is>
      </c>
      <c r="B1530" t="inlineStr">
        <is>
          <t>O03</t>
        </is>
      </c>
      <c r="C1530" t="n">
        <v>238098354985.5084</v>
      </c>
      <c r="D1530" t="n">
        <v>238098354985.5084</v>
      </c>
      <c r="E1530" t="n">
        <v>238098354985.5084</v>
      </c>
      <c r="F1530" t="n">
        <v>0</v>
      </c>
      <c r="G1530" t="n">
        <v>0</v>
      </c>
      <c r="H1530" t="n">
        <v>0</v>
      </c>
      <c r="I1530" t="inlineStr"/>
      <c r="J1530" t="inlineStr"/>
    </row>
    <row r="1531">
      <c r="A1531" t="inlineStr">
        <is>
          <t>INV-159</t>
        </is>
      </c>
      <c r="B1531" t="inlineStr">
        <is>
          <t>O04</t>
        </is>
      </c>
      <c r="C1531" t="n">
        <v>0.3225756973260701</v>
      </c>
      <c r="D1531" t="n">
        <v>0.3225756973260701</v>
      </c>
      <c r="E1531" t="n">
        <v>0.3225756973260701</v>
      </c>
      <c r="F1531" t="n">
        <v>0</v>
      </c>
      <c r="G1531" t="n">
        <v>0</v>
      </c>
      <c r="H1531" t="n">
        <v>0</v>
      </c>
      <c r="I1531" t="inlineStr"/>
      <c r="J1531" t="inlineStr"/>
    </row>
    <row r="1532">
      <c r="A1532" t="inlineStr">
        <is>
          <t>INV-159</t>
        </is>
      </c>
      <c r="B1532" t="inlineStr">
        <is>
          <t>O05</t>
        </is>
      </c>
      <c r="C1532" t="n">
        <v>1.660662162570527</v>
      </c>
      <c r="D1532" t="n">
        <v>1.660662162570527</v>
      </c>
      <c r="E1532" t="n">
        <v>1.660662162570527</v>
      </c>
      <c r="F1532" t="n">
        <v>0</v>
      </c>
      <c r="G1532" t="n">
        <v>0</v>
      </c>
      <c r="H1532" t="n">
        <v>0</v>
      </c>
      <c r="I1532" t="inlineStr"/>
      <c r="J1532" t="inlineStr"/>
    </row>
    <row r="1533">
      <c r="A1533" t="inlineStr">
        <is>
          <t>INV-159</t>
        </is>
      </c>
      <c r="B1533" t="inlineStr">
        <is>
          <t>O06</t>
        </is>
      </c>
      <c r="C1533" t="n">
        <v>0.5569836904200064</v>
      </c>
      <c r="D1533" t="n">
        <v>0.5569836904200064</v>
      </c>
      <c r="E1533" t="n">
        <v>0.5569836904200064</v>
      </c>
      <c r="F1533" t="n">
        <v>0</v>
      </c>
      <c r="G1533" t="n">
        <v>0</v>
      </c>
      <c r="H1533" t="n">
        <v>0</v>
      </c>
      <c r="I1533" t="inlineStr"/>
      <c r="J1533" t="inlineStr"/>
    </row>
    <row r="1534">
      <c r="A1534" t="inlineStr">
        <is>
          <t>INV-159</t>
        </is>
      </c>
      <c r="B1534" t="inlineStr">
        <is>
          <t>O07</t>
        </is>
      </c>
      <c r="C1534" t="n">
        <v>11677660.71534238</v>
      </c>
      <c r="D1534" t="n">
        <v>11706066.58370217</v>
      </c>
      <c r="E1534" t="n">
        <v>11649254.84698259</v>
      </c>
      <c r="F1534" t="n">
        <v>0.02432496460739619</v>
      </c>
      <c r="G1534" t="n">
        <v>0.0243249646073973</v>
      </c>
      <c r="H1534" t="n">
        <v>0.02432496460739609</v>
      </c>
      <c r="I1534" t="inlineStr"/>
      <c r="J1534" t="inlineStr"/>
    </row>
    <row r="1535">
      <c r="A1535" t="inlineStr">
        <is>
          <t>INV-159</t>
        </is>
      </c>
      <c r="B1535" t="inlineStr">
        <is>
          <t>O08</t>
        </is>
      </c>
      <c r="C1535" t="n">
        <v>440.64044103275</v>
      </c>
      <c r="D1535" t="n">
        <v>441.7122973460209</v>
      </c>
      <c r="E1535" t="n">
        <v>439.5685847194791</v>
      </c>
      <c r="F1535" t="n">
        <v>0.02432496460739619</v>
      </c>
      <c r="G1535" t="n">
        <v>0.02432496460739619</v>
      </c>
      <c r="H1535" t="n">
        <v>0.02432496460739597</v>
      </c>
      <c r="I1535" t="inlineStr"/>
      <c r="J1535" t="inlineStr"/>
    </row>
    <row r="1536">
      <c r="A1536" t="inlineStr">
        <is>
          <t>INV-159</t>
        </is>
      </c>
      <c r="B1536" t="inlineStr">
        <is>
          <t>O09</t>
        </is>
      </c>
      <c r="C1536" t="n">
        <v>0.2557563731119997</v>
      </c>
      <c r="D1536" t="n">
        <v>0.2512173620245019</v>
      </c>
      <c r="E1536" t="n">
        <v>0.2604624245706867</v>
      </c>
      <c r="F1536" t="n">
        <v>-0.1774740168648747</v>
      </c>
      <c r="G1536" t="n">
        <v>-0.1840052469240394</v>
      </c>
      <c r="H1536" t="n">
        <v>-0.180739631894457</v>
      </c>
      <c r="I1536" t="inlineStr"/>
      <c r="J1536" t="inlineStr"/>
    </row>
    <row r="1537">
      <c r="A1537" t="inlineStr">
        <is>
          <t>INV-159</t>
        </is>
      </c>
      <c r="B1537" t="inlineStr">
        <is>
          <t>O10</t>
        </is>
      </c>
      <c r="C1537" t="n">
        <v>0.1046962592864078</v>
      </c>
      <c r="D1537" t="n">
        <v>0.1050251528527458</v>
      </c>
      <c r="E1537" t="n">
        <v>0.1043647294078725</v>
      </c>
      <c r="F1537" t="n">
        <v>0.03141407043380617</v>
      </c>
      <c r="G1537" t="n">
        <v>0.0316658762017874</v>
      </c>
      <c r="H1537" t="n">
        <v>0.0315399733177973</v>
      </c>
      <c r="I1537" t="inlineStr"/>
      <c r="J1537" t="inlineStr"/>
    </row>
    <row r="1538">
      <c r="A1538" t="inlineStr">
        <is>
          <t>INV-159</t>
        </is>
      </c>
      <c r="B1538" t="inlineStr">
        <is>
          <t>O11</t>
        </is>
      </c>
      <c r="C1538" t="n">
        <v>229.5903071006929</v>
      </c>
      <c r="D1538" t="n">
        <v>229.5903071006929</v>
      </c>
      <c r="E1538" t="n">
        <v>229.5903071006929</v>
      </c>
      <c r="F1538" t="n">
        <v>0</v>
      </c>
      <c r="G1538" t="n">
        <v>0</v>
      </c>
      <c r="H1538" t="n">
        <v>0</v>
      </c>
      <c r="I1538" t="inlineStr"/>
      <c r="J1538" t="inlineStr"/>
    </row>
    <row r="1539">
      <c r="A1539" t="inlineStr">
        <is>
          <t>INV-159</t>
        </is>
      </c>
      <c r="B1539" t="inlineStr">
        <is>
          <t>O12</t>
        </is>
      </c>
      <c r="C1539" t="n">
        <v>49.10654502356764</v>
      </c>
      <c r="D1539" t="n">
        <v>49.10654502356764</v>
      </c>
      <c r="E1539" t="n">
        <v>49.10654502356764</v>
      </c>
      <c r="F1539" t="n">
        <v>0</v>
      </c>
      <c r="G1539" t="n">
        <v>0</v>
      </c>
      <c r="H1539" t="n">
        <v>0</v>
      </c>
      <c r="I1539" t="inlineStr"/>
      <c r="J1539" t="inlineStr"/>
    </row>
    <row r="1540">
      <c r="A1540" t="inlineStr">
        <is>
          <t>INV-159</t>
        </is>
      </c>
      <c r="B1540" t="inlineStr">
        <is>
          <t>O13</t>
        </is>
      </c>
      <c r="C1540" t="n">
        <v>0.04363568369563007</v>
      </c>
      <c r="D1540" t="n">
        <v>0.04363568369563007</v>
      </c>
      <c r="E1540" t="n">
        <v>0.04363568369563007</v>
      </c>
      <c r="F1540" t="n">
        <v>0</v>
      </c>
      <c r="G1540" t="n">
        <v>0</v>
      </c>
      <c r="H1540" t="n">
        <v>0</v>
      </c>
      <c r="I1540" t="inlineStr"/>
      <c r="J1540" t="inlineStr"/>
    </row>
    <row r="1541">
      <c r="A1541" t="inlineStr">
        <is>
          <t>INV-159</t>
        </is>
      </c>
      <c r="B1541" t="inlineStr">
        <is>
          <t>O14</t>
        </is>
      </c>
      <c r="C1541" t="n">
        <v>0.02091619301119148</v>
      </c>
      <c r="D1541" t="n">
        <v>0.02091619301119148</v>
      </c>
      <c r="E1541" t="n">
        <v>0.02091619301119148</v>
      </c>
      <c r="F1541" t="n">
        <v>0</v>
      </c>
      <c r="G1541" t="n">
        <v>0</v>
      </c>
      <c r="H1541" t="n">
        <v>0</v>
      </c>
      <c r="I1541" t="inlineStr"/>
      <c r="J1541" t="inlineStr"/>
    </row>
    <row r="1542">
      <c r="A1542" t="inlineStr">
        <is>
          <t>INV-160</t>
        </is>
      </c>
      <c r="B1542" t="inlineStr">
        <is>
          <t>O01</t>
        </is>
      </c>
      <c r="C1542" t="n">
        <v>47.582032</v>
      </c>
      <c r="D1542" t="n">
        <v>47.582032</v>
      </c>
      <c r="E1542" t="n">
        <v>47.582032</v>
      </c>
      <c r="F1542" t="n">
        <v>0</v>
      </c>
      <c r="G1542" t="n">
        <v>0</v>
      </c>
      <c r="H1542" t="n">
        <v>0</v>
      </c>
      <c r="I1542" t="inlineStr"/>
      <c r="J1542" t="inlineStr"/>
    </row>
    <row r="1543">
      <c r="A1543" t="inlineStr">
        <is>
          <t>INV-160</t>
        </is>
      </c>
      <c r="B1543" t="inlineStr">
        <is>
          <t>O02</t>
        </is>
      </c>
      <c r="C1543" t="n">
        <v>12.05437096681859</v>
      </c>
      <c r="D1543" t="n">
        <v>12.05437096681859</v>
      </c>
      <c r="E1543" t="n">
        <v>12.05437096681859</v>
      </c>
      <c r="F1543" t="n">
        <v>0</v>
      </c>
      <c r="G1543" t="n">
        <v>0</v>
      </c>
      <c r="H1543" t="n">
        <v>0</v>
      </c>
      <c r="I1543" t="inlineStr"/>
      <c r="J1543" t="inlineStr"/>
    </row>
    <row r="1544">
      <c r="A1544" t="inlineStr">
        <is>
          <t>INV-160</t>
        </is>
      </c>
      <c r="B1544" t="inlineStr">
        <is>
          <t>O03</t>
        </is>
      </c>
      <c r="C1544" t="n">
        <v>238098354985.5084</v>
      </c>
      <c r="D1544" t="n">
        <v>238098354985.5084</v>
      </c>
      <c r="E1544" t="n">
        <v>238098354985.5084</v>
      </c>
      <c r="F1544" t="n">
        <v>0</v>
      </c>
      <c r="G1544" t="n">
        <v>0</v>
      </c>
      <c r="H1544" t="n">
        <v>0</v>
      </c>
      <c r="I1544" t="inlineStr"/>
      <c r="J1544" t="inlineStr"/>
    </row>
    <row r="1545">
      <c r="A1545" t="inlineStr">
        <is>
          <t>INV-160</t>
        </is>
      </c>
      <c r="B1545" t="inlineStr">
        <is>
          <t>O04</t>
        </is>
      </c>
      <c r="C1545" t="n">
        <v>0.3225756973260701</v>
      </c>
      <c r="D1545" t="n">
        <v>0.3225756973260701</v>
      </c>
      <c r="E1545" t="n">
        <v>0.3225756973260701</v>
      </c>
      <c r="F1545" t="n">
        <v>0</v>
      </c>
      <c r="G1545" t="n">
        <v>0</v>
      </c>
      <c r="H1545" t="n">
        <v>0</v>
      </c>
      <c r="I1545" t="inlineStr"/>
      <c r="J1545" t="inlineStr"/>
    </row>
    <row r="1546">
      <c r="A1546" t="inlineStr">
        <is>
          <t>INV-160</t>
        </is>
      </c>
      <c r="B1546" t="inlineStr">
        <is>
          <t>O05</t>
        </is>
      </c>
      <c r="C1546" t="n">
        <v>1.660662162570527</v>
      </c>
      <c r="D1546" t="n">
        <v>1.660662162570527</v>
      </c>
      <c r="E1546" t="n">
        <v>1.660662162570527</v>
      </c>
      <c r="F1546" t="n">
        <v>0</v>
      </c>
      <c r="G1546" t="n">
        <v>0</v>
      </c>
      <c r="H1546" t="n">
        <v>0</v>
      </c>
      <c r="I1546" t="inlineStr"/>
      <c r="J1546" t="inlineStr"/>
    </row>
    <row r="1547">
      <c r="A1547" t="inlineStr">
        <is>
          <t>INV-160</t>
        </is>
      </c>
      <c r="B1547" t="inlineStr">
        <is>
          <t>O06</t>
        </is>
      </c>
      <c r="C1547" t="n">
        <v>0.5569836904200064</v>
      </c>
      <c r="D1547" t="n">
        <v>0.5569836904200064</v>
      </c>
      <c r="E1547" t="n">
        <v>0.5569836904200064</v>
      </c>
      <c r="F1547" t="n">
        <v>0</v>
      </c>
      <c r="G1547" t="n">
        <v>0</v>
      </c>
      <c r="H1547" t="n">
        <v>0</v>
      </c>
      <c r="I1547" t="inlineStr"/>
      <c r="J1547" t="inlineStr"/>
    </row>
    <row r="1548">
      <c r="A1548" t="inlineStr">
        <is>
          <t>INV-160</t>
        </is>
      </c>
      <c r="B1548" t="inlineStr">
        <is>
          <t>O07</t>
        </is>
      </c>
      <c r="C1548" t="n">
        <v>11677660.71534238</v>
      </c>
      <c r="D1548" t="n">
        <v>11709741.72873215</v>
      </c>
      <c r="E1548" t="n">
        <v>11645579.70195261</v>
      </c>
      <c r="F1548" t="n">
        <v>0.02747212320325598</v>
      </c>
      <c r="G1548" t="n">
        <v>0.02747212320325487</v>
      </c>
      <c r="H1548" t="n">
        <v>0.02747212320325522</v>
      </c>
      <c r="I1548" t="inlineStr"/>
      <c r="J1548" t="inlineStr"/>
    </row>
    <row r="1549">
      <c r="A1549" t="inlineStr">
        <is>
          <t>INV-160</t>
        </is>
      </c>
      <c r="B1549" t="inlineStr">
        <is>
          <t>O08</t>
        </is>
      </c>
      <c r="C1549" t="n">
        <v>440.64044103275</v>
      </c>
      <c r="D1549" t="n">
        <v>441.8509738811888</v>
      </c>
      <c r="E1549" t="n">
        <v>439.4299081843112</v>
      </c>
      <c r="F1549" t="n">
        <v>0.02747212320325598</v>
      </c>
      <c r="G1549" t="n">
        <v>0.02747212320325376</v>
      </c>
      <c r="H1549" t="n">
        <v>0.02747212320325463</v>
      </c>
      <c r="I1549" t="inlineStr"/>
      <c r="J1549" t="inlineStr"/>
    </row>
    <row r="1550">
      <c r="A1550" t="inlineStr">
        <is>
          <t>INV-160</t>
        </is>
      </c>
      <c r="B1550" t="inlineStr">
        <is>
          <t>O09</t>
        </is>
      </c>
      <c r="C1550" t="n">
        <v>0.2557563731119997</v>
      </c>
      <c r="D1550" t="n">
        <v>0.2551723876534562</v>
      </c>
      <c r="E1550" t="n">
        <v>0.2563430377107778</v>
      </c>
      <c r="F1550" t="n">
        <v>-0.02283366202913029</v>
      </c>
      <c r="G1550" t="n">
        <v>-0.02293841563514754</v>
      </c>
      <c r="H1550" t="n">
        <v>-0.02288603883213883</v>
      </c>
      <c r="I1550" t="inlineStr"/>
      <c r="J1550" t="inlineStr"/>
    </row>
    <row r="1551">
      <c r="A1551" t="inlineStr">
        <is>
          <t>INV-160</t>
        </is>
      </c>
      <c r="B1551" t="inlineStr">
        <is>
          <t>O10</t>
        </is>
      </c>
      <c r="C1551" t="n">
        <v>0.1046962592864078</v>
      </c>
      <c r="D1551" t="n">
        <v>0.1046672522634432</v>
      </c>
      <c r="E1551" t="n">
        <v>0.1047254176967743</v>
      </c>
      <c r="F1551" t="n">
        <v>-0.002770588286760134</v>
      </c>
      <c r="G1551" t="n">
        <v>-0.002785047963047571</v>
      </c>
      <c r="H1551" t="n">
        <v>-0.002777818124903607</v>
      </c>
      <c r="I1551" t="inlineStr"/>
      <c r="J1551" t="inlineStr"/>
    </row>
    <row r="1552">
      <c r="A1552" t="inlineStr">
        <is>
          <t>INV-160</t>
        </is>
      </c>
      <c r="B1552" t="inlineStr">
        <is>
          <t>O11</t>
        </is>
      </c>
      <c r="C1552" t="n">
        <v>229.5903071006929</v>
      </c>
      <c r="D1552" t="n">
        <v>229.5903071006929</v>
      </c>
      <c r="E1552" t="n">
        <v>229.5903071006929</v>
      </c>
      <c r="F1552" t="n">
        <v>0</v>
      </c>
      <c r="G1552" t="n">
        <v>0</v>
      </c>
      <c r="H1552" t="n">
        <v>0</v>
      </c>
      <c r="I1552" t="inlineStr"/>
      <c r="J1552" t="inlineStr"/>
    </row>
    <row r="1553">
      <c r="A1553" t="inlineStr">
        <is>
          <t>INV-160</t>
        </is>
      </c>
      <c r="B1553" t="inlineStr">
        <is>
          <t>O12</t>
        </is>
      </c>
      <c r="C1553" t="n">
        <v>49.10654502356764</v>
      </c>
      <c r="D1553" t="n">
        <v>49.10654502356764</v>
      </c>
      <c r="E1553" t="n">
        <v>49.10654502356764</v>
      </c>
      <c r="F1553" t="n">
        <v>0</v>
      </c>
      <c r="G1553" t="n">
        <v>0</v>
      </c>
      <c r="H1553" t="n">
        <v>0</v>
      </c>
      <c r="I1553" t="inlineStr"/>
      <c r="J1553" t="inlineStr"/>
    </row>
    <row r="1554">
      <c r="A1554" t="inlineStr">
        <is>
          <t>INV-160</t>
        </is>
      </c>
      <c r="B1554" t="inlineStr">
        <is>
          <t>O13</t>
        </is>
      </c>
      <c r="C1554" t="n">
        <v>0.04363568369563007</v>
      </c>
      <c r="D1554" t="n">
        <v>0.04363568369563007</v>
      </c>
      <c r="E1554" t="n">
        <v>0.04363568369563007</v>
      </c>
      <c r="F1554" t="n">
        <v>0</v>
      </c>
      <c r="G1554" t="n">
        <v>0</v>
      </c>
      <c r="H1554" t="n">
        <v>0</v>
      </c>
      <c r="I1554" t="inlineStr"/>
      <c r="J1554" t="inlineStr"/>
    </row>
    <row r="1555">
      <c r="A1555" t="inlineStr">
        <is>
          <t>INV-160</t>
        </is>
      </c>
      <c r="B1555" t="inlineStr">
        <is>
          <t>O14</t>
        </is>
      </c>
      <c r="C1555" t="n">
        <v>0.02091619301119148</v>
      </c>
      <c r="D1555" t="n">
        <v>0.02091619301119148</v>
      </c>
      <c r="E1555" t="n">
        <v>0.02091619301119148</v>
      </c>
      <c r="F1555" t="n">
        <v>0</v>
      </c>
      <c r="G1555" t="n">
        <v>0</v>
      </c>
      <c r="H1555" t="n">
        <v>0</v>
      </c>
      <c r="I1555" t="inlineStr"/>
      <c r="J1555" t="inlineStr"/>
    </row>
    <row r="1556">
      <c r="A1556" t="inlineStr">
        <is>
          <t>INV-161</t>
        </is>
      </c>
      <c r="B1556" t="inlineStr">
        <is>
          <t>O01</t>
        </is>
      </c>
      <c r="C1556" t="n">
        <v>47.582032</v>
      </c>
      <c r="D1556" t="n">
        <v>47.582032</v>
      </c>
      <c r="E1556" t="n">
        <v>47.582032</v>
      </c>
      <c r="F1556" t="n">
        <v>0</v>
      </c>
      <c r="G1556" t="n">
        <v>0</v>
      </c>
      <c r="H1556" t="n">
        <v>0</v>
      </c>
      <c r="I1556" t="inlineStr"/>
      <c r="J1556" t="inlineStr"/>
    </row>
    <row r="1557">
      <c r="A1557" t="inlineStr">
        <is>
          <t>INV-161</t>
        </is>
      </c>
      <c r="B1557" t="inlineStr">
        <is>
          <t>O02</t>
        </is>
      </c>
      <c r="C1557" t="n">
        <v>12.05437096681859</v>
      </c>
      <c r="D1557" t="n">
        <v>12.05437096681859</v>
      </c>
      <c r="E1557" t="n">
        <v>12.05437096681859</v>
      </c>
      <c r="F1557" t="n">
        <v>0</v>
      </c>
      <c r="G1557" t="n">
        <v>0</v>
      </c>
      <c r="H1557" t="n">
        <v>0</v>
      </c>
      <c r="I1557" t="inlineStr"/>
      <c r="J1557" t="inlineStr"/>
    </row>
    <row r="1558">
      <c r="A1558" t="inlineStr">
        <is>
          <t>INV-161</t>
        </is>
      </c>
      <c r="B1558" t="inlineStr">
        <is>
          <t>O03</t>
        </is>
      </c>
      <c r="C1558" t="n">
        <v>238098354985.5084</v>
      </c>
      <c r="D1558" t="n">
        <v>238098354985.5084</v>
      </c>
      <c r="E1558" t="n">
        <v>238098354985.5084</v>
      </c>
      <c r="F1558" t="n">
        <v>0</v>
      </c>
      <c r="G1558" t="n">
        <v>0</v>
      </c>
      <c r="H1558" t="n">
        <v>0</v>
      </c>
      <c r="I1558" t="inlineStr"/>
      <c r="J1558" t="inlineStr"/>
    </row>
    <row r="1559">
      <c r="A1559" t="inlineStr">
        <is>
          <t>INV-161</t>
        </is>
      </c>
      <c r="B1559" t="inlineStr">
        <is>
          <t>O04</t>
        </is>
      </c>
      <c r="C1559" t="n">
        <v>0.3225756973260701</v>
      </c>
      <c r="D1559" t="n">
        <v>0.3225756973260701</v>
      </c>
      <c r="E1559" t="n">
        <v>0.3225756973260701</v>
      </c>
      <c r="F1559" t="n">
        <v>0</v>
      </c>
      <c r="G1559" t="n">
        <v>0</v>
      </c>
      <c r="H1559" t="n">
        <v>0</v>
      </c>
      <c r="I1559" t="inlineStr"/>
      <c r="J1559" t="inlineStr"/>
    </row>
    <row r="1560">
      <c r="A1560" t="inlineStr">
        <is>
          <t>INV-161</t>
        </is>
      </c>
      <c r="B1560" t="inlineStr">
        <is>
          <t>O05</t>
        </is>
      </c>
      <c r="C1560" t="n">
        <v>1.660662162570527</v>
      </c>
      <c r="D1560" t="n">
        <v>1.660662162570527</v>
      </c>
      <c r="E1560" t="n">
        <v>1.660662162570527</v>
      </c>
      <c r="F1560" t="n">
        <v>0</v>
      </c>
      <c r="G1560" t="n">
        <v>0</v>
      </c>
      <c r="H1560" t="n">
        <v>0</v>
      </c>
      <c r="I1560" t="inlineStr"/>
      <c r="J1560" t="inlineStr"/>
    </row>
    <row r="1561">
      <c r="A1561" t="inlineStr">
        <is>
          <t>INV-161</t>
        </is>
      </c>
      <c r="B1561" t="inlineStr">
        <is>
          <t>O06</t>
        </is>
      </c>
      <c r="C1561" t="n">
        <v>0.5569836904200064</v>
      </c>
      <c r="D1561" t="n">
        <v>0.5569836904200064</v>
      </c>
      <c r="E1561" t="n">
        <v>0.5569836904200064</v>
      </c>
      <c r="F1561" t="n">
        <v>0</v>
      </c>
      <c r="G1561" t="n">
        <v>0</v>
      </c>
      <c r="H1561" t="n">
        <v>0</v>
      </c>
      <c r="I1561" t="inlineStr"/>
      <c r="J1561" t="inlineStr"/>
    </row>
    <row r="1562">
      <c r="A1562" t="inlineStr">
        <is>
          <t>INV-161</t>
        </is>
      </c>
      <c r="B1562" t="inlineStr">
        <is>
          <t>O07</t>
        </is>
      </c>
      <c r="C1562" t="n">
        <v>11677660.71534238</v>
      </c>
      <c r="D1562" t="n">
        <v>11692810.51180094</v>
      </c>
      <c r="E1562" t="n">
        <v>11662510.91888383</v>
      </c>
      <c r="F1562" t="n">
        <v>0.01297331445727856</v>
      </c>
      <c r="G1562" t="n">
        <v>0.01297331445727745</v>
      </c>
      <c r="H1562" t="n">
        <v>0.0129733144572777</v>
      </c>
      <c r="I1562" t="inlineStr"/>
      <c r="J1562" t="inlineStr"/>
    </row>
    <row r="1563">
      <c r="A1563" t="inlineStr">
        <is>
          <t>INV-161</t>
        </is>
      </c>
      <c r="B1563" t="inlineStr">
        <is>
          <t>O08</t>
        </is>
      </c>
      <c r="C1563" t="n">
        <v>440.64044103275</v>
      </c>
      <c r="D1563" t="n">
        <v>441.2120977331612</v>
      </c>
      <c r="E1563" t="n">
        <v>440.0687843323389</v>
      </c>
      <c r="F1563" t="n">
        <v>0.01297331445727856</v>
      </c>
      <c r="G1563" t="n">
        <v>0.01297331445727856</v>
      </c>
      <c r="H1563" t="n">
        <v>0.01297331445727802</v>
      </c>
      <c r="I1563" t="inlineStr"/>
      <c r="J1563" t="inlineStr"/>
    </row>
    <row r="1564">
      <c r="A1564" t="inlineStr">
        <is>
          <t>INV-161</t>
        </is>
      </c>
      <c r="B1564" t="inlineStr">
        <is>
          <t>O09</t>
        </is>
      </c>
      <c r="C1564" t="n">
        <v>0.2557563731119997</v>
      </c>
      <c r="D1564" t="n">
        <v>0.2557388704378114</v>
      </c>
      <c r="E1564" t="n">
        <v>0.2557738781821052</v>
      </c>
      <c r="F1564" t="n">
        <v>-0.0006843494836650255</v>
      </c>
      <c r="G1564" t="n">
        <v>-0.0006844431633301618</v>
      </c>
      <c r="H1564" t="n">
        <v>-0.0006843963234972571</v>
      </c>
      <c r="I1564" t="inlineStr"/>
      <c r="J1564" t="inlineStr"/>
    </row>
    <row r="1565">
      <c r="A1565" t="inlineStr">
        <is>
          <t>INV-161</t>
        </is>
      </c>
      <c r="B1565" t="inlineStr">
        <is>
          <t>O10</t>
        </is>
      </c>
      <c r="C1565" t="n">
        <v>0.1046962592864078</v>
      </c>
      <c r="D1565" t="n">
        <v>0.1046599368105029</v>
      </c>
      <c r="E1565" t="n">
        <v>0.1047326637651507</v>
      </c>
      <c r="F1565" t="n">
        <v>-0.003469319357969347</v>
      </c>
      <c r="G1565" t="n">
        <v>-0.00347715180952779</v>
      </c>
      <c r="H1565" t="n">
        <v>-0.003473235583748045</v>
      </c>
      <c r="I1565" t="inlineStr"/>
      <c r="J1565" t="inlineStr"/>
    </row>
    <row r="1566">
      <c r="A1566" t="inlineStr">
        <is>
          <t>INV-161</t>
        </is>
      </c>
      <c r="B1566" t="inlineStr">
        <is>
          <t>O11</t>
        </is>
      </c>
      <c r="C1566" t="n">
        <v>229.5903071006929</v>
      </c>
      <c r="D1566" t="n">
        <v>229.5903071006929</v>
      </c>
      <c r="E1566" t="n">
        <v>229.5903071006929</v>
      </c>
      <c r="F1566" t="n">
        <v>0</v>
      </c>
      <c r="G1566" t="n">
        <v>0</v>
      </c>
      <c r="H1566" t="n">
        <v>0</v>
      </c>
      <c r="I1566" t="inlineStr"/>
      <c r="J1566" t="inlineStr"/>
    </row>
    <row r="1567">
      <c r="A1567" t="inlineStr">
        <is>
          <t>INV-161</t>
        </is>
      </c>
      <c r="B1567" t="inlineStr">
        <is>
          <t>O12</t>
        </is>
      </c>
      <c r="C1567" t="n">
        <v>49.10654502356764</v>
      </c>
      <c r="D1567" t="n">
        <v>49.10654502356764</v>
      </c>
      <c r="E1567" t="n">
        <v>49.10654502356764</v>
      </c>
      <c r="F1567" t="n">
        <v>0</v>
      </c>
      <c r="G1567" t="n">
        <v>0</v>
      </c>
      <c r="H1567" t="n">
        <v>0</v>
      </c>
      <c r="I1567" t="inlineStr"/>
      <c r="J1567" t="inlineStr"/>
    </row>
    <row r="1568">
      <c r="A1568" t="inlineStr">
        <is>
          <t>INV-161</t>
        </is>
      </c>
      <c r="B1568" t="inlineStr">
        <is>
          <t>O13</t>
        </is>
      </c>
      <c r="C1568" t="n">
        <v>0.04363568369563007</v>
      </c>
      <c r="D1568" t="n">
        <v>0.04363568369563007</v>
      </c>
      <c r="E1568" t="n">
        <v>0.04363568369563007</v>
      </c>
      <c r="F1568" t="n">
        <v>0</v>
      </c>
      <c r="G1568" t="n">
        <v>0</v>
      </c>
      <c r="H1568" t="n">
        <v>0</v>
      </c>
      <c r="I1568" t="inlineStr"/>
      <c r="J1568" t="inlineStr"/>
    </row>
    <row r="1569">
      <c r="A1569" t="inlineStr">
        <is>
          <t>INV-161</t>
        </is>
      </c>
      <c r="B1569" t="inlineStr">
        <is>
          <t>O14</t>
        </is>
      </c>
      <c r="C1569" t="n">
        <v>0.02091619301119148</v>
      </c>
      <c r="D1569" t="n">
        <v>0.02091619301119148</v>
      </c>
      <c r="E1569" t="n">
        <v>0.02091619301119148</v>
      </c>
      <c r="F1569" t="n">
        <v>0</v>
      </c>
      <c r="G1569" t="n">
        <v>0</v>
      </c>
      <c r="H1569" t="n">
        <v>0</v>
      </c>
      <c r="I1569" t="inlineStr"/>
      <c r="J1569" t="inlineStr"/>
    </row>
    <row r="1570">
      <c r="A1570" t="inlineStr">
        <is>
          <t>INV-162</t>
        </is>
      </c>
      <c r="B1570" t="inlineStr">
        <is>
          <t>O01</t>
        </is>
      </c>
      <c r="C1570" t="n">
        <v>47.582032</v>
      </c>
      <c r="D1570" t="n">
        <v>47.582032</v>
      </c>
      <c r="E1570" t="n">
        <v>47.582032</v>
      </c>
      <c r="F1570" t="n">
        <v>0</v>
      </c>
      <c r="G1570" t="n">
        <v>0</v>
      </c>
      <c r="H1570" t="n">
        <v>0</v>
      </c>
      <c r="I1570" t="inlineStr"/>
      <c r="J1570" t="inlineStr"/>
    </row>
    <row r="1571">
      <c r="A1571" t="inlineStr">
        <is>
          <t>INV-162</t>
        </is>
      </c>
      <c r="B1571" t="inlineStr">
        <is>
          <t>O02</t>
        </is>
      </c>
      <c r="C1571" t="n">
        <v>12.05437096681859</v>
      </c>
      <c r="D1571" t="n">
        <v>12.05437096681859</v>
      </c>
      <c r="E1571" t="n">
        <v>12.05437096681859</v>
      </c>
      <c r="F1571" t="n">
        <v>0</v>
      </c>
      <c r="G1571" t="n">
        <v>0</v>
      </c>
      <c r="H1571" t="n">
        <v>0</v>
      </c>
      <c r="I1571" t="inlineStr"/>
      <c r="J1571" t="inlineStr"/>
    </row>
    <row r="1572">
      <c r="A1572" t="inlineStr">
        <is>
          <t>INV-162</t>
        </is>
      </c>
      <c r="B1572" t="inlineStr">
        <is>
          <t>O03</t>
        </is>
      </c>
      <c r="C1572" t="n">
        <v>238098354985.5084</v>
      </c>
      <c r="D1572" t="n">
        <v>238098354985.5084</v>
      </c>
      <c r="E1572" t="n">
        <v>238098354985.5084</v>
      </c>
      <c r="F1572" t="n">
        <v>0</v>
      </c>
      <c r="G1572" t="n">
        <v>0</v>
      </c>
      <c r="H1572" t="n">
        <v>0</v>
      </c>
      <c r="I1572" t="inlineStr"/>
      <c r="J1572" t="inlineStr"/>
    </row>
    <row r="1573">
      <c r="A1573" t="inlineStr">
        <is>
          <t>INV-162</t>
        </is>
      </c>
      <c r="B1573" t="inlineStr">
        <is>
          <t>O04</t>
        </is>
      </c>
      <c r="C1573" t="n">
        <v>0.3225756973260701</v>
      </c>
      <c r="D1573" t="n">
        <v>0.3225756973260701</v>
      </c>
      <c r="E1573" t="n">
        <v>0.3225756973260701</v>
      </c>
      <c r="F1573" t="n">
        <v>0</v>
      </c>
      <c r="G1573" t="n">
        <v>0</v>
      </c>
      <c r="H1573" t="n">
        <v>0</v>
      </c>
      <c r="I1573" t="inlineStr"/>
      <c r="J1573" t="inlineStr"/>
    </row>
    <row r="1574">
      <c r="A1574" t="inlineStr">
        <is>
          <t>INV-162</t>
        </is>
      </c>
      <c r="B1574" t="inlineStr">
        <is>
          <t>O05</t>
        </is>
      </c>
      <c r="C1574" t="n">
        <v>1.660662162570527</v>
      </c>
      <c r="D1574" t="n">
        <v>1.660662162570527</v>
      </c>
      <c r="E1574" t="n">
        <v>1.660662162570527</v>
      </c>
      <c r="F1574" t="n">
        <v>0</v>
      </c>
      <c r="G1574" t="n">
        <v>0</v>
      </c>
      <c r="H1574" t="n">
        <v>0</v>
      </c>
      <c r="I1574" t="inlineStr"/>
      <c r="J1574" t="inlineStr"/>
    </row>
    <row r="1575">
      <c r="A1575" t="inlineStr">
        <is>
          <t>INV-162</t>
        </is>
      </c>
      <c r="B1575" t="inlineStr">
        <is>
          <t>O06</t>
        </is>
      </c>
      <c r="C1575" t="n">
        <v>0.5569836904200064</v>
      </c>
      <c r="D1575" t="n">
        <v>0.5569836904200064</v>
      </c>
      <c r="E1575" t="n">
        <v>0.5569836904200064</v>
      </c>
      <c r="F1575" t="n">
        <v>0</v>
      </c>
      <c r="G1575" t="n">
        <v>0</v>
      </c>
      <c r="H1575" t="n">
        <v>0</v>
      </c>
      <c r="I1575" t="inlineStr"/>
      <c r="J1575" t="inlineStr"/>
    </row>
    <row r="1576">
      <c r="A1576" t="inlineStr">
        <is>
          <t>INV-162</t>
        </is>
      </c>
      <c r="B1576" t="inlineStr">
        <is>
          <t>O07</t>
        </is>
      </c>
      <c r="C1576" t="n">
        <v>11677660.71534238</v>
      </c>
      <c r="D1576" t="n">
        <v>11678837.27418541</v>
      </c>
      <c r="E1576" t="n">
        <v>11676484.15649935</v>
      </c>
      <c r="F1576" t="n">
        <v>0.00100752956581962</v>
      </c>
      <c r="G1576" t="n">
        <v>0.001007529565822951</v>
      </c>
      <c r="H1576" t="n">
        <v>0.001007529565821002</v>
      </c>
      <c r="I1576" t="inlineStr"/>
      <c r="J1576" t="inlineStr"/>
    </row>
    <row r="1577">
      <c r="A1577" t="inlineStr">
        <is>
          <t>INV-162</t>
        </is>
      </c>
      <c r="B1577" t="inlineStr">
        <is>
          <t>O08</t>
        </is>
      </c>
      <c r="C1577" t="n">
        <v>440.64044103275</v>
      </c>
      <c r="D1577" t="n">
        <v>440.6848368599736</v>
      </c>
      <c r="E1577" t="n">
        <v>440.5960452055263</v>
      </c>
      <c r="F1577" t="n">
        <v>0.00100752956581962</v>
      </c>
      <c r="G1577" t="n">
        <v>0.001007529565820731</v>
      </c>
      <c r="H1577" t="n">
        <v>0.001007529565820479</v>
      </c>
      <c r="I1577" t="inlineStr"/>
      <c r="J1577" t="inlineStr"/>
    </row>
    <row r="1578">
      <c r="A1578" t="inlineStr">
        <is>
          <t>INV-162</t>
        </is>
      </c>
      <c r="B1578" t="inlineStr">
        <is>
          <t>O09</t>
        </is>
      </c>
      <c r="C1578" t="n">
        <v>0.2557563731119997</v>
      </c>
      <c r="D1578" t="n">
        <v>0.2558600274950078</v>
      </c>
      <c r="E1578" t="n">
        <v>0.2556526898480597</v>
      </c>
      <c r="F1578" t="n">
        <v>0.00405285630801</v>
      </c>
      <c r="G1578" t="n">
        <v>0.004053985544071326</v>
      </c>
      <c r="H1578" t="n">
        <v>0.0040534209260405</v>
      </c>
      <c r="I1578" t="inlineStr"/>
      <c r="J1578" t="inlineStr"/>
    </row>
    <row r="1579">
      <c r="A1579" t="inlineStr">
        <is>
          <t>INV-162</t>
        </is>
      </c>
      <c r="B1579" t="inlineStr">
        <is>
          <t>O10</t>
        </is>
      </c>
      <c r="C1579" t="n">
        <v>0.1046962592864078</v>
      </c>
      <c r="D1579" t="n">
        <v>0.1046964302368001</v>
      </c>
      <c r="E1579" t="n">
        <v>0.1046960883014779</v>
      </c>
      <c r="F1579" t="n">
        <v>1.63282235110529e-05</v>
      </c>
      <c r="G1579" t="n">
        <v>1.633152235336333e-05</v>
      </c>
      <c r="H1579" t="n">
        <v>1.632987293160835e-05</v>
      </c>
      <c r="I1579" t="inlineStr"/>
      <c r="J1579" t="inlineStr"/>
    </row>
    <row r="1580">
      <c r="A1580" t="inlineStr">
        <is>
          <t>INV-162</t>
        </is>
      </c>
      <c r="B1580" t="inlineStr">
        <is>
          <t>O11</t>
        </is>
      </c>
      <c r="C1580" t="n">
        <v>229.5903071006929</v>
      </c>
      <c r="D1580" t="n">
        <v>229.5903071006929</v>
      </c>
      <c r="E1580" t="n">
        <v>229.5903071006929</v>
      </c>
      <c r="F1580" t="n">
        <v>0</v>
      </c>
      <c r="G1580" t="n">
        <v>0</v>
      </c>
      <c r="H1580" t="n">
        <v>0</v>
      </c>
      <c r="I1580" t="inlineStr"/>
      <c r="J1580" t="inlineStr"/>
    </row>
    <row r="1581">
      <c r="A1581" t="inlineStr">
        <is>
          <t>INV-162</t>
        </is>
      </c>
      <c r="B1581" t="inlineStr">
        <is>
          <t>O12</t>
        </is>
      </c>
      <c r="C1581" t="n">
        <v>49.10654502356764</v>
      </c>
      <c r="D1581" t="n">
        <v>49.10654502356764</v>
      </c>
      <c r="E1581" t="n">
        <v>49.10654502356764</v>
      </c>
      <c r="F1581" t="n">
        <v>0</v>
      </c>
      <c r="G1581" t="n">
        <v>0</v>
      </c>
      <c r="H1581" t="n">
        <v>0</v>
      </c>
      <c r="I1581" t="inlineStr"/>
      <c r="J1581" t="inlineStr"/>
    </row>
    <row r="1582">
      <c r="A1582" t="inlineStr">
        <is>
          <t>INV-162</t>
        </is>
      </c>
      <c r="B1582" t="inlineStr">
        <is>
          <t>O13</t>
        </is>
      </c>
      <c r="C1582" t="n">
        <v>0.04363568369563007</v>
      </c>
      <c r="D1582" t="n">
        <v>0.04363568369563007</v>
      </c>
      <c r="E1582" t="n">
        <v>0.04363568369563007</v>
      </c>
      <c r="F1582" t="n">
        <v>0</v>
      </c>
      <c r="G1582" t="n">
        <v>0</v>
      </c>
      <c r="H1582" t="n">
        <v>0</v>
      </c>
      <c r="I1582" t="inlineStr"/>
      <c r="J1582" t="inlineStr"/>
    </row>
    <row r="1583">
      <c r="A1583" t="inlineStr">
        <is>
          <t>INV-162</t>
        </is>
      </c>
      <c r="B1583" t="inlineStr">
        <is>
          <t>O14</t>
        </is>
      </c>
      <c r="C1583" t="n">
        <v>0.02091619301119148</v>
      </c>
      <c r="D1583" t="n">
        <v>0.02091619301119148</v>
      </c>
      <c r="E1583" t="n">
        <v>0.02091619301119148</v>
      </c>
      <c r="F1583" t="n">
        <v>0</v>
      </c>
      <c r="G1583" t="n">
        <v>0</v>
      </c>
      <c r="H1583" t="n">
        <v>0</v>
      </c>
      <c r="I1583" t="inlineStr"/>
      <c r="J1583" t="inlineStr"/>
    </row>
    <row r="1584">
      <c r="A1584" t="inlineStr">
        <is>
          <t>INV-163</t>
        </is>
      </c>
      <c r="B1584" t="inlineStr">
        <is>
          <t>O01</t>
        </is>
      </c>
      <c r="C1584" t="n">
        <v>47.582032</v>
      </c>
      <c r="D1584" t="n">
        <v>47.582032</v>
      </c>
      <c r="E1584" t="n">
        <v>47.582032</v>
      </c>
      <c r="F1584" t="n">
        <v>0</v>
      </c>
      <c r="G1584" t="n">
        <v>0</v>
      </c>
      <c r="H1584" t="n">
        <v>0</v>
      </c>
      <c r="I1584" t="inlineStr"/>
      <c r="J1584" t="inlineStr"/>
    </row>
    <row r="1585">
      <c r="A1585" t="inlineStr">
        <is>
          <t>INV-163</t>
        </is>
      </c>
      <c r="B1585" t="inlineStr">
        <is>
          <t>O02</t>
        </is>
      </c>
      <c r="C1585" t="n">
        <v>12.05437096681859</v>
      </c>
      <c r="D1585" t="n">
        <v>12.05437096681859</v>
      </c>
      <c r="E1585" t="n">
        <v>12.05437096681859</v>
      </c>
      <c r="F1585" t="n">
        <v>0</v>
      </c>
      <c r="G1585" t="n">
        <v>0</v>
      </c>
      <c r="H1585" t="n">
        <v>0</v>
      </c>
      <c r="I1585" t="inlineStr"/>
      <c r="J1585" t="inlineStr"/>
    </row>
    <row r="1586">
      <c r="A1586" t="inlineStr">
        <is>
          <t>INV-163</t>
        </is>
      </c>
      <c r="B1586" t="inlineStr">
        <is>
          <t>O03</t>
        </is>
      </c>
      <c r="C1586" t="n">
        <v>238098354985.5084</v>
      </c>
      <c r="D1586" t="n">
        <v>238098354985.5084</v>
      </c>
      <c r="E1586" t="n">
        <v>238098354985.5084</v>
      </c>
      <c r="F1586" t="n">
        <v>0</v>
      </c>
      <c r="G1586" t="n">
        <v>0</v>
      </c>
      <c r="H1586" t="n">
        <v>0</v>
      </c>
      <c r="I1586" t="inlineStr"/>
      <c r="J1586" t="inlineStr"/>
    </row>
    <row r="1587">
      <c r="A1587" t="inlineStr">
        <is>
          <t>INV-163</t>
        </is>
      </c>
      <c r="B1587" t="inlineStr">
        <is>
          <t>O04</t>
        </is>
      </c>
      <c r="C1587" t="n">
        <v>0.3225756973260701</v>
      </c>
      <c r="D1587" t="n">
        <v>0.3225756973260701</v>
      </c>
      <c r="E1587" t="n">
        <v>0.3225756973260701</v>
      </c>
      <c r="F1587" t="n">
        <v>0</v>
      </c>
      <c r="G1587" t="n">
        <v>0</v>
      </c>
      <c r="H1587" t="n">
        <v>0</v>
      </c>
      <c r="I1587" t="inlineStr"/>
      <c r="J1587" t="inlineStr"/>
    </row>
    <row r="1588">
      <c r="A1588" t="inlineStr">
        <is>
          <t>INV-163</t>
        </is>
      </c>
      <c r="B1588" t="inlineStr">
        <is>
          <t>O05</t>
        </is>
      </c>
      <c r="C1588" t="n">
        <v>1.660662162570527</v>
      </c>
      <c r="D1588" t="n">
        <v>1.660662162570527</v>
      </c>
      <c r="E1588" t="n">
        <v>1.660662162570527</v>
      </c>
      <c r="F1588" t="n">
        <v>0</v>
      </c>
      <c r="G1588" t="n">
        <v>0</v>
      </c>
      <c r="H1588" t="n">
        <v>0</v>
      </c>
      <c r="I1588" t="inlineStr"/>
      <c r="J1588" t="inlineStr"/>
    </row>
    <row r="1589">
      <c r="A1589" t="inlineStr">
        <is>
          <t>INV-163</t>
        </is>
      </c>
      <c r="B1589" t="inlineStr">
        <is>
          <t>O06</t>
        </is>
      </c>
      <c r="C1589" t="n">
        <v>0.5569836904200064</v>
      </c>
      <c r="D1589" t="n">
        <v>0.5569836904200064</v>
      </c>
      <c r="E1589" t="n">
        <v>0.5569836904200064</v>
      </c>
      <c r="F1589" t="n">
        <v>0</v>
      </c>
      <c r="G1589" t="n">
        <v>0</v>
      </c>
      <c r="H1589" t="n">
        <v>0</v>
      </c>
      <c r="I1589" t="inlineStr"/>
      <c r="J1589" t="inlineStr"/>
    </row>
    <row r="1590">
      <c r="A1590" t="inlineStr">
        <is>
          <t>INV-163</t>
        </is>
      </c>
      <c r="B1590" t="inlineStr">
        <is>
          <t>O07</t>
        </is>
      </c>
      <c r="C1590" t="n">
        <v>11677660.71534238</v>
      </c>
      <c r="D1590" t="n">
        <v>11677779.07312721</v>
      </c>
      <c r="E1590" t="n">
        <v>11677542.35755755</v>
      </c>
      <c r="F1590" t="n">
        <v>0.0001013540191974194</v>
      </c>
      <c r="G1590" t="n">
        <v>0.0001013540191985296</v>
      </c>
      <c r="H1590" t="n">
        <v>0.0001013540191978061</v>
      </c>
      <c r="I1590" t="inlineStr"/>
      <c r="J1590" t="inlineStr"/>
    </row>
    <row r="1591">
      <c r="A1591" t="inlineStr">
        <is>
          <t>INV-163</t>
        </is>
      </c>
      <c r="B1591" t="inlineStr">
        <is>
          <t>O08</t>
        </is>
      </c>
      <c r="C1591" t="n">
        <v>440.64044103275</v>
      </c>
      <c r="D1591" t="n">
        <v>440.644907100722</v>
      </c>
      <c r="E1591" t="n">
        <v>440.635974964778</v>
      </c>
      <c r="F1591" t="n">
        <v>0.0001013540191974194</v>
      </c>
      <c r="G1591" t="n">
        <v>0.0001013540191974194</v>
      </c>
      <c r="H1591" t="n">
        <v>0.0001013540191977869</v>
      </c>
      <c r="I1591" t="inlineStr"/>
      <c r="J1591" t="inlineStr"/>
    </row>
    <row r="1592">
      <c r="A1592" t="inlineStr">
        <is>
          <t>INV-163</t>
        </is>
      </c>
      <c r="B1592" t="inlineStr">
        <is>
          <t>O09</t>
        </is>
      </c>
      <c r="C1592" t="n">
        <v>0.2557563731119997</v>
      </c>
      <c r="D1592" t="n">
        <v>0.2557567710474117</v>
      </c>
      <c r="E1592" t="n">
        <v>0.2557559751761622</v>
      </c>
      <c r="F1592" t="n">
        <v>1.555915917661466e-05</v>
      </c>
      <c r="G1592" t="n">
        <v>1.55591758144169e-05</v>
      </c>
      <c r="H1592" t="n">
        <v>1.555916749552163e-05</v>
      </c>
      <c r="I1592" t="inlineStr"/>
      <c r="J1592" t="inlineStr"/>
    </row>
    <row r="1593">
      <c r="A1593" t="inlineStr">
        <is>
          <t>INV-163</t>
        </is>
      </c>
      <c r="B1593" t="inlineStr">
        <is>
          <t>O10</t>
        </is>
      </c>
      <c r="C1593" t="n">
        <v>0.1046962592864078</v>
      </c>
      <c r="D1593" t="n">
        <v>0.1046959751996049</v>
      </c>
      <c r="E1593" t="n">
        <v>0.1046965433782158</v>
      </c>
      <c r="F1593" t="n">
        <v>-2.713437947443609e-05</v>
      </c>
      <c r="G1593" t="n">
        <v>-2.713485752980915e-05</v>
      </c>
      <c r="H1593" t="n">
        <v>-2.713461850218732e-05</v>
      </c>
      <c r="I1593" t="inlineStr"/>
      <c r="J1593" t="inlineStr"/>
    </row>
    <row r="1594">
      <c r="A1594" t="inlineStr">
        <is>
          <t>INV-163</t>
        </is>
      </c>
      <c r="B1594" t="inlineStr">
        <is>
          <t>O11</t>
        </is>
      </c>
      <c r="C1594" t="n">
        <v>229.5903071006929</v>
      </c>
      <c r="D1594" t="n">
        <v>229.5903071006929</v>
      </c>
      <c r="E1594" t="n">
        <v>229.5903071006929</v>
      </c>
      <c r="F1594" t="n">
        <v>0</v>
      </c>
      <c r="G1594" t="n">
        <v>0</v>
      </c>
      <c r="H1594" t="n">
        <v>0</v>
      </c>
      <c r="I1594" t="inlineStr"/>
      <c r="J1594" t="inlineStr"/>
    </row>
    <row r="1595">
      <c r="A1595" t="inlineStr">
        <is>
          <t>INV-163</t>
        </is>
      </c>
      <c r="B1595" t="inlineStr">
        <is>
          <t>O12</t>
        </is>
      </c>
      <c r="C1595" t="n">
        <v>49.10654502356764</v>
      </c>
      <c r="D1595" t="n">
        <v>49.10654502356764</v>
      </c>
      <c r="E1595" t="n">
        <v>49.10654502356764</v>
      </c>
      <c r="F1595" t="n">
        <v>0</v>
      </c>
      <c r="G1595" t="n">
        <v>0</v>
      </c>
      <c r="H1595" t="n">
        <v>0</v>
      </c>
      <c r="I1595" t="inlineStr"/>
      <c r="J1595" t="inlineStr"/>
    </row>
    <row r="1596">
      <c r="A1596" t="inlineStr">
        <is>
          <t>INV-163</t>
        </is>
      </c>
      <c r="B1596" t="inlineStr">
        <is>
          <t>O13</t>
        </is>
      </c>
      <c r="C1596" t="n">
        <v>0.04363568369563007</v>
      </c>
      <c r="D1596" t="n">
        <v>0.04363568369563007</v>
      </c>
      <c r="E1596" t="n">
        <v>0.04363568369563007</v>
      </c>
      <c r="F1596" t="n">
        <v>0</v>
      </c>
      <c r="G1596" t="n">
        <v>0</v>
      </c>
      <c r="H1596" t="n">
        <v>0</v>
      </c>
      <c r="I1596" t="inlineStr"/>
      <c r="J1596" t="inlineStr"/>
    </row>
    <row r="1597">
      <c r="A1597" t="inlineStr">
        <is>
          <t>INV-163</t>
        </is>
      </c>
      <c r="B1597" t="inlineStr">
        <is>
          <t>O14</t>
        </is>
      </c>
      <c r="C1597" t="n">
        <v>0.02091619301119148</v>
      </c>
      <c r="D1597" t="n">
        <v>0.02091619301119148</v>
      </c>
      <c r="E1597" t="n">
        <v>0.02091619301119148</v>
      </c>
      <c r="F1597" t="n">
        <v>0</v>
      </c>
      <c r="G1597" t="n">
        <v>0</v>
      </c>
      <c r="H1597" t="n">
        <v>0</v>
      </c>
      <c r="I1597" t="inlineStr"/>
      <c r="J1597" t="inlineStr"/>
    </row>
    <row r="1598">
      <c r="A1598" t="inlineStr">
        <is>
          <t>INV-164</t>
        </is>
      </c>
      <c r="B1598" t="inlineStr">
        <is>
          <t>O01</t>
        </is>
      </c>
      <c r="C1598" t="n">
        <v>47.582032</v>
      </c>
      <c r="D1598" t="n">
        <v>47.582032</v>
      </c>
      <c r="E1598" t="n">
        <v>47.582032</v>
      </c>
      <c r="F1598" t="n">
        <v>0</v>
      </c>
      <c r="G1598" t="n">
        <v>0</v>
      </c>
      <c r="H1598" t="n">
        <v>0</v>
      </c>
      <c r="I1598" t="inlineStr"/>
      <c r="J1598" t="inlineStr"/>
    </row>
    <row r="1599">
      <c r="A1599" t="inlineStr">
        <is>
          <t>INV-164</t>
        </is>
      </c>
      <c r="B1599" t="inlineStr">
        <is>
          <t>O02</t>
        </is>
      </c>
      <c r="C1599" t="n">
        <v>12.05437096681859</v>
      </c>
      <c r="D1599" t="n">
        <v>12.05437096681859</v>
      </c>
      <c r="E1599" t="n">
        <v>12.05437096681859</v>
      </c>
      <c r="F1599" t="n">
        <v>0</v>
      </c>
      <c r="G1599" t="n">
        <v>0</v>
      </c>
      <c r="H1599" t="n">
        <v>0</v>
      </c>
      <c r="I1599" t="inlineStr"/>
      <c r="J1599" t="inlineStr"/>
    </row>
    <row r="1600">
      <c r="A1600" t="inlineStr">
        <is>
          <t>INV-164</t>
        </is>
      </c>
      <c r="B1600" t="inlineStr">
        <is>
          <t>O03</t>
        </is>
      </c>
      <c r="C1600" t="n">
        <v>238098354985.5084</v>
      </c>
      <c r="D1600" t="n">
        <v>238098354985.5084</v>
      </c>
      <c r="E1600" t="n">
        <v>238098354985.5084</v>
      </c>
      <c r="F1600" t="n">
        <v>0</v>
      </c>
      <c r="G1600" t="n">
        <v>0</v>
      </c>
      <c r="H1600" t="n">
        <v>0</v>
      </c>
      <c r="I1600" t="inlineStr"/>
      <c r="J1600" t="inlineStr"/>
    </row>
    <row r="1601">
      <c r="A1601" t="inlineStr">
        <is>
          <t>INV-164</t>
        </is>
      </c>
      <c r="B1601" t="inlineStr">
        <is>
          <t>O04</t>
        </is>
      </c>
      <c r="C1601" t="n">
        <v>0.3225756973260701</v>
      </c>
      <c r="D1601" t="n">
        <v>0.3225756973260701</v>
      </c>
      <c r="E1601" t="n">
        <v>0.3225756973260701</v>
      </c>
      <c r="F1601" t="n">
        <v>0</v>
      </c>
      <c r="G1601" t="n">
        <v>0</v>
      </c>
      <c r="H1601" t="n">
        <v>0</v>
      </c>
      <c r="I1601" t="inlineStr"/>
      <c r="J1601" t="inlineStr"/>
    </row>
    <row r="1602">
      <c r="A1602" t="inlineStr">
        <is>
          <t>INV-164</t>
        </is>
      </c>
      <c r="B1602" t="inlineStr">
        <is>
          <t>O05</t>
        </is>
      </c>
      <c r="C1602" t="n">
        <v>1.660662162570527</v>
      </c>
      <c r="D1602" t="n">
        <v>1.660662162570527</v>
      </c>
      <c r="E1602" t="n">
        <v>1.660662162570527</v>
      </c>
      <c r="F1602" t="n">
        <v>0</v>
      </c>
      <c r="G1602" t="n">
        <v>0</v>
      </c>
      <c r="H1602" t="n">
        <v>0</v>
      </c>
      <c r="I1602" t="inlineStr"/>
      <c r="J1602" t="inlineStr"/>
    </row>
    <row r="1603">
      <c r="A1603" t="inlineStr">
        <is>
          <t>INV-164</t>
        </is>
      </c>
      <c r="B1603" t="inlineStr">
        <is>
          <t>O06</t>
        </is>
      </c>
      <c r="C1603" t="n">
        <v>0.5569836904200064</v>
      </c>
      <c r="D1603" t="n">
        <v>0.5569836904200064</v>
      </c>
      <c r="E1603" t="n">
        <v>0.5569836904200064</v>
      </c>
      <c r="F1603" t="n">
        <v>0</v>
      </c>
      <c r="G1603" t="n">
        <v>0</v>
      </c>
      <c r="H1603" t="n">
        <v>0</v>
      </c>
      <c r="I1603" t="inlineStr"/>
      <c r="J1603" t="inlineStr"/>
    </row>
    <row r="1604">
      <c r="A1604" t="inlineStr">
        <is>
          <t>INV-164</t>
        </is>
      </c>
      <c r="B1604" t="inlineStr">
        <is>
          <t>O07</t>
        </is>
      </c>
      <c r="C1604" t="n">
        <v>11677660.71534238</v>
      </c>
      <c r="D1604" t="n">
        <v>11746077.29971044</v>
      </c>
      <c r="E1604" t="n">
        <v>11612045.71195059</v>
      </c>
      <c r="F1604" t="n">
        <v>0.05858757677226656</v>
      </c>
      <c r="G1604" t="n">
        <v>0.05618848242917696</v>
      </c>
      <c r="H1604" t="n">
        <v>0.05738802960072242</v>
      </c>
      <c r="I1604" t="inlineStr"/>
      <c r="J1604" t="inlineStr"/>
    </row>
    <row r="1605">
      <c r="A1605" t="inlineStr">
        <is>
          <t>INV-164</t>
        </is>
      </c>
      <c r="B1605" t="inlineStr">
        <is>
          <t>O08</t>
        </is>
      </c>
      <c r="C1605" t="n">
        <v>440.64044103275</v>
      </c>
      <c r="D1605" t="n">
        <v>443.2220465995472</v>
      </c>
      <c r="E1605" t="n">
        <v>438.1645492648947</v>
      </c>
      <c r="F1605" t="n">
        <v>0.05858757677226656</v>
      </c>
      <c r="G1605" t="n">
        <v>0.05618848242917696</v>
      </c>
      <c r="H1605" t="n">
        <v>0.05738802960072176</v>
      </c>
      <c r="I1605" t="inlineStr"/>
      <c r="J1605" t="inlineStr"/>
    </row>
    <row r="1606">
      <c r="A1606" t="inlineStr">
        <is>
          <t>INV-164</t>
        </is>
      </c>
      <c r="B1606" t="inlineStr">
        <is>
          <t>O09</t>
        </is>
      </c>
      <c r="C1606" t="n">
        <v>0.2557563731119997</v>
      </c>
      <c r="D1606" t="n">
        <v>0.2566609779420331</v>
      </c>
      <c r="E1606" t="n">
        <v>0.2548691316786396</v>
      </c>
      <c r="F1606" t="n">
        <v>0.03536978645052979</v>
      </c>
      <c r="G1606" t="n">
        <v>0.03469088267730625</v>
      </c>
      <c r="H1606" t="n">
        <v>0.03503033456391793</v>
      </c>
      <c r="I1606" t="inlineStr"/>
      <c r="J1606" t="inlineStr"/>
    </row>
    <row r="1607">
      <c r="A1607" t="inlineStr">
        <is>
          <t>INV-164</t>
        </is>
      </c>
      <c r="B1607" t="inlineStr">
        <is>
          <t>O10</t>
        </is>
      </c>
      <c r="C1607" t="n">
        <v>0.1046962592864078</v>
      </c>
      <c r="D1607" t="n">
        <v>0.1046981209738578</v>
      </c>
      <c r="E1607" t="n">
        <v>0.1046939102864239</v>
      </c>
      <c r="F1607" t="n">
        <v>0.0001778179528688639</v>
      </c>
      <c r="G1607" t="n">
        <v>0.0002243633153642399</v>
      </c>
      <c r="H1607" t="n">
        <v>0.0002010906341158423</v>
      </c>
      <c r="I1607" t="inlineStr"/>
      <c r="J1607" t="inlineStr"/>
    </row>
    <row r="1608">
      <c r="A1608" t="inlineStr">
        <is>
          <t>INV-164</t>
        </is>
      </c>
      <c r="B1608" t="inlineStr">
        <is>
          <t>O11</t>
        </is>
      </c>
      <c r="C1608" t="n">
        <v>229.5903071006929</v>
      </c>
      <c r="D1608" t="n">
        <v>229.5903071006929</v>
      </c>
      <c r="E1608" t="n">
        <v>229.5903071006929</v>
      </c>
      <c r="F1608" t="n">
        <v>0</v>
      </c>
      <c r="G1608" t="n">
        <v>0</v>
      </c>
      <c r="H1608" t="n">
        <v>0</v>
      </c>
      <c r="I1608" t="inlineStr"/>
      <c r="J1608" t="inlineStr"/>
    </row>
    <row r="1609">
      <c r="A1609" t="inlineStr">
        <is>
          <t>INV-164</t>
        </is>
      </c>
      <c r="B1609" t="inlineStr">
        <is>
          <t>O12</t>
        </is>
      </c>
      <c r="C1609" t="n">
        <v>49.10654502356764</v>
      </c>
      <c r="D1609" t="n">
        <v>49.10654502356764</v>
      </c>
      <c r="E1609" t="n">
        <v>49.10654502356764</v>
      </c>
      <c r="F1609" t="n">
        <v>0</v>
      </c>
      <c r="G1609" t="n">
        <v>0</v>
      </c>
      <c r="H1609" t="n">
        <v>0</v>
      </c>
      <c r="I1609" t="inlineStr"/>
      <c r="J1609" t="inlineStr"/>
    </row>
    <row r="1610">
      <c r="A1610" t="inlineStr">
        <is>
          <t>INV-164</t>
        </is>
      </c>
      <c r="B1610" t="inlineStr">
        <is>
          <t>O13</t>
        </is>
      </c>
      <c r="C1610" t="n">
        <v>0.04363568369563007</v>
      </c>
      <c r="D1610" t="n">
        <v>0.04363568369563007</v>
      </c>
      <c r="E1610" t="n">
        <v>0.04363568369563007</v>
      </c>
      <c r="F1610" t="n">
        <v>0</v>
      </c>
      <c r="G1610" t="n">
        <v>0</v>
      </c>
      <c r="H1610" t="n">
        <v>0</v>
      </c>
      <c r="I1610" t="inlineStr"/>
      <c r="J1610" t="inlineStr"/>
    </row>
    <row r="1611">
      <c r="A1611" t="inlineStr">
        <is>
          <t>INV-164</t>
        </is>
      </c>
      <c r="B1611" t="inlineStr">
        <is>
          <t>O14</t>
        </is>
      </c>
      <c r="C1611" t="n">
        <v>0.02091619301119148</v>
      </c>
      <c r="D1611" t="n">
        <v>0.02091619301119148</v>
      </c>
      <c r="E1611" t="n">
        <v>0.02091619301119148</v>
      </c>
      <c r="F1611" t="n">
        <v>0</v>
      </c>
      <c r="G1611" t="n">
        <v>0</v>
      </c>
      <c r="H1611" t="n">
        <v>0</v>
      </c>
      <c r="I1611" t="inlineStr"/>
      <c r="J1611" t="inlineStr"/>
    </row>
    <row r="1612">
      <c r="A1612" t="inlineStr">
        <is>
          <t>INV-165</t>
        </is>
      </c>
      <c r="B1612" t="inlineStr">
        <is>
          <t>O01</t>
        </is>
      </c>
      <c r="C1612" t="n">
        <v>47.582032</v>
      </c>
      <c r="D1612" t="n">
        <v>47.582032</v>
      </c>
      <c r="E1612" t="n">
        <v>47.582032</v>
      </c>
      <c r="F1612" t="n">
        <v>0</v>
      </c>
      <c r="G1612" t="n">
        <v>0</v>
      </c>
      <c r="H1612" t="n">
        <v>0</v>
      </c>
      <c r="I1612" t="inlineStr"/>
      <c r="J1612" t="inlineStr"/>
    </row>
    <row r="1613">
      <c r="A1613" t="inlineStr">
        <is>
          <t>INV-165</t>
        </is>
      </c>
      <c r="B1613" t="inlineStr">
        <is>
          <t>O02</t>
        </is>
      </c>
      <c r="C1613" t="n">
        <v>12.05437096681859</v>
      </c>
      <c r="D1613" t="n">
        <v>12.05437096681859</v>
      </c>
      <c r="E1613" t="n">
        <v>12.05437096681859</v>
      </c>
      <c r="F1613" t="n">
        <v>0</v>
      </c>
      <c r="G1613" t="n">
        <v>0</v>
      </c>
      <c r="H1613" t="n">
        <v>0</v>
      </c>
      <c r="I1613" t="inlineStr"/>
      <c r="J1613" t="inlineStr"/>
    </row>
    <row r="1614">
      <c r="A1614" t="inlineStr">
        <is>
          <t>INV-165</t>
        </is>
      </c>
      <c r="B1614" t="inlineStr">
        <is>
          <t>O03</t>
        </is>
      </c>
      <c r="C1614" t="n">
        <v>238098354985.5084</v>
      </c>
      <c r="D1614" t="n">
        <v>238098354985.5084</v>
      </c>
      <c r="E1614" t="n">
        <v>238098354985.5084</v>
      </c>
      <c r="F1614" t="n">
        <v>0</v>
      </c>
      <c r="G1614" t="n">
        <v>0</v>
      </c>
      <c r="H1614" t="n">
        <v>0</v>
      </c>
      <c r="I1614" t="inlineStr"/>
      <c r="J1614" t="inlineStr"/>
    </row>
    <row r="1615">
      <c r="A1615" t="inlineStr">
        <is>
          <t>INV-165</t>
        </is>
      </c>
      <c r="B1615" t="inlineStr">
        <is>
          <t>O04</t>
        </is>
      </c>
      <c r="C1615" t="n">
        <v>0.3225756973260701</v>
      </c>
      <c r="D1615" t="n">
        <v>0.3225756973260701</v>
      </c>
      <c r="E1615" t="n">
        <v>0.3225756973260701</v>
      </c>
      <c r="F1615" t="n">
        <v>0</v>
      </c>
      <c r="G1615" t="n">
        <v>0</v>
      </c>
      <c r="H1615" t="n">
        <v>0</v>
      </c>
      <c r="I1615" t="inlineStr"/>
      <c r="J1615" t="inlineStr"/>
    </row>
    <row r="1616">
      <c r="A1616" t="inlineStr">
        <is>
          <t>INV-165</t>
        </is>
      </c>
      <c r="B1616" t="inlineStr">
        <is>
          <t>O05</t>
        </is>
      </c>
      <c r="C1616" t="n">
        <v>1.660662162570527</v>
      </c>
      <c r="D1616" t="n">
        <v>1.660662162570527</v>
      </c>
      <c r="E1616" t="n">
        <v>1.660662162570527</v>
      </c>
      <c r="F1616" t="n">
        <v>0</v>
      </c>
      <c r="G1616" t="n">
        <v>0</v>
      </c>
      <c r="H1616" t="n">
        <v>0</v>
      </c>
      <c r="I1616" t="inlineStr"/>
      <c r="J1616" t="inlineStr"/>
    </row>
    <row r="1617">
      <c r="A1617" t="inlineStr">
        <is>
          <t>INV-165</t>
        </is>
      </c>
      <c r="B1617" t="inlineStr">
        <is>
          <t>O06</t>
        </is>
      </c>
      <c r="C1617" t="n">
        <v>0.5569836904200064</v>
      </c>
      <c r="D1617" t="n">
        <v>0.5569836904200064</v>
      </c>
      <c r="E1617" t="n">
        <v>0.5569836904200064</v>
      </c>
      <c r="F1617" t="n">
        <v>0</v>
      </c>
      <c r="G1617" t="n">
        <v>0</v>
      </c>
      <c r="H1617" t="n">
        <v>0</v>
      </c>
      <c r="I1617" t="inlineStr"/>
      <c r="J1617" t="inlineStr"/>
    </row>
    <row r="1618">
      <c r="A1618" t="inlineStr">
        <is>
          <t>INV-165</t>
        </is>
      </c>
      <c r="B1618" t="inlineStr">
        <is>
          <t>O07</t>
        </is>
      </c>
      <c r="C1618" t="n">
        <v>11677660.71534238</v>
      </c>
      <c r="D1618" t="n">
        <v>11844049.51033881</v>
      </c>
      <c r="E1618" t="n">
        <v>11512828.11170834</v>
      </c>
      <c r="F1618" t="n">
        <v>0.1424846971087446</v>
      </c>
      <c r="G1618" t="n">
        <v>0.1411520745910022</v>
      </c>
      <c r="H1618" t="n">
        <v>0.1418183858498739</v>
      </c>
      <c r="I1618" t="inlineStr"/>
      <c r="J1618" t="inlineStr"/>
    </row>
    <row r="1619">
      <c r="A1619" t="inlineStr">
        <is>
          <t>INV-165</t>
        </is>
      </c>
      <c r="B1619" t="inlineStr">
        <is>
          <t>O08</t>
        </is>
      </c>
      <c r="C1619" t="n">
        <v>440.64044103275</v>
      </c>
      <c r="D1619" t="n">
        <v>446.9188930101915</v>
      </c>
      <c r="E1619" t="n">
        <v>434.4207097927033</v>
      </c>
      <c r="F1619" t="n">
        <v>0.1424846971087446</v>
      </c>
      <c r="G1619" t="n">
        <v>0.1411520745910011</v>
      </c>
      <c r="H1619" t="n">
        <v>0.1418183858498734</v>
      </c>
      <c r="I1619" t="inlineStr"/>
      <c r="J1619" t="inlineStr"/>
    </row>
    <row r="1620">
      <c r="A1620" t="inlineStr">
        <is>
          <t>INV-165</t>
        </is>
      </c>
      <c r="B1620" t="inlineStr">
        <is>
          <t>O09</t>
        </is>
      </c>
      <c r="C1620" t="n">
        <v>0.2557563731119997</v>
      </c>
      <c r="D1620" t="n">
        <v>0.2593769952476243</v>
      </c>
      <c r="E1620" t="n">
        <v>0.2520903877102157</v>
      </c>
      <c r="F1620" t="n">
        <v>0.1415652752488405</v>
      </c>
      <c r="G1620" t="n">
        <v>0.1433389657968986</v>
      </c>
      <c r="H1620" t="n">
        <v>0.1424521205228694</v>
      </c>
      <c r="I1620" t="inlineStr"/>
      <c r="J1620" t="inlineStr"/>
    </row>
    <row r="1621">
      <c r="A1621" t="inlineStr">
        <is>
          <t>INV-165</t>
        </is>
      </c>
      <c r="B1621" t="inlineStr">
        <is>
          <t>O10</t>
        </is>
      </c>
      <c r="C1621" t="n">
        <v>0.1046962592864078</v>
      </c>
      <c r="D1621" t="n">
        <v>0.1044970659796787</v>
      </c>
      <c r="E1621" t="n">
        <v>0.1048965723017023</v>
      </c>
      <c r="F1621" t="n">
        <v>-0.01902582843806955</v>
      </c>
      <c r="G1621" t="n">
        <v>-0.01913277672571656</v>
      </c>
      <c r="H1621" t="n">
        <v>-0.01907930258189369</v>
      </c>
      <c r="I1621" t="inlineStr"/>
      <c r="J1621" t="inlineStr"/>
    </row>
    <row r="1622">
      <c r="A1622" t="inlineStr">
        <is>
          <t>INV-165</t>
        </is>
      </c>
      <c r="B1622" t="inlineStr">
        <is>
          <t>O11</t>
        </is>
      </c>
      <c r="C1622" t="n">
        <v>229.5903071006929</v>
      </c>
      <c r="D1622" t="n">
        <v>229.5903071006929</v>
      </c>
      <c r="E1622" t="n">
        <v>229.5903071006929</v>
      </c>
      <c r="F1622" t="n">
        <v>0</v>
      </c>
      <c r="G1622" t="n">
        <v>0</v>
      </c>
      <c r="H1622" t="n">
        <v>0</v>
      </c>
      <c r="I1622" t="inlineStr"/>
      <c r="J1622" t="inlineStr"/>
    </row>
    <row r="1623">
      <c r="A1623" t="inlineStr">
        <is>
          <t>INV-165</t>
        </is>
      </c>
      <c r="B1623" t="inlineStr">
        <is>
          <t>O12</t>
        </is>
      </c>
      <c r="C1623" t="n">
        <v>49.10654502356764</v>
      </c>
      <c r="D1623" t="n">
        <v>49.10654502356764</v>
      </c>
      <c r="E1623" t="n">
        <v>49.10654502356764</v>
      </c>
      <c r="F1623" t="n">
        <v>0</v>
      </c>
      <c r="G1623" t="n">
        <v>0</v>
      </c>
      <c r="H1623" t="n">
        <v>0</v>
      </c>
      <c r="I1623" t="inlineStr"/>
      <c r="J1623" t="inlineStr"/>
    </row>
    <row r="1624">
      <c r="A1624" t="inlineStr">
        <is>
          <t>INV-165</t>
        </is>
      </c>
      <c r="B1624" t="inlineStr">
        <is>
          <t>O13</t>
        </is>
      </c>
      <c r="C1624" t="n">
        <v>0.04363568369563007</v>
      </c>
      <c r="D1624" t="n">
        <v>0.04363568369563007</v>
      </c>
      <c r="E1624" t="n">
        <v>0.04363568369563007</v>
      </c>
      <c r="F1624" t="n">
        <v>0</v>
      </c>
      <c r="G1624" t="n">
        <v>0</v>
      </c>
      <c r="H1624" t="n">
        <v>0</v>
      </c>
      <c r="I1624" t="inlineStr"/>
      <c r="J1624" t="inlineStr"/>
    </row>
    <row r="1625">
      <c r="A1625" t="inlineStr">
        <is>
          <t>INV-165</t>
        </is>
      </c>
      <c r="B1625" t="inlineStr">
        <is>
          <t>O14</t>
        </is>
      </c>
      <c r="C1625" t="n">
        <v>0.02091619301119148</v>
      </c>
      <c r="D1625" t="n">
        <v>0.02091619301119148</v>
      </c>
      <c r="E1625" t="n">
        <v>0.02091619301119148</v>
      </c>
      <c r="F1625" t="n">
        <v>0</v>
      </c>
      <c r="G1625" t="n">
        <v>0</v>
      </c>
      <c r="H1625" t="n">
        <v>0</v>
      </c>
      <c r="I1625" t="inlineStr"/>
      <c r="J1625" t="inlineStr"/>
    </row>
    <row r="1626">
      <c r="A1626" t="inlineStr">
        <is>
          <t>INV-166</t>
        </is>
      </c>
      <c r="B1626" t="inlineStr">
        <is>
          <t>O01</t>
        </is>
      </c>
      <c r="C1626" t="n">
        <v>47.582032</v>
      </c>
      <c r="D1626" t="n">
        <v>47.582032</v>
      </c>
      <c r="E1626" t="n">
        <v>47.582032</v>
      </c>
      <c r="F1626" t="n">
        <v>0</v>
      </c>
      <c r="G1626" t="n">
        <v>0</v>
      </c>
      <c r="H1626" t="n">
        <v>0</v>
      </c>
      <c r="I1626" t="inlineStr"/>
      <c r="J1626" t="inlineStr"/>
    </row>
    <row r="1627">
      <c r="A1627" t="inlineStr">
        <is>
          <t>INV-166</t>
        </is>
      </c>
      <c r="B1627" t="inlineStr">
        <is>
          <t>O02</t>
        </is>
      </c>
      <c r="C1627" t="n">
        <v>12.05437096681859</v>
      </c>
      <c r="D1627" t="n">
        <v>12.05437096681859</v>
      </c>
      <c r="E1627" t="n">
        <v>12.05437096681859</v>
      </c>
      <c r="F1627" t="n">
        <v>0</v>
      </c>
      <c r="G1627" t="n">
        <v>0</v>
      </c>
      <c r="H1627" t="n">
        <v>0</v>
      </c>
      <c r="I1627" t="inlineStr"/>
      <c r="J1627" t="inlineStr"/>
    </row>
    <row r="1628">
      <c r="A1628" t="inlineStr">
        <is>
          <t>INV-166</t>
        </is>
      </c>
      <c r="B1628" t="inlineStr">
        <is>
          <t>O03</t>
        </is>
      </c>
      <c r="C1628" t="n">
        <v>238098354985.5084</v>
      </c>
      <c r="D1628" t="n">
        <v>238098354985.5084</v>
      </c>
      <c r="E1628" t="n">
        <v>238098354985.5084</v>
      </c>
      <c r="F1628" t="n">
        <v>0</v>
      </c>
      <c r="G1628" t="n">
        <v>0</v>
      </c>
      <c r="H1628" t="n">
        <v>0</v>
      </c>
      <c r="I1628" t="inlineStr"/>
      <c r="J1628" t="inlineStr"/>
    </row>
    <row r="1629">
      <c r="A1629" t="inlineStr">
        <is>
          <t>INV-166</t>
        </is>
      </c>
      <c r="B1629" t="inlineStr">
        <is>
          <t>O04</t>
        </is>
      </c>
      <c r="C1629" t="n">
        <v>0.3225756973260701</v>
      </c>
      <c r="D1629" t="n">
        <v>0.3225756973260701</v>
      </c>
      <c r="E1629" t="n">
        <v>0.3225756973260701</v>
      </c>
      <c r="F1629" t="n">
        <v>0</v>
      </c>
      <c r="G1629" t="n">
        <v>0</v>
      </c>
      <c r="H1629" t="n">
        <v>0</v>
      </c>
      <c r="I1629" t="inlineStr"/>
      <c r="J1629" t="inlineStr"/>
    </row>
    <row r="1630">
      <c r="A1630" t="inlineStr">
        <is>
          <t>INV-166</t>
        </is>
      </c>
      <c r="B1630" t="inlineStr">
        <is>
          <t>O05</t>
        </is>
      </c>
      <c r="C1630" t="n">
        <v>1.660662162570527</v>
      </c>
      <c r="D1630" t="n">
        <v>1.660662162570527</v>
      </c>
      <c r="E1630" t="n">
        <v>1.660662162570527</v>
      </c>
      <c r="F1630" t="n">
        <v>0</v>
      </c>
      <c r="G1630" t="n">
        <v>0</v>
      </c>
      <c r="H1630" t="n">
        <v>0</v>
      </c>
      <c r="I1630" t="inlineStr"/>
      <c r="J1630" t="inlineStr"/>
    </row>
    <row r="1631">
      <c r="A1631" t="inlineStr">
        <is>
          <t>INV-166</t>
        </is>
      </c>
      <c r="B1631" t="inlineStr">
        <is>
          <t>O06</t>
        </is>
      </c>
      <c r="C1631" t="n">
        <v>0.5569836904200064</v>
      </c>
      <c r="D1631" t="n">
        <v>0.5569836904200064</v>
      </c>
      <c r="E1631" t="n">
        <v>0.5569836904200064</v>
      </c>
      <c r="F1631" t="n">
        <v>0</v>
      </c>
      <c r="G1631" t="n">
        <v>0</v>
      </c>
      <c r="H1631" t="n">
        <v>0</v>
      </c>
      <c r="I1631" t="inlineStr"/>
      <c r="J1631" t="inlineStr"/>
    </row>
    <row r="1632">
      <c r="A1632" t="inlineStr">
        <is>
          <t>INV-166</t>
        </is>
      </c>
      <c r="B1632" t="inlineStr">
        <is>
          <t>O07</t>
        </is>
      </c>
      <c r="C1632" t="n">
        <v>11677660.71534238</v>
      </c>
      <c r="D1632" t="n">
        <v>11687804.53813243</v>
      </c>
      <c r="E1632" t="n">
        <v>11683142.77777052</v>
      </c>
      <c r="F1632" t="n">
        <v>0.008686519532739023</v>
      </c>
      <c r="G1632" t="n">
        <v>-0.004694486816987364</v>
      </c>
      <c r="H1632" t="n">
        <v>0.001996016357875999</v>
      </c>
      <c r="I1632" t="inlineStr"/>
      <c r="J1632" t="inlineStr"/>
    </row>
    <row r="1633">
      <c r="A1633" t="inlineStr">
        <is>
          <t>INV-166</t>
        </is>
      </c>
      <c r="B1633" t="inlineStr">
        <is>
          <t>O08</t>
        </is>
      </c>
      <c r="C1633" t="n">
        <v>440.64044103275</v>
      </c>
      <c r="D1633" t="n">
        <v>441.0232042125446</v>
      </c>
      <c r="E1633" t="n">
        <v>440.847299106896</v>
      </c>
      <c r="F1633" t="n">
        <v>0.008686519532739023</v>
      </c>
      <c r="G1633" t="n">
        <v>-0.004694486816987364</v>
      </c>
      <c r="H1633" t="n">
        <v>0.001996016357875969</v>
      </c>
      <c r="I1633" t="inlineStr"/>
      <c r="J1633" t="inlineStr"/>
    </row>
    <row r="1634">
      <c r="A1634" t="inlineStr">
        <is>
          <t>INV-166</t>
        </is>
      </c>
      <c r="B1634" t="inlineStr">
        <is>
          <t>O09</t>
        </is>
      </c>
      <c r="C1634" t="n">
        <v>0.2557563731119997</v>
      </c>
      <c r="D1634" t="n">
        <v>0.2525592282296775</v>
      </c>
      <c r="E1634" t="n">
        <v>0.2596399332637916</v>
      </c>
      <c r="F1634" t="n">
        <v>-0.1250074374851329</v>
      </c>
      <c r="G1634" t="n">
        <v>-0.1518460754090833</v>
      </c>
      <c r="H1634" t="n">
        <v>-0.1384267564471085</v>
      </c>
      <c r="I1634" t="inlineStr"/>
      <c r="J1634" t="inlineStr"/>
    </row>
    <row r="1635">
      <c r="A1635" t="inlineStr">
        <is>
          <t>INV-166</t>
        </is>
      </c>
      <c r="B1635" t="inlineStr">
        <is>
          <t>O10</t>
        </is>
      </c>
      <c r="C1635" t="n">
        <v>0.1046962592864078</v>
      </c>
      <c r="D1635" t="n">
        <v>0.1046802433483427</v>
      </c>
      <c r="E1635" t="n">
        <v>0.1046948539356466</v>
      </c>
      <c r="F1635" t="n">
        <v>-0.001529752655373695</v>
      </c>
      <c r="G1635" t="n">
        <v>0.0001342312295438131</v>
      </c>
      <c r="H1635" t="n">
        <v>-0.0006977607129149598</v>
      </c>
      <c r="I1635" t="inlineStr"/>
      <c r="J1635" t="inlineStr"/>
    </row>
    <row r="1636">
      <c r="A1636" t="inlineStr">
        <is>
          <t>INV-166</t>
        </is>
      </c>
      <c r="B1636" t="inlineStr">
        <is>
          <t>O11</t>
        </is>
      </c>
      <c r="C1636" t="n">
        <v>229.5903071006929</v>
      </c>
      <c r="D1636" t="n">
        <v>229.5903071006929</v>
      </c>
      <c r="E1636" t="n">
        <v>229.5903071006929</v>
      </c>
      <c r="F1636" t="n">
        <v>0</v>
      </c>
      <c r="G1636" t="n">
        <v>0</v>
      </c>
      <c r="H1636" t="n">
        <v>0</v>
      </c>
      <c r="I1636" t="inlineStr"/>
      <c r="J1636" t="inlineStr"/>
    </row>
    <row r="1637">
      <c r="A1637" t="inlineStr">
        <is>
          <t>INV-166</t>
        </is>
      </c>
      <c r="B1637" t="inlineStr">
        <is>
          <t>O12</t>
        </is>
      </c>
      <c r="C1637" t="n">
        <v>49.10654502356764</v>
      </c>
      <c r="D1637" t="n">
        <v>49.10654502356764</v>
      </c>
      <c r="E1637" t="n">
        <v>49.10654502356764</v>
      </c>
      <c r="F1637" t="n">
        <v>0</v>
      </c>
      <c r="G1637" t="n">
        <v>0</v>
      </c>
      <c r="H1637" t="n">
        <v>0</v>
      </c>
      <c r="I1637" t="inlineStr"/>
      <c r="J1637" t="inlineStr"/>
    </row>
    <row r="1638">
      <c r="A1638" t="inlineStr">
        <is>
          <t>INV-166</t>
        </is>
      </c>
      <c r="B1638" t="inlineStr">
        <is>
          <t>O13</t>
        </is>
      </c>
      <c r="C1638" t="n">
        <v>0.04363568369563007</v>
      </c>
      <c r="D1638" t="n">
        <v>0.04363568369563007</v>
      </c>
      <c r="E1638" t="n">
        <v>0.04363568369563007</v>
      </c>
      <c r="F1638" t="n">
        <v>0</v>
      </c>
      <c r="G1638" t="n">
        <v>0</v>
      </c>
      <c r="H1638" t="n">
        <v>0</v>
      </c>
      <c r="I1638" t="inlineStr"/>
      <c r="J1638" t="inlineStr"/>
    </row>
    <row r="1639">
      <c r="A1639" t="inlineStr">
        <is>
          <t>INV-166</t>
        </is>
      </c>
      <c r="B1639" t="inlineStr">
        <is>
          <t>O14</t>
        </is>
      </c>
      <c r="C1639" t="n">
        <v>0.02091619301119148</v>
      </c>
      <c r="D1639" t="n">
        <v>0.02091619301119148</v>
      </c>
      <c r="E1639" t="n">
        <v>0.02091619301119148</v>
      </c>
      <c r="F1639" t="n">
        <v>0</v>
      </c>
      <c r="G1639" t="n">
        <v>0</v>
      </c>
      <c r="H1639" t="n">
        <v>0</v>
      </c>
      <c r="I1639" t="inlineStr"/>
      <c r="J1639" t="inlineStr"/>
    </row>
    <row r="1640">
      <c r="A1640" t="inlineStr">
        <is>
          <t>INV-167</t>
        </is>
      </c>
      <c r="B1640" t="inlineStr">
        <is>
          <t>O01</t>
        </is>
      </c>
      <c r="C1640" t="n">
        <v>47.582032</v>
      </c>
      <c r="D1640" t="n">
        <v>47.582032</v>
      </c>
      <c r="E1640" t="n">
        <v>47.582032</v>
      </c>
      <c r="F1640" t="n">
        <v>0</v>
      </c>
      <c r="G1640" t="n">
        <v>0</v>
      </c>
      <c r="H1640" t="n">
        <v>0</v>
      </c>
      <c r="I1640" t="inlineStr"/>
      <c r="J1640" t="inlineStr"/>
    </row>
    <row r="1641">
      <c r="A1641" t="inlineStr">
        <is>
          <t>INV-167</t>
        </is>
      </c>
      <c r="B1641" t="inlineStr">
        <is>
          <t>O02</t>
        </is>
      </c>
      <c r="C1641" t="n">
        <v>12.05437096681859</v>
      </c>
      <c r="D1641" t="n">
        <v>12.05437096681859</v>
      </c>
      <c r="E1641" t="n">
        <v>12.05437096681859</v>
      </c>
      <c r="F1641" t="n">
        <v>0</v>
      </c>
      <c r="G1641" t="n">
        <v>0</v>
      </c>
      <c r="H1641" t="n">
        <v>0</v>
      </c>
      <c r="I1641" t="inlineStr"/>
      <c r="J1641" t="inlineStr"/>
    </row>
    <row r="1642">
      <c r="A1642" t="inlineStr">
        <is>
          <t>INV-167</t>
        </is>
      </c>
      <c r="B1642" t="inlineStr">
        <is>
          <t>O03</t>
        </is>
      </c>
      <c r="C1642" t="n">
        <v>238098354985.5084</v>
      </c>
      <c r="D1642" t="n">
        <v>238098354985.5084</v>
      </c>
      <c r="E1642" t="n">
        <v>238098354985.5084</v>
      </c>
      <c r="F1642" t="n">
        <v>0</v>
      </c>
      <c r="G1642" t="n">
        <v>0</v>
      </c>
      <c r="H1642" t="n">
        <v>0</v>
      </c>
      <c r="I1642" t="inlineStr"/>
      <c r="J1642" t="inlineStr"/>
    </row>
    <row r="1643">
      <c r="A1643" t="inlineStr">
        <is>
          <t>INV-167</t>
        </is>
      </c>
      <c r="B1643" t="inlineStr">
        <is>
          <t>O04</t>
        </is>
      </c>
      <c r="C1643" t="n">
        <v>0.3225756973260701</v>
      </c>
      <c r="D1643" t="n">
        <v>0.3225756973260701</v>
      </c>
      <c r="E1643" t="n">
        <v>0.3225756973260701</v>
      </c>
      <c r="F1643" t="n">
        <v>0</v>
      </c>
      <c r="G1643" t="n">
        <v>0</v>
      </c>
      <c r="H1643" t="n">
        <v>0</v>
      </c>
      <c r="I1643" t="inlineStr"/>
      <c r="J1643" t="inlineStr"/>
    </row>
    <row r="1644">
      <c r="A1644" t="inlineStr">
        <is>
          <t>INV-167</t>
        </is>
      </c>
      <c r="B1644" t="inlineStr">
        <is>
          <t>O05</t>
        </is>
      </c>
      <c r="C1644" t="n">
        <v>1.660662162570527</v>
      </c>
      <c r="D1644" t="n">
        <v>1.660662162570527</v>
      </c>
      <c r="E1644" t="n">
        <v>1.660662162570527</v>
      </c>
      <c r="F1644" t="n">
        <v>0</v>
      </c>
      <c r="G1644" t="n">
        <v>0</v>
      </c>
      <c r="H1644" t="n">
        <v>0</v>
      </c>
      <c r="I1644" t="inlineStr"/>
      <c r="J1644" t="inlineStr"/>
    </row>
    <row r="1645">
      <c r="A1645" t="inlineStr">
        <is>
          <t>INV-167</t>
        </is>
      </c>
      <c r="B1645" t="inlineStr">
        <is>
          <t>O06</t>
        </is>
      </c>
      <c r="C1645" t="n">
        <v>0.5569836904200064</v>
      </c>
      <c r="D1645" t="n">
        <v>0.5569836904200064</v>
      </c>
      <c r="E1645" t="n">
        <v>0.5569836904200064</v>
      </c>
      <c r="F1645" t="n">
        <v>0</v>
      </c>
      <c r="G1645" t="n">
        <v>0</v>
      </c>
      <c r="H1645" t="n">
        <v>0</v>
      </c>
      <c r="I1645" t="inlineStr"/>
      <c r="J1645" t="inlineStr"/>
    </row>
    <row r="1646">
      <c r="A1646" t="inlineStr">
        <is>
          <t>INV-167</t>
        </is>
      </c>
      <c r="B1646" t="inlineStr">
        <is>
          <t>O07</t>
        </is>
      </c>
      <c r="C1646" t="n">
        <v>11677660.71534238</v>
      </c>
      <c r="D1646" t="n">
        <v>12196792.87915769</v>
      </c>
      <c r="E1646" t="n">
        <v>11158528.55152707</v>
      </c>
      <c r="F1646" t="n">
        <v>0.4445515043379022</v>
      </c>
      <c r="G1646" t="n">
        <v>0.4445515043379045</v>
      </c>
      <c r="H1646" t="n">
        <v>0.4445515043379034</v>
      </c>
      <c r="I1646" t="inlineStr"/>
      <c r="J1646" t="inlineStr"/>
    </row>
    <row r="1647">
      <c r="A1647" t="inlineStr">
        <is>
          <t>INV-167</t>
        </is>
      </c>
      <c r="B1647" t="inlineStr">
        <is>
          <t>O08</t>
        </is>
      </c>
      <c r="C1647" t="n">
        <v>440.64044103275</v>
      </c>
      <c r="D1647" t="n">
        <v>460.2291781260727</v>
      </c>
      <c r="E1647" t="n">
        <v>421.0517039394274</v>
      </c>
      <c r="F1647" t="n">
        <v>0.4445515043379045</v>
      </c>
      <c r="G1647" t="n">
        <v>0.4445515043379034</v>
      </c>
      <c r="H1647" t="n">
        <v>0.4445515043379036</v>
      </c>
      <c r="I1647" t="inlineStr"/>
      <c r="J1647" t="inlineStr"/>
    </row>
    <row r="1648">
      <c r="A1648" t="inlineStr">
        <is>
          <t>INV-167</t>
        </is>
      </c>
      <c r="B1648" t="inlineStr">
        <is>
          <t>O09</t>
        </is>
      </c>
      <c r="C1648" t="n">
        <v>0.2557563731119997</v>
      </c>
      <c r="D1648" t="n">
        <v>0.272760778831877</v>
      </c>
      <c r="E1648" t="n">
        <v>0.2379377301635413</v>
      </c>
      <c r="F1648" t="n">
        <v>0.664867331084289</v>
      </c>
      <c r="G1648" t="n">
        <v>0.6967037705314716</v>
      </c>
      <c r="H1648" t="n">
        <v>0.6807855508078801</v>
      </c>
      <c r="I1648" t="inlineStr"/>
      <c r="J1648" t="inlineStr"/>
    </row>
    <row r="1649">
      <c r="A1649" t="inlineStr">
        <is>
          <t>INV-167</t>
        </is>
      </c>
      <c r="B1649" t="inlineStr">
        <is>
          <t>O10</t>
        </is>
      </c>
      <c r="C1649" t="n">
        <v>0.1046962592864078</v>
      </c>
      <c r="D1649" t="n">
        <v>0.1039514282276559</v>
      </c>
      <c r="E1649" t="n">
        <v>0.1055043389583798</v>
      </c>
      <c r="F1649" t="n">
        <v>-0.07114208891783935</v>
      </c>
      <c r="G1649" t="n">
        <v>-0.07718324202600213</v>
      </c>
      <c r="H1649" t="n">
        <v>-0.07416266547192107</v>
      </c>
      <c r="I1649" t="inlineStr"/>
      <c r="J1649" t="inlineStr"/>
    </row>
    <row r="1650">
      <c r="A1650" t="inlineStr">
        <is>
          <t>INV-167</t>
        </is>
      </c>
      <c r="B1650" t="inlineStr">
        <is>
          <t>O11</t>
        </is>
      </c>
      <c r="C1650" t="n">
        <v>229.5903071006929</v>
      </c>
      <c r="D1650" t="n">
        <v>229.5903071006929</v>
      </c>
      <c r="E1650" t="n">
        <v>229.5903071006929</v>
      </c>
      <c r="F1650" t="n">
        <v>0</v>
      </c>
      <c r="G1650" t="n">
        <v>0</v>
      </c>
      <c r="H1650" t="n">
        <v>0</v>
      </c>
      <c r="I1650" t="inlineStr"/>
      <c r="J1650" t="inlineStr"/>
    </row>
    <row r="1651">
      <c r="A1651" t="inlineStr">
        <is>
          <t>INV-167</t>
        </is>
      </c>
      <c r="B1651" t="inlineStr">
        <is>
          <t>O12</t>
        </is>
      </c>
      <c r="C1651" t="n">
        <v>49.10654502356764</v>
      </c>
      <c r="D1651" t="n">
        <v>49.10654502356764</v>
      </c>
      <c r="E1651" t="n">
        <v>49.10654502356764</v>
      </c>
      <c r="F1651" t="n">
        <v>0</v>
      </c>
      <c r="G1651" t="n">
        <v>0</v>
      </c>
      <c r="H1651" t="n">
        <v>0</v>
      </c>
      <c r="I1651" t="inlineStr"/>
      <c r="J1651" t="inlineStr"/>
    </row>
    <row r="1652">
      <c r="A1652" t="inlineStr">
        <is>
          <t>INV-167</t>
        </is>
      </c>
      <c r="B1652" t="inlineStr">
        <is>
          <t>O13</t>
        </is>
      </c>
      <c r="C1652" t="n">
        <v>0.04363568369563007</v>
      </c>
      <c r="D1652" t="n">
        <v>0.04363568369563007</v>
      </c>
      <c r="E1652" t="n">
        <v>0.04363568369563007</v>
      </c>
      <c r="F1652" t="n">
        <v>0</v>
      </c>
      <c r="G1652" t="n">
        <v>0</v>
      </c>
      <c r="H1652" t="n">
        <v>0</v>
      </c>
      <c r="I1652" t="inlineStr"/>
      <c r="J1652" t="inlineStr"/>
    </row>
    <row r="1653">
      <c r="A1653" t="inlineStr">
        <is>
          <t>INV-167</t>
        </is>
      </c>
      <c r="B1653" t="inlineStr">
        <is>
          <t>O14</t>
        </is>
      </c>
      <c r="C1653" t="n">
        <v>0.02091619301119148</v>
      </c>
      <c r="D1653" t="n">
        <v>0.02091619301119148</v>
      </c>
      <c r="E1653" t="n">
        <v>0.02091619301119148</v>
      </c>
      <c r="F1653" t="n">
        <v>0</v>
      </c>
      <c r="G1653" t="n">
        <v>0</v>
      </c>
      <c r="H1653" t="n">
        <v>0</v>
      </c>
      <c r="I1653" t="inlineStr"/>
      <c r="J1653" t="inlineStr"/>
    </row>
    <row r="1654">
      <c r="A1654" t="inlineStr">
        <is>
          <t>INV-168</t>
        </is>
      </c>
      <c r="B1654" t="inlineStr">
        <is>
          <t>O01</t>
        </is>
      </c>
      <c r="C1654" t="n">
        <v>47.582032</v>
      </c>
      <c r="D1654" t="n">
        <v>47.582032</v>
      </c>
      <c r="E1654" t="n">
        <v>47.582032</v>
      </c>
      <c r="F1654" t="n">
        <v>0</v>
      </c>
      <c r="G1654" t="n">
        <v>0</v>
      </c>
      <c r="H1654" t="n">
        <v>0</v>
      </c>
      <c r="I1654" t="inlineStr"/>
      <c r="J1654" t="inlineStr"/>
    </row>
    <row r="1655">
      <c r="A1655" t="inlineStr">
        <is>
          <t>INV-168</t>
        </is>
      </c>
      <c r="B1655" t="inlineStr">
        <is>
          <t>O02</t>
        </is>
      </c>
      <c r="C1655" t="n">
        <v>12.05437096681859</v>
      </c>
      <c r="D1655" t="n">
        <v>12.05437096681859</v>
      </c>
      <c r="E1655" t="n">
        <v>12.05437096681859</v>
      </c>
      <c r="F1655" t="n">
        <v>0</v>
      </c>
      <c r="G1655" t="n">
        <v>0</v>
      </c>
      <c r="H1655" t="n">
        <v>0</v>
      </c>
      <c r="I1655" t="inlineStr"/>
      <c r="J1655" t="inlineStr"/>
    </row>
    <row r="1656">
      <c r="A1656" t="inlineStr">
        <is>
          <t>INV-168</t>
        </is>
      </c>
      <c r="B1656" t="inlineStr">
        <is>
          <t>O03</t>
        </is>
      </c>
      <c r="C1656" t="n">
        <v>238098354985.5084</v>
      </c>
      <c r="D1656" t="n">
        <v>238098354985.5084</v>
      </c>
      <c r="E1656" t="n">
        <v>238098354985.5084</v>
      </c>
      <c r="F1656" t="n">
        <v>0</v>
      </c>
      <c r="G1656" t="n">
        <v>0</v>
      </c>
      <c r="H1656" t="n">
        <v>0</v>
      </c>
      <c r="I1656" t="inlineStr"/>
      <c r="J1656" t="inlineStr"/>
    </row>
    <row r="1657">
      <c r="A1657" t="inlineStr">
        <is>
          <t>INV-168</t>
        </is>
      </c>
      <c r="B1657" t="inlineStr">
        <is>
          <t>O04</t>
        </is>
      </c>
      <c r="C1657" t="n">
        <v>0.3225756973260701</v>
      </c>
      <c r="D1657" t="n">
        <v>0.3225756973260701</v>
      </c>
      <c r="E1657" t="n">
        <v>0.3225756973260701</v>
      </c>
      <c r="F1657" t="n">
        <v>0</v>
      </c>
      <c r="G1657" t="n">
        <v>0</v>
      </c>
      <c r="H1657" t="n">
        <v>0</v>
      </c>
      <c r="I1657" t="inlineStr"/>
      <c r="J1657" t="inlineStr"/>
    </row>
    <row r="1658">
      <c r="A1658" t="inlineStr">
        <is>
          <t>INV-168</t>
        </is>
      </c>
      <c r="B1658" t="inlineStr">
        <is>
          <t>O05</t>
        </is>
      </c>
      <c r="C1658" t="n">
        <v>1.660662162570527</v>
      </c>
      <c r="D1658" t="n">
        <v>1.660662162570527</v>
      </c>
      <c r="E1658" t="n">
        <v>1.660662162570527</v>
      </c>
      <c r="F1658" t="n">
        <v>0</v>
      </c>
      <c r="G1658" t="n">
        <v>0</v>
      </c>
      <c r="H1658" t="n">
        <v>0</v>
      </c>
      <c r="I1658" t="inlineStr"/>
      <c r="J1658" t="inlineStr"/>
    </row>
    <row r="1659">
      <c r="A1659" t="inlineStr">
        <is>
          <t>INV-168</t>
        </is>
      </c>
      <c r="B1659" t="inlineStr">
        <is>
          <t>O06</t>
        </is>
      </c>
      <c r="C1659" t="n">
        <v>0.5569836904200064</v>
      </c>
      <c r="D1659" t="n">
        <v>0.5569836904200064</v>
      </c>
      <c r="E1659" t="n">
        <v>0.5569836904200064</v>
      </c>
      <c r="F1659" t="n">
        <v>0</v>
      </c>
      <c r="G1659" t="n">
        <v>0</v>
      </c>
      <c r="H1659" t="n">
        <v>0</v>
      </c>
      <c r="I1659" t="inlineStr"/>
      <c r="J1659" t="inlineStr"/>
    </row>
    <row r="1660">
      <c r="A1660" t="inlineStr">
        <is>
          <t>INV-168</t>
        </is>
      </c>
      <c r="B1660" t="inlineStr">
        <is>
          <t>O07</t>
        </is>
      </c>
      <c r="C1660" t="n">
        <v>11677660.71534238</v>
      </c>
      <c r="D1660" t="n">
        <v>11688785.85359165</v>
      </c>
      <c r="E1660" t="n">
        <v>11666535.57709311</v>
      </c>
      <c r="F1660" t="n">
        <v>0.009526855181409832</v>
      </c>
      <c r="G1660" t="n">
        <v>0.009526855181409832</v>
      </c>
      <c r="H1660" t="n">
        <v>0.009526855181409879</v>
      </c>
      <c r="I1660" t="inlineStr"/>
      <c r="J1660" t="inlineStr"/>
    </row>
    <row r="1661">
      <c r="A1661" t="inlineStr">
        <is>
          <t>INV-168</t>
        </is>
      </c>
      <c r="B1661" t="inlineStr">
        <is>
          <t>O08</t>
        </is>
      </c>
      <c r="C1661" t="n">
        <v>440.64044103275</v>
      </c>
      <c r="D1661" t="n">
        <v>441.0602327996292</v>
      </c>
      <c r="E1661" t="n">
        <v>440.2206492658709</v>
      </c>
      <c r="F1661" t="n">
        <v>0.009526855181409832</v>
      </c>
      <c r="G1661" t="n">
        <v>0.009526855181409832</v>
      </c>
      <c r="H1661" t="n">
        <v>0.009526855181410171</v>
      </c>
      <c r="I1661" t="inlineStr"/>
      <c r="J1661" t="inlineStr"/>
    </row>
    <row r="1662">
      <c r="A1662" t="inlineStr">
        <is>
          <t>INV-168</t>
        </is>
      </c>
      <c r="B1662" t="inlineStr">
        <is>
          <t>O09</t>
        </is>
      </c>
      <c r="C1662" t="n">
        <v>0.2557563731119997</v>
      </c>
      <c r="D1662" t="n">
        <v>0.2572820702320264</v>
      </c>
      <c r="E1662" t="n">
        <v>0.2542243948907971</v>
      </c>
      <c r="F1662" t="n">
        <v>0.05965431482555905</v>
      </c>
      <c r="G1662" t="n">
        <v>0.05989990405954715</v>
      </c>
      <c r="H1662" t="n">
        <v>0.05977710944255337</v>
      </c>
      <c r="I1662" t="inlineStr"/>
      <c r="J1662" t="inlineStr"/>
    </row>
    <row r="1663">
      <c r="A1663" t="inlineStr">
        <is>
          <t>INV-168</t>
        </is>
      </c>
      <c r="B1663" t="inlineStr">
        <is>
          <t>O10</t>
        </is>
      </c>
      <c r="C1663" t="n">
        <v>0.1046962592864078</v>
      </c>
      <c r="D1663" t="n">
        <v>0.1047143687310887</v>
      </c>
      <c r="E1663" t="n">
        <v>0.1046781125701917</v>
      </c>
      <c r="F1663" t="n">
        <v>0.001729712675915263</v>
      </c>
      <c r="G1663" t="n">
        <v>0.001733272644104389</v>
      </c>
      <c r="H1663" t="n">
        <v>0.001731492660010228</v>
      </c>
      <c r="I1663" t="inlineStr"/>
      <c r="J1663" t="inlineStr"/>
    </row>
    <row r="1664">
      <c r="A1664" t="inlineStr">
        <is>
          <t>INV-168</t>
        </is>
      </c>
      <c r="B1664" t="inlineStr">
        <is>
          <t>O11</t>
        </is>
      </c>
      <c r="C1664" t="n">
        <v>229.5903071006929</v>
      </c>
      <c r="D1664" t="n">
        <v>229.5903071006929</v>
      </c>
      <c r="E1664" t="n">
        <v>229.5903071006929</v>
      </c>
      <c r="F1664" t="n">
        <v>0</v>
      </c>
      <c r="G1664" t="n">
        <v>0</v>
      </c>
      <c r="H1664" t="n">
        <v>0</v>
      </c>
      <c r="I1664" t="inlineStr"/>
      <c r="J1664" t="inlineStr"/>
    </row>
    <row r="1665">
      <c r="A1665" t="inlineStr">
        <is>
          <t>INV-168</t>
        </is>
      </c>
      <c r="B1665" t="inlineStr">
        <is>
          <t>O12</t>
        </is>
      </c>
      <c r="C1665" t="n">
        <v>49.10654502356764</v>
      </c>
      <c r="D1665" t="n">
        <v>49.10654502356764</v>
      </c>
      <c r="E1665" t="n">
        <v>49.10654502356764</v>
      </c>
      <c r="F1665" t="n">
        <v>0</v>
      </c>
      <c r="G1665" t="n">
        <v>0</v>
      </c>
      <c r="H1665" t="n">
        <v>0</v>
      </c>
      <c r="I1665" t="inlineStr"/>
      <c r="J1665" t="inlineStr"/>
    </row>
    <row r="1666">
      <c r="A1666" t="inlineStr">
        <is>
          <t>INV-168</t>
        </is>
      </c>
      <c r="B1666" t="inlineStr">
        <is>
          <t>O13</t>
        </is>
      </c>
      <c r="C1666" t="n">
        <v>0.04363568369563007</v>
      </c>
      <c r="D1666" t="n">
        <v>0.04363568369563007</v>
      </c>
      <c r="E1666" t="n">
        <v>0.04363568369563007</v>
      </c>
      <c r="F1666" t="n">
        <v>0</v>
      </c>
      <c r="G1666" t="n">
        <v>0</v>
      </c>
      <c r="H1666" t="n">
        <v>0</v>
      </c>
      <c r="I1666" t="inlineStr"/>
      <c r="J1666" t="inlineStr"/>
    </row>
    <row r="1667">
      <c r="A1667" t="inlineStr">
        <is>
          <t>INV-168</t>
        </is>
      </c>
      <c r="B1667" t="inlineStr">
        <is>
          <t>O14</t>
        </is>
      </c>
      <c r="C1667" t="n">
        <v>0.02091619301119148</v>
      </c>
      <c r="D1667" t="n">
        <v>0.02091619301119148</v>
      </c>
      <c r="E1667" t="n">
        <v>0.02091619301119148</v>
      </c>
      <c r="F1667" t="n">
        <v>0</v>
      </c>
      <c r="G1667" t="n">
        <v>0</v>
      </c>
      <c r="H1667" t="n">
        <v>0</v>
      </c>
      <c r="I1667" t="inlineStr"/>
      <c r="J1667" t="inlineStr"/>
    </row>
    <row r="1668">
      <c r="A1668" t="inlineStr">
        <is>
          <t>INV-170</t>
        </is>
      </c>
      <c r="B1668" t="inlineStr">
        <is>
          <t>O01</t>
        </is>
      </c>
      <c r="C1668" t="n">
        <v>47.582032</v>
      </c>
      <c r="D1668" t="n">
        <v>47.582032</v>
      </c>
      <c r="E1668" t="n">
        <v>47.582032</v>
      </c>
      <c r="F1668" t="n">
        <v>0</v>
      </c>
      <c r="G1668" t="n">
        <v>0</v>
      </c>
      <c r="H1668" t="n">
        <v>0</v>
      </c>
      <c r="I1668" t="inlineStr"/>
      <c r="J1668" t="inlineStr"/>
    </row>
    <row r="1669">
      <c r="A1669" t="inlineStr">
        <is>
          <t>INV-170</t>
        </is>
      </c>
      <c r="B1669" t="inlineStr">
        <is>
          <t>O02</t>
        </is>
      </c>
      <c r="C1669" t="n">
        <v>12.05437096681859</v>
      </c>
      <c r="D1669" t="n">
        <v>12.05437096681859</v>
      </c>
      <c r="E1669" t="n">
        <v>12.05437096681859</v>
      </c>
      <c r="F1669" t="n">
        <v>0</v>
      </c>
      <c r="G1669" t="n">
        <v>0</v>
      </c>
      <c r="H1669" t="n">
        <v>0</v>
      </c>
      <c r="I1669" t="inlineStr"/>
      <c r="J1669" t="inlineStr"/>
    </row>
    <row r="1670">
      <c r="A1670" t="inlineStr">
        <is>
          <t>INV-170</t>
        </is>
      </c>
      <c r="B1670" t="inlineStr">
        <is>
          <t>O03</t>
        </is>
      </c>
      <c r="C1670" t="n">
        <v>238098354985.5084</v>
      </c>
      <c r="D1670" t="n">
        <v>238098354985.5084</v>
      </c>
      <c r="E1670" t="n">
        <v>238098354985.5084</v>
      </c>
      <c r="F1670" t="n">
        <v>0</v>
      </c>
      <c r="G1670" t="n">
        <v>0</v>
      </c>
      <c r="H1670" t="n">
        <v>0</v>
      </c>
      <c r="I1670" t="inlineStr"/>
      <c r="J1670" t="inlineStr"/>
    </row>
    <row r="1671">
      <c r="A1671" t="inlineStr">
        <is>
          <t>INV-170</t>
        </is>
      </c>
      <c r="B1671" t="inlineStr">
        <is>
          <t>O04</t>
        </is>
      </c>
      <c r="C1671" t="n">
        <v>0.3225756973260701</v>
      </c>
      <c r="D1671" t="n">
        <v>0.3225756973260701</v>
      </c>
      <c r="E1671" t="n">
        <v>0.3225756973260701</v>
      </c>
      <c r="F1671" t="n">
        <v>0</v>
      </c>
      <c r="G1671" t="n">
        <v>0</v>
      </c>
      <c r="H1671" t="n">
        <v>0</v>
      </c>
      <c r="I1671" t="inlineStr"/>
      <c r="J1671" t="inlineStr"/>
    </row>
    <row r="1672">
      <c r="A1672" t="inlineStr">
        <is>
          <t>INV-170</t>
        </is>
      </c>
      <c r="B1672" t="inlineStr">
        <is>
          <t>O05</t>
        </is>
      </c>
      <c r="C1672" t="n">
        <v>1.660662162570527</v>
      </c>
      <c r="D1672" t="n">
        <v>1.660662162570527</v>
      </c>
      <c r="E1672" t="n">
        <v>1.660662162570527</v>
      </c>
      <c r="F1672" t="n">
        <v>0</v>
      </c>
      <c r="G1672" t="n">
        <v>0</v>
      </c>
      <c r="H1672" t="n">
        <v>0</v>
      </c>
      <c r="I1672" t="inlineStr"/>
      <c r="J1672" t="inlineStr"/>
    </row>
    <row r="1673">
      <c r="A1673" t="inlineStr">
        <is>
          <t>INV-170</t>
        </is>
      </c>
      <c r="B1673" t="inlineStr">
        <is>
          <t>O06</t>
        </is>
      </c>
      <c r="C1673" t="n">
        <v>0.5569836904200064</v>
      </c>
      <c r="D1673" t="n">
        <v>0.5569836904200064</v>
      </c>
      <c r="E1673" t="n">
        <v>0.5569836904200064</v>
      </c>
      <c r="F1673" t="n">
        <v>0</v>
      </c>
      <c r="G1673" t="n">
        <v>0</v>
      </c>
      <c r="H1673" t="n">
        <v>0</v>
      </c>
      <c r="I1673" t="inlineStr"/>
      <c r="J1673" t="inlineStr"/>
    </row>
    <row r="1674">
      <c r="A1674" t="inlineStr">
        <is>
          <t>INV-170</t>
        </is>
      </c>
      <c r="B1674" t="inlineStr">
        <is>
          <t>O07</t>
        </is>
      </c>
      <c r="C1674" t="n">
        <v>11677660.71534238</v>
      </c>
      <c r="D1674" t="n">
        <v>11743378.92915582</v>
      </c>
      <c r="E1674" t="n">
        <v>11611942.50152894</v>
      </c>
      <c r="F1674" t="n">
        <v>0.05627686521761932</v>
      </c>
      <c r="G1674" t="n">
        <v>0.05627686521762043</v>
      </c>
      <c r="H1674" t="n">
        <v>0.0562768652176199</v>
      </c>
      <c r="I1674" t="inlineStr"/>
      <c r="J1674" t="inlineStr"/>
    </row>
    <row r="1675">
      <c r="A1675" t="inlineStr">
        <is>
          <t>INV-170</t>
        </is>
      </c>
      <c r="B1675" t="inlineStr">
        <is>
          <t>O08</t>
        </is>
      </c>
      <c r="C1675" t="n">
        <v>440.64044103275</v>
      </c>
      <c r="D1675" t="n">
        <v>443.1202273036932</v>
      </c>
      <c r="E1675" t="n">
        <v>438.1606547618067</v>
      </c>
      <c r="F1675" t="n">
        <v>0.05627686521761932</v>
      </c>
      <c r="G1675" t="n">
        <v>0.05627686521762043</v>
      </c>
      <c r="H1675" t="n">
        <v>0.05627686521761987</v>
      </c>
      <c r="I1675" t="inlineStr"/>
      <c r="J1675" t="inlineStr"/>
    </row>
    <row r="1676">
      <c r="A1676" t="inlineStr">
        <is>
          <t>INV-170</t>
        </is>
      </c>
      <c r="B1676" t="inlineStr">
        <is>
          <t>O09</t>
        </is>
      </c>
      <c r="C1676" t="n">
        <v>0.2557563731119997</v>
      </c>
      <c r="D1676" t="n">
        <v>0.2557563731119997</v>
      </c>
      <c r="E1676" t="n">
        <v>0.2557563731119997</v>
      </c>
      <c r="F1676" t="n">
        <v>0</v>
      </c>
      <c r="G1676" t="n">
        <v>0</v>
      </c>
      <c r="H1676" t="n">
        <v>0</v>
      </c>
      <c r="I1676" t="inlineStr"/>
      <c r="J1676" t="inlineStr"/>
    </row>
    <row r="1677">
      <c r="A1677" t="inlineStr">
        <is>
          <t>INV-170</t>
        </is>
      </c>
      <c r="B1677" t="inlineStr">
        <is>
          <t>O10</t>
        </is>
      </c>
      <c r="C1677" t="n">
        <v>0.1046962592864078</v>
      </c>
      <c r="D1677" t="n">
        <v>0.1052063044695798</v>
      </c>
      <c r="E1677" t="n">
        <v>0.1041774640983085</v>
      </c>
      <c r="F1677" t="n">
        <v>0.04871665775342482</v>
      </c>
      <c r="G1677" t="n">
        <v>0.04955240919163328</v>
      </c>
      <c r="H1677" t="n">
        <v>0.04913453347252863</v>
      </c>
      <c r="I1677" t="inlineStr"/>
      <c r="J1677" t="inlineStr"/>
    </row>
    <row r="1678">
      <c r="A1678" t="inlineStr">
        <is>
          <t>INV-170</t>
        </is>
      </c>
      <c r="B1678" t="inlineStr">
        <is>
          <t>O11</t>
        </is>
      </c>
      <c r="C1678" t="n">
        <v>229.5903071006929</v>
      </c>
      <c r="D1678" t="n">
        <v>229.5903071006929</v>
      </c>
      <c r="E1678" t="n">
        <v>229.5903071006929</v>
      </c>
      <c r="F1678" t="n">
        <v>0</v>
      </c>
      <c r="G1678" t="n">
        <v>0</v>
      </c>
      <c r="H1678" t="n">
        <v>0</v>
      </c>
      <c r="I1678" t="inlineStr"/>
      <c r="J1678" t="inlineStr"/>
    </row>
    <row r="1679">
      <c r="A1679" t="inlineStr">
        <is>
          <t>INV-170</t>
        </is>
      </c>
      <c r="B1679" t="inlineStr">
        <is>
          <t>O12</t>
        </is>
      </c>
      <c r="C1679" t="n">
        <v>49.10654502356764</v>
      </c>
      <c r="D1679" t="n">
        <v>49.10654502356764</v>
      </c>
      <c r="E1679" t="n">
        <v>49.10654502356764</v>
      </c>
      <c r="F1679" t="n">
        <v>0</v>
      </c>
      <c r="G1679" t="n">
        <v>0</v>
      </c>
      <c r="H1679" t="n">
        <v>0</v>
      </c>
      <c r="I1679" t="inlineStr"/>
      <c r="J1679" t="inlineStr"/>
    </row>
    <row r="1680">
      <c r="A1680" t="inlineStr">
        <is>
          <t>INV-170</t>
        </is>
      </c>
      <c r="B1680" t="inlineStr">
        <is>
          <t>O13</t>
        </is>
      </c>
      <c r="C1680" t="n">
        <v>0.04363568369563007</v>
      </c>
      <c r="D1680" t="n">
        <v>0.04363568369563007</v>
      </c>
      <c r="E1680" t="n">
        <v>0.04363568369563007</v>
      </c>
      <c r="F1680" t="n">
        <v>0</v>
      </c>
      <c r="G1680" t="n">
        <v>0</v>
      </c>
      <c r="H1680" t="n">
        <v>0</v>
      </c>
      <c r="I1680" t="inlineStr"/>
      <c r="J1680" t="inlineStr"/>
    </row>
    <row r="1681">
      <c r="A1681" t="inlineStr">
        <is>
          <t>INV-170</t>
        </is>
      </c>
      <c r="B1681" t="inlineStr">
        <is>
          <t>O14</t>
        </is>
      </c>
      <c r="C1681" t="n">
        <v>0.02091619301119148</v>
      </c>
      <c r="D1681" t="n">
        <v>0.02091619301119148</v>
      </c>
      <c r="E1681" t="n">
        <v>0.02091619301119148</v>
      </c>
      <c r="F1681" t="n">
        <v>0</v>
      </c>
      <c r="G1681" t="n">
        <v>0</v>
      </c>
      <c r="H1681" t="n">
        <v>0</v>
      </c>
      <c r="I1681" t="inlineStr"/>
      <c r="J1681" t="inlineStr"/>
    </row>
    <row r="1682">
      <c r="A1682" t="inlineStr">
        <is>
          <t>INV-171</t>
        </is>
      </c>
      <c r="B1682" t="inlineStr">
        <is>
          <t>O01</t>
        </is>
      </c>
      <c r="C1682" t="n">
        <v>47.582032</v>
      </c>
      <c r="D1682" t="n">
        <v>47.582032</v>
      </c>
      <c r="E1682" t="n">
        <v>47.582032</v>
      </c>
      <c r="F1682" t="n">
        <v>0</v>
      </c>
      <c r="G1682" t="n">
        <v>0</v>
      </c>
      <c r="H1682" t="n">
        <v>0</v>
      </c>
      <c r="I1682" t="inlineStr"/>
      <c r="J1682" t="inlineStr"/>
    </row>
    <row r="1683">
      <c r="A1683" t="inlineStr">
        <is>
          <t>INV-171</t>
        </is>
      </c>
      <c r="B1683" t="inlineStr">
        <is>
          <t>O02</t>
        </is>
      </c>
      <c r="C1683" t="n">
        <v>12.05437096681859</v>
      </c>
      <c r="D1683" t="n">
        <v>12.05437096681859</v>
      </c>
      <c r="E1683" t="n">
        <v>12.05437096681859</v>
      </c>
      <c r="F1683" t="n">
        <v>0</v>
      </c>
      <c r="G1683" t="n">
        <v>0</v>
      </c>
      <c r="H1683" t="n">
        <v>0</v>
      </c>
      <c r="I1683" t="inlineStr"/>
      <c r="J1683" t="inlineStr"/>
    </row>
    <row r="1684">
      <c r="A1684" t="inlineStr">
        <is>
          <t>INV-171</t>
        </is>
      </c>
      <c r="B1684" t="inlineStr">
        <is>
          <t>O03</t>
        </is>
      </c>
      <c r="C1684" t="n">
        <v>238098354985.5084</v>
      </c>
      <c r="D1684" t="n">
        <v>238098354985.5084</v>
      </c>
      <c r="E1684" t="n">
        <v>238098354985.5084</v>
      </c>
      <c r="F1684" t="n">
        <v>0</v>
      </c>
      <c r="G1684" t="n">
        <v>0</v>
      </c>
      <c r="H1684" t="n">
        <v>0</v>
      </c>
      <c r="I1684" t="inlineStr"/>
      <c r="J1684" t="inlineStr"/>
    </row>
    <row r="1685">
      <c r="A1685" t="inlineStr">
        <is>
          <t>INV-171</t>
        </is>
      </c>
      <c r="B1685" t="inlineStr">
        <is>
          <t>O04</t>
        </is>
      </c>
      <c r="C1685" t="n">
        <v>0.3225756973260701</v>
      </c>
      <c r="D1685" t="n">
        <v>0.3225756973260701</v>
      </c>
      <c r="E1685" t="n">
        <v>0.3225756973260701</v>
      </c>
      <c r="F1685" t="n">
        <v>0</v>
      </c>
      <c r="G1685" t="n">
        <v>0</v>
      </c>
      <c r="H1685" t="n">
        <v>0</v>
      </c>
      <c r="I1685" t="inlineStr"/>
      <c r="J1685" t="inlineStr"/>
    </row>
    <row r="1686">
      <c r="A1686" t="inlineStr">
        <is>
          <t>INV-171</t>
        </is>
      </c>
      <c r="B1686" t="inlineStr">
        <is>
          <t>O05</t>
        </is>
      </c>
      <c r="C1686" t="n">
        <v>1.660662162570527</v>
      </c>
      <c r="D1686" t="n">
        <v>1.660662162570527</v>
      </c>
      <c r="E1686" t="n">
        <v>1.660662162570527</v>
      </c>
      <c r="F1686" t="n">
        <v>0</v>
      </c>
      <c r="G1686" t="n">
        <v>0</v>
      </c>
      <c r="H1686" t="n">
        <v>0</v>
      </c>
      <c r="I1686" t="inlineStr"/>
      <c r="J1686" t="inlineStr"/>
    </row>
    <row r="1687">
      <c r="A1687" t="inlineStr">
        <is>
          <t>INV-171</t>
        </is>
      </c>
      <c r="B1687" t="inlineStr">
        <is>
          <t>O06</t>
        </is>
      </c>
      <c r="C1687" t="n">
        <v>0.5569836904200064</v>
      </c>
      <c r="D1687" t="n">
        <v>0.5569836904200064</v>
      </c>
      <c r="E1687" t="n">
        <v>0.5569836904200064</v>
      </c>
      <c r="F1687" t="n">
        <v>0</v>
      </c>
      <c r="G1687" t="n">
        <v>0</v>
      </c>
      <c r="H1687" t="n">
        <v>0</v>
      </c>
      <c r="I1687" t="inlineStr"/>
      <c r="J1687" t="inlineStr"/>
    </row>
    <row r="1688">
      <c r="A1688" t="inlineStr">
        <is>
          <t>INV-171</t>
        </is>
      </c>
      <c r="B1688" t="inlineStr">
        <is>
          <t>O07</t>
        </is>
      </c>
      <c r="C1688" t="n">
        <v>11677660.71534238</v>
      </c>
      <c r="D1688" t="n">
        <v>11679851.3224695</v>
      </c>
      <c r="E1688" t="n">
        <v>11675470.10821527</v>
      </c>
      <c r="F1688" t="n">
        <v>0.001875895507252867</v>
      </c>
      <c r="G1688" t="n">
        <v>0.001875895507253977</v>
      </c>
      <c r="H1688" t="n">
        <v>0.001875895507253545</v>
      </c>
      <c r="I1688" t="inlineStr"/>
      <c r="J1688" t="inlineStr"/>
    </row>
    <row r="1689">
      <c r="A1689" t="inlineStr">
        <is>
          <t>INV-171</t>
        </is>
      </c>
      <c r="B1689" t="inlineStr">
        <is>
          <t>O08</t>
        </is>
      </c>
      <c r="C1689" t="n">
        <v>440.64044103275</v>
      </c>
      <c r="D1689" t="n">
        <v>440.7231005751147</v>
      </c>
      <c r="E1689" t="n">
        <v>440.5577814903853</v>
      </c>
      <c r="F1689" t="n">
        <v>0.001875895507252867</v>
      </c>
      <c r="G1689" t="n">
        <v>0.001875895507253977</v>
      </c>
      <c r="H1689" t="n">
        <v>0.001875895507252813</v>
      </c>
      <c r="I1689" t="inlineStr"/>
      <c r="J1689" t="inlineStr"/>
    </row>
    <row r="1690">
      <c r="A1690" t="inlineStr">
        <is>
          <t>INV-171</t>
        </is>
      </c>
      <c r="B1690" t="inlineStr">
        <is>
          <t>O09</t>
        </is>
      </c>
      <c r="C1690" t="n">
        <v>0.2557563731119997</v>
      </c>
      <c r="D1690" t="n">
        <v>0.2557563731119997</v>
      </c>
      <c r="E1690" t="n">
        <v>0.2557563731119997</v>
      </c>
      <c r="F1690" t="n">
        <v>0</v>
      </c>
      <c r="G1690" t="n">
        <v>0</v>
      </c>
      <c r="H1690" t="n">
        <v>0</v>
      </c>
      <c r="I1690" t="inlineStr"/>
      <c r="J1690" t="inlineStr"/>
    </row>
    <row r="1691">
      <c r="A1691" t="inlineStr">
        <is>
          <t>INV-171</t>
        </is>
      </c>
      <c r="B1691" t="inlineStr">
        <is>
          <t>O10</t>
        </is>
      </c>
      <c r="C1691" t="n">
        <v>0.1046962592864078</v>
      </c>
      <c r="D1691" t="n">
        <v>0.1046949674144911</v>
      </c>
      <c r="E1691" t="n">
        <v>0.1046975516180165</v>
      </c>
      <c r="F1691" t="n">
        <v>-0.0001233923662125047</v>
      </c>
      <c r="G1691" t="n">
        <v>-0.0001234362734181538</v>
      </c>
      <c r="H1691" t="n">
        <v>-0.0001234143198151625</v>
      </c>
      <c r="I1691" t="inlineStr"/>
      <c r="J1691" t="inlineStr"/>
    </row>
    <row r="1692">
      <c r="A1692" t="inlineStr">
        <is>
          <t>INV-171</t>
        </is>
      </c>
      <c r="B1692" t="inlineStr">
        <is>
          <t>O11</t>
        </is>
      </c>
      <c r="C1692" t="n">
        <v>229.5903071006929</v>
      </c>
      <c r="D1692" t="n">
        <v>229.5903071006929</v>
      </c>
      <c r="E1692" t="n">
        <v>229.5903071006929</v>
      </c>
      <c r="F1692" t="n">
        <v>0</v>
      </c>
      <c r="G1692" t="n">
        <v>0</v>
      </c>
      <c r="H1692" t="n">
        <v>0</v>
      </c>
      <c r="I1692" t="inlineStr"/>
      <c r="J1692" t="inlineStr"/>
    </row>
    <row r="1693">
      <c r="A1693" t="inlineStr">
        <is>
          <t>INV-171</t>
        </is>
      </c>
      <c r="B1693" t="inlineStr">
        <is>
          <t>O12</t>
        </is>
      </c>
      <c r="C1693" t="n">
        <v>49.10654502356764</v>
      </c>
      <c r="D1693" t="n">
        <v>49.10654502356764</v>
      </c>
      <c r="E1693" t="n">
        <v>49.10654502356764</v>
      </c>
      <c r="F1693" t="n">
        <v>0</v>
      </c>
      <c r="G1693" t="n">
        <v>0</v>
      </c>
      <c r="H1693" t="n">
        <v>0</v>
      </c>
      <c r="I1693" t="inlineStr"/>
      <c r="J1693" t="inlineStr"/>
    </row>
    <row r="1694">
      <c r="A1694" t="inlineStr">
        <is>
          <t>INV-171</t>
        </is>
      </c>
      <c r="B1694" t="inlineStr">
        <is>
          <t>O13</t>
        </is>
      </c>
      <c r="C1694" t="n">
        <v>0.04363568369563007</v>
      </c>
      <c r="D1694" t="n">
        <v>0.04363568369563007</v>
      </c>
      <c r="E1694" t="n">
        <v>0.04363568369563007</v>
      </c>
      <c r="F1694" t="n">
        <v>0</v>
      </c>
      <c r="G1694" t="n">
        <v>0</v>
      </c>
      <c r="H1694" t="n">
        <v>0</v>
      </c>
      <c r="I1694" t="inlineStr"/>
      <c r="J1694" t="inlineStr"/>
    </row>
    <row r="1695">
      <c r="A1695" t="inlineStr">
        <is>
          <t>INV-171</t>
        </is>
      </c>
      <c r="B1695" t="inlineStr">
        <is>
          <t>O14</t>
        </is>
      </c>
      <c r="C1695" t="n">
        <v>0.02091619301119148</v>
      </c>
      <c r="D1695" t="n">
        <v>0.02091619301119148</v>
      </c>
      <c r="E1695" t="n">
        <v>0.02091619301119148</v>
      </c>
      <c r="F1695" t="n">
        <v>0</v>
      </c>
      <c r="G1695" t="n">
        <v>0</v>
      </c>
      <c r="H1695" t="n">
        <v>0</v>
      </c>
      <c r="I1695" t="inlineStr"/>
      <c r="J1695" t="inlineStr"/>
    </row>
    <row r="1696">
      <c r="A1696" t="inlineStr">
        <is>
          <t>INV-194</t>
        </is>
      </c>
      <c r="B1696" t="inlineStr">
        <is>
          <t>O01</t>
        </is>
      </c>
      <c r="C1696" t="n">
        <v>47.582032</v>
      </c>
      <c r="D1696" t="n">
        <v>47.582032</v>
      </c>
      <c r="E1696" t="n">
        <v>47.582032</v>
      </c>
      <c r="F1696" t="n">
        <v>0</v>
      </c>
      <c r="G1696" t="n">
        <v>0</v>
      </c>
      <c r="H1696" t="n">
        <v>0</v>
      </c>
      <c r="I1696" t="inlineStr"/>
      <c r="J1696" t="inlineStr"/>
    </row>
    <row r="1697">
      <c r="A1697" t="inlineStr">
        <is>
          <t>INV-194</t>
        </is>
      </c>
      <c r="B1697" t="inlineStr">
        <is>
          <t>O02</t>
        </is>
      </c>
      <c r="C1697" t="n">
        <v>12.05437096681859</v>
      </c>
      <c r="D1697" t="n">
        <v>12.05437096681859</v>
      </c>
      <c r="E1697" t="n">
        <v>12.05437096681859</v>
      </c>
      <c r="F1697" t="n">
        <v>0</v>
      </c>
      <c r="G1697" t="n">
        <v>0</v>
      </c>
      <c r="H1697" t="n">
        <v>0</v>
      </c>
      <c r="I1697" t="inlineStr"/>
      <c r="J1697" t="inlineStr"/>
    </row>
    <row r="1698">
      <c r="A1698" t="inlineStr">
        <is>
          <t>INV-194</t>
        </is>
      </c>
      <c r="B1698" t="inlineStr">
        <is>
          <t>O03</t>
        </is>
      </c>
      <c r="C1698" t="n">
        <v>238098354985.5084</v>
      </c>
      <c r="D1698" t="n">
        <v>238098354985.5084</v>
      </c>
      <c r="E1698" t="n">
        <v>238098354985.5084</v>
      </c>
      <c r="F1698" t="n">
        <v>0</v>
      </c>
      <c r="G1698" t="n">
        <v>0</v>
      </c>
      <c r="H1698" t="n">
        <v>0</v>
      </c>
      <c r="I1698" t="inlineStr"/>
      <c r="J1698" t="inlineStr"/>
    </row>
    <row r="1699">
      <c r="A1699" t="inlineStr">
        <is>
          <t>INV-194</t>
        </is>
      </c>
      <c r="B1699" t="inlineStr">
        <is>
          <t>O04</t>
        </is>
      </c>
      <c r="C1699" t="n">
        <v>0.3225756973260701</v>
      </c>
      <c r="D1699" t="n">
        <v>0.3225756973260701</v>
      </c>
      <c r="E1699" t="n">
        <v>0.3225756973260701</v>
      </c>
      <c r="F1699" t="n">
        <v>0</v>
      </c>
      <c r="G1699" t="n">
        <v>0</v>
      </c>
      <c r="H1699" t="n">
        <v>0</v>
      </c>
      <c r="I1699" t="inlineStr"/>
      <c r="J1699" t="inlineStr"/>
    </row>
    <row r="1700">
      <c r="A1700" t="inlineStr">
        <is>
          <t>INV-194</t>
        </is>
      </c>
      <c r="B1700" t="inlineStr">
        <is>
          <t>O05</t>
        </is>
      </c>
      <c r="C1700" t="n">
        <v>1.660662162570527</v>
      </c>
      <c r="D1700" t="n">
        <v>1.660662162570527</v>
      </c>
      <c r="E1700" t="n">
        <v>1.660662162570527</v>
      </c>
      <c r="F1700" t="n">
        <v>0</v>
      </c>
      <c r="G1700" t="n">
        <v>0</v>
      </c>
      <c r="H1700" t="n">
        <v>0</v>
      </c>
      <c r="I1700" t="inlineStr"/>
      <c r="J1700" t="inlineStr"/>
    </row>
    <row r="1701">
      <c r="A1701" t="inlineStr">
        <is>
          <t>INV-194</t>
        </is>
      </c>
      <c r="B1701" t="inlineStr">
        <is>
          <t>O06</t>
        </is>
      </c>
      <c r="C1701" t="n">
        <v>0.5569836904200064</v>
      </c>
      <c r="D1701" t="n">
        <v>0.5569836904200064</v>
      </c>
      <c r="E1701" t="n">
        <v>0.5569836904200064</v>
      </c>
      <c r="F1701" t="n">
        <v>0</v>
      </c>
      <c r="G1701" t="n">
        <v>0</v>
      </c>
      <c r="H1701" t="n">
        <v>0</v>
      </c>
      <c r="I1701" t="inlineStr"/>
      <c r="J1701" t="inlineStr"/>
    </row>
    <row r="1702">
      <c r="A1702" t="inlineStr">
        <is>
          <t>INV-194</t>
        </is>
      </c>
      <c r="B1702" t="inlineStr">
        <is>
          <t>O07</t>
        </is>
      </c>
      <c r="C1702" t="n">
        <v>11677660.71534238</v>
      </c>
      <c r="D1702" t="n">
        <v>11677660.71534238</v>
      </c>
      <c r="E1702" t="n">
        <v>11677660.71534238</v>
      </c>
      <c r="F1702" t="n">
        <v>0</v>
      </c>
      <c r="G1702" t="n">
        <v>0</v>
      </c>
      <c r="H1702" t="n">
        <v>0</v>
      </c>
      <c r="I1702" t="inlineStr"/>
      <c r="J1702" t="inlineStr"/>
    </row>
    <row r="1703">
      <c r="A1703" t="inlineStr">
        <is>
          <t>INV-194</t>
        </is>
      </c>
      <c r="B1703" t="inlineStr">
        <is>
          <t>O08</t>
        </is>
      </c>
      <c r="C1703" t="n">
        <v>440.64044103275</v>
      </c>
      <c r="D1703" t="n">
        <v>440.64044103275</v>
      </c>
      <c r="E1703" t="n">
        <v>440.64044103275</v>
      </c>
      <c r="F1703" t="n">
        <v>0</v>
      </c>
      <c r="G1703" t="n">
        <v>0</v>
      </c>
      <c r="H1703" t="n">
        <v>0</v>
      </c>
      <c r="I1703" t="inlineStr"/>
      <c r="J1703" t="inlineStr"/>
    </row>
    <row r="1704">
      <c r="A1704" t="inlineStr">
        <is>
          <t>INV-194</t>
        </is>
      </c>
      <c r="B1704" t="inlineStr">
        <is>
          <t>O09</t>
        </is>
      </c>
      <c r="C1704" t="n">
        <v>0.2557563731119997</v>
      </c>
      <c r="D1704" t="n">
        <v>0.2557563731119997</v>
      </c>
      <c r="E1704" t="n">
        <v>0.2557563731119997</v>
      </c>
      <c r="F1704" t="n">
        <v>0</v>
      </c>
      <c r="G1704" t="n">
        <v>0</v>
      </c>
      <c r="H1704" t="n">
        <v>0</v>
      </c>
      <c r="I1704" t="inlineStr"/>
      <c r="J1704" t="inlineStr"/>
    </row>
    <row r="1705">
      <c r="A1705" t="inlineStr">
        <is>
          <t>INV-194</t>
        </is>
      </c>
      <c r="B1705" t="inlineStr">
        <is>
          <t>O10</t>
        </is>
      </c>
      <c r="C1705" t="n">
        <v>0.1046962592864078</v>
      </c>
      <c r="D1705" t="n">
        <v>0.1046962592864078</v>
      </c>
      <c r="E1705" t="n">
        <v>0.1046962592864078</v>
      </c>
      <c r="F1705" t="n">
        <v>0</v>
      </c>
      <c r="G1705" t="n">
        <v>0</v>
      </c>
      <c r="H1705" t="n">
        <v>0</v>
      </c>
      <c r="I1705" t="inlineStr"/>
      <c r="J1705" t="inlineStr"/>
    </row>
    <row r="1706">
      <c r="A1706" t="inlineStr">
        <is>
          <t>INV-194</t>
        </is>
      </c>
      <c r="B1706" t="inlineStr">
        <is>
          <t>O11</t>
        </is>
      </c>
      <c r="C1706" t="n">
        <v>229.5903071006929</v>
      </c>
      <c r="D1706" t="n">
        <v>238.7332839321364</v>
      </c>
      <c r="E1706" t="n">
        <v>220.4473302692494</v>
      </c>
      <c r="F1706" t="n">
        <v>0.3982300884955747</v>
      </c>
      <c r="G1706" t="n">
        <v>0.3982300884955747</v>
      </c>
      <c r="H1706" t="n">
        <v>0.3982300884955751</v>
      </c>
      <c r="I1706" t="inlineStr"/>
      <c r="J1706" t="inlineStr"/>
    </row>
    <row r="1707">
      <c r="A1707" t="inlineStr">
        <is>
          <t>INV-194</t>
        </is>
      </c>
      <c r="B1707" t="inlineStr">
        <is>
          <t>O12</t>
        </is>
      </c>
      <c r="C1707" t="n">
        <v>49.10654502356764</v>
      </c>
      <c r="D1707" t="n">
        <v>51.06211540061238</v>
      </c>
      <c r="E1707" t="n">
        <v>47.15097464652292</v>
      </c>
      <c r="F1707" t="n">
        <v>0.3982300884955792</v>
      </c>
      <c r="G1707" t="n">
        <v>0.3982300884955736</v>
      </c>
      <c r="H1707" t="n">
        <v>0.398230088495576</v>
      </c>
      <c r="I1707" t="inlineStr"/>
      <c r="J1707" t="inlineStr"/>
    </row>
    <row r="1708">
      <c r="A1708" t="inlineStr">
        <is>
          <t>INV-194</t>
        </is>
      </c>
      <c r="B1708" t="inlineStr">
        <is>
          <t>O13</t>
        </is>
      </c>
      <c r="C1708" t="n">
        <v>0.04363568369563007</v>
      </c>
      <c r="D1708" t="n">
        <v>0.04363568369563007</v>
      </c>
      <c r="E1708" t="n">
        <v>0.04363568369563007</v>
      </c>
      <c r="F1708" t="n">
        <v>0</v>
      </c>
      <c r="G1708" t="n">
        <v>0</v>
      </c>
      <c r="H1708" t="n">
        <v>0</v>
      </c>
      <c r="I1708" t="inlineStr"/>
      <c r="J1708" t="inlineStr"/>
    </row>
    <row r="1709">
      <c r="A1709" t="inlineStr">
        <is>
          <t>INV-194</t>
        </is>
      </c>
      <c r="B1709" t="inlineStr">
        <is>
          <t>O14</t>
        </is>
      </c>
      <c r="C1709" t="n">
        <v>0.02091619301119148</v>
      </c>
      <c r="D1709" t="n">
        <v>0.02091619301119148</v>
      </c>
      <c r="E1709" t="n">
        <v>0.02091619301119148</v>
      </c>
      <c r="F1709" t="n">
        <v>0</v>
      </c>
      <c r="G1709" t="n">
        <v>0</v>
      </c>
      <c r="H1709" t="n">
        <v>0</v>
      </c>
      <c r="I1709" t="inlineStr"/>
      <c r="J1709" t="inlineStr"/>
    </row>
    <row r="1710">
      <c r="A1710" t="inlineStr">
        <is>
          <t>INV-195</t>
        </is>
      </c>
      <c r="B1710" t="inlineStr">
        <is>
          <t>O01</t>
        </is>
      </c>
      <c r="C1710" t="n">
        <v>47.582032</v>
      </c>
      <c r="D1710" t="n">
        <v>47.582032</v>
      </c>
      <c r="E1710" t="n">
        <v>47.582032</v>
      </c>
      <c r="F1710" t="n">
        <v>0</v>
      </c>
      <c r="G1710" t="n">
        <v>0</v>
      </c>
      <c r="H1710" t="n">
        <v>0</v>
      </c>
      <c r="I1710" t="inlineStr"/>
      <c r="J1710" t="inlineStr"/>
    </row>
    <row r="1711">
      <c r="A1711" t="inlineStr">
        <is>
          <t>INV-195</t>
        </is>
      </c>
      <c r="B1711" t="inlineStr">
        <is>
          <t>O02</t>
        </is>
      </c>
      <c r="C1711" t="n">
        <v>12.05437096681859</v>
      </c>
      <c r="D1711" t="n">
        <v>12.05437096681859</v>
      </c>
      <c r="E1711" t="n">
        <v>12.05437096681859</v>
      </c>
      <c r="F1711" t="n">
        <v>0</v>
      </c>
      <c r="G1711" t="n">
        <v>0</v>
      </c>
      <c r="H1711" t="n">
        <v>0</v>
      </c>
      <c r="I1711" t="inlineStr"/>
      <c r="J1711" t="inlineStr"/>
    </row>
    <row r="1712">
      <c r="A1712" t="inlineStr">
        <is>
          <t>INV-195</t>
        </is>
      </c>
      <c r="B1712" t="inlineStr">
        <is>
          <t>O03</t>
        </is>
      </c>
      <c r="C1712" t="n">
        <v>238098354985.5084</v>
      </c>
      <c r="D1712" t="n">
        <v>238098354985.5084</v>
      </c>
      <c r="E1712" t="n">
        <v>238098354985.5084</v>
      </c>
      <c r="F1712" t="n">
        <v>0</v>
      </c>
      <c r="G1712" t="n">
        <v>0</v>
      </c>
      <c r="H1712" t="n">
        <v>0</v>
      </c>
      <c r="I1712" t="inlineStr"/>
      <c r="J1712" t="inlineStr"/>
    </row>
    <row r="1713">
      <c r="A1713" t="inlineStr">
        <is>
          <t>INV-195</t>
        </is>
      </c>
      <c r="B1713" t="inlineStr">
        <is>
          <t>O04</t>
        </is>
      </c>
      <c r="C1713" t="n">
        <v>0.3225756973260701</v>
      </c>
      <c r="D1713" t="n">
        <v>0.3225756973260701</v>
      </c>
      <c r="E1713" t="n">
        <v>0.3225756973260701</v>
      </c>
      <c r="F1713" t="n">
        <v>0</v>
      </c>
      <c r="G1713" t="n">
        <v>0</v>
      </c>
      <c r="H1713" t="n">
        <v>0</v>
      </c>
      <c r="I1713" t="inlineStr"/>
      <c r="J1713" t="inlineStr"/>
    </row>
    <row r="1714">
      <c r="A1714" t="inlineStr">
        <is>
          <t>INV-195</t>
        </is>
      </c>
      <c r="B1714" t="inlineStr">
        <is>
          <t>O05</t>
        </is>
      </c>
      <c r="C1714" t="n">
        <v>1.660662162570527</v>
      </c>
      <c r="D1714" t="n">
        <v>1.660662162570527</v>
      </c>
      <c r="E1714" t="n">
        <v>1.660662162570527</v>
      </c>
      <c r="F1714" t="n">
        <v>0</v>
      </c>
      <c r="G1714" t="n">
        <v>0</v>
      </c>
      <c r="H1714" t="n">
        <v>0</v>
      </c>
      <c r="I1714" t="inlineStr"/>
      <c r="J1714" t="inlineStr"/>
    </row>
    <row r="1715">
      <c r="A1715" t="inlineStr">
        <is>
          <t>INV-195</t>
        </is>
      </c>
      <c r="B1715" t="inlineStr">
        <is>
          <t>O06</t>
        </is>
      </c>
      <c r="C1715" t="n">
        <v>0.5569836904200064</v>
      </c>
      <c r="D1715" t="n">
        <v>0.5569836904200064</v>
      </c>
      <c r="E1715" t="n">
        <v>0.5569836904200064</v>
      </c>
      <c r="F1715" t="n">
        <v>0</v>
      </c>
      <c r="G1715" t="n">
        <v>0</v>
      </c>
      <c r="H1715" t="n">
        <v>0</v>
      </c>
      <c r="I1715" t="inlineStr"/>
      <c r="J1715" t="inlineStr"/>
    </row>
    <row r="1716">
      <c r="A1716" t="inlineStr">
        <is>
          <t>INV-195</t>
        </is>
      </c>
      <c r="B1716" t="inlineStr">
        <is>
          <t>O07</t>
        </is>
      </c>
      <c r="C1716" t="n">
        <v>11677660.71534238</v>
      </c>
      <c r="D1716" t="n">
        <v>11677660.71534238</v>
      </c>
      <c r="E1716" t="n">
        <v>11677660.71534238</v>
      </c>
      <c r="F1716" t="n">
        <v>0</v>
      </c>
      <c r="G1716" t="n">
        <v>0</v>
      </c>
      <c r="H1716" t="n">
        <v>0</v>
      </c>
      <c r="I1716" t="inlineStr"/>
      <c r="J1716" t="inlineStr"/>
    </row>
    <row r="1717">
      <c r="A1717" t="inlineStr">
        <is>
          <t>INV-195</t>
        </is>
      </c>
      <c r="B1717" t="inlineStr">
        <is>
          <t>O08</t>
        </is>
      </c>
      <c r="C1717" t="n">
        <v>440.64044103275</v>
      </c>
      <c r="D1717" t="n">
        <v>440.64044103275</v>
      </c>
      <c r="E1717" t="n">
        <v>440.64044103275</v>
      </c>
      <c r="F1717" t="n">
        <v>0</v>
      </c>
      <c r="G1717" t="n">
        <v>0</v>
      </c>
      <c r="H1717" t="n">
        <v>0</v>
      </c>
      <c r="I1717" t="inlineStr"/>
      <c r="J1717" t="inlineStr"/>
    </row>
    <row r="1718">
      <c r="A1718" t="inlineStr">
        <is>
          <t>INV-195</t>
        </is>
      </c>
      <c r="B1718" t="inlineStr">
        <is>
          <t>O09</t>
        </is>
      </c>
      <c r="C1718" t="n">
        <v>0.2557563731119997</v>
      </c>
      <c r="D1718" t="n">
        <v>0.2557563731119997</v>
      </c>
      <c r="E1718" t="n">
        <v>0.2557563731119997</v>
      </c>
      <c r="F1718" t="n">
        <v>0</v>
      </c>
      <c r="G1718" t="n">
        <v>0</v>
      </c>
      <c r="H1718" t="n">
        <v>0</v>
      </c>
      <c r="I1718" t="inlineStr"/>
      <c r="J1718" t="inlineStr"/>
    </row>
    <row r="1719">
      <c r="A1719" t="inlineStr">
        <is>
          <t>INV-195</t>
        </is>
      </c>
      <c r="B1719" t="inlineStr">
        <is>
          <t>O10</t>
        </is>
      </c>
      <c r="C1719" t="n">
        <v>0.1046962592864078</v>
      </c>
      <c r="D1719" t="n">
        <v>0.1046962592864078</v>
      </c>
      <c r="E1719" t="n">
        <v>0.1046962592864078</v>
      </c>
      <c r="F1719" t="n">
        <v>0</v>
      </c>
      <c r="G1719" t="n">
        <v>0</v>
      </c>
      <c r="H1719" t="n">
        <v>0</v>
      </c>
      <c r="I1719" t="inlineStr"/>
      <c r="J1719" t="inlineStr"/>
    </row>
    <row r="1720">
      <c r="A1720" t="inlineStr">
        <is>
          <t>INV-195</t>
        </is>
      </c>
      <c r="B1720" t="inlineStr">
        <is>
          <t>O11</t>
        </is>
      </c>
      <c r="C1720" t="n">
        <v>229.5903071006929</v>
      </c>
      <c r="D1720" t="n">
        <v>230.7077820467582</v>
      </c>
      <c r="E1720" t="n">
        <v>228.4728321546275</v>
      </c>
      <c r="F1720" t="n">
        <v>0.04867256637168138</v>
      </c>
      <c r="G1720" t="n">
        <v>0.0486725663716836</v>
      </c>
      <c r="H1720" t="n">
        <v>0.04867256637168182</v>
      </c>
      <c r="I1720" t="inlineStr"/>
      <c r="J1720" t="inlineStr"/>
    </row>
    <row r="1721">
      <c r="A1721" t="inlineStr">
        <is>
          <t>INV-195</t>
        </is>
      </c>
      <c r="B1721" t="inlineStr">
        <is>
          <t>O12</t>
        </is>
      </c>
      <c r="C1721" t="n">
        <v>49.10654502356764</v>
      </c>
      <c r="D1721" t="n">
        <v>49.34555918076201</v>
      </c>
      <c r="E1721" t="n">
        <v>48.86753086637329</v>
      </c>
      <c r="F1721" t="n">
        <v>0.0486725663716836</v>
      </c>
      <c r="G1721" t="n">
        <v>0.04867256637167916</v>
      </c>
      <c r="H1721" t="n">
        <v>0.04867256637168187</v>
      </c>
      <c r="I1721" t="inlineStr"/>
      <c r="J1721" t="inlineStr"/>
    </row>
    <row r="1722">
      <c r="A1722" t="inlineStr">
        <is>
          <t>INV-195</t>
        </is>
      </c>
      <c r="B1722" t="inlineStr">
        <is>
          <t>O13</t>
        </is>
      </c>
      <c r="C1722" t="n">
        <v>0.04363568369563007</v>
      </c>
      <c r="D1722" t="n">
        <v>0.04363568369563007</v>
      </c>
      <c r="E1722" t="n">
        <v>0.04363568369563007</v>
      </c>
      <c r="F1722" t="n">
        <v>0</v>
      </c>
      <c r="G1722" t="n">
        <v>0</v>
      </c>
      <c r="H1722" t="n">
        <v>0</v>
      </c>
      <c r="I1722" t="inlineStr"/>
      <c r="J1722" t="inlineStr"/>
    </row>
    <row r="1723">
      <c r="A1723" t="inlineStr">
        <is>
          <t>INV-195</t>
        </is>
      </c>
      <c r="B1723" t="inlineStr">
        <is>
          <t>O14</t>
        </is>
      </c>
      <c r="C1723" t="n">
        <v>0.02091619301119148</v>
      </c>
      <c r="D1723" t="n">
        <v>0.02091619301119148</v>
      </c>
      <c r="E1723" t="n">
        <v>0.02091619301119148</v>
      </c>
      <c r="F1723" t="n">
        <v>0</v>
      </c>
      <c r="G1723" t="n">
        <v>0</v>
      </c>
      <c r="H1723" t="n">
        <v>0</v>
      </c>
      <c r="I1723" t="inlineStr"/>
      <c r="J1723" t="inlineStr"/>
    </row>
    <row r="1724">
      <c r="A1724" t="inlineStr">
        <is>
          <t>INV-196</t>
        </is>
      </c>
      <c r="B1724" t="inlineStr">
        <is>
          <t>O01</t>
        </is>
      </c>
      <c r="C1724" t="n">
        <v>47.582032</v>
      </c>
      <c r="D1724" t="n">
        <v>47.582032</v>
      </c>
      <c r="E1724" t="n">
        <v>47.582032</v>
      </c>
      <c r="F1724" t="n">
        <v>0</v>
      </c>
      <c r="G1724" t="n">
        <v>0</v>
      </c>
      <c r="H1724" t="n">
        <v>0</v>
      </c>
      <c r="I1724" t="inlineStr"/>
      <c r="J1724" t="inlineStr"/>
    </row>
    <row r="1725">
      <c r="A1725" t="inlineStr">
        <is>
          <t>INV-196</t>
        </is>
      </c>
      <c r="B1725" t="inlineStr">
        <is>
          <t>O02</t>
        </is>
      </c>
      <c r="C1725" t="n">
        <v>12.05437096681859</v>
      </c>
      <c r="D1725" t="n">
        <v>12.05437096681859</v>
      </c>
      <c r="E1725" t="n">
        <v>12.05437096681859</v>
      </c>
      <c r="F1725" t="n">
        <v>0</v>
      </c>
      <c r="G1725" t="n">
        <v>0</v>
      </c>
      <c r="H1725" t="n">
        <v>0</v>
      </c>
      <c r="I1725" t="inlineStr"/>
      <c r="J1725" t="inlineStr"/>
    </row>
    <row r="1726">
      <c r="A1726" t="inlineStr">
        <is>
          <t>INV-196</t>
        </is>
      </c>
      <c r="B1726" t="inlineStr">
        <is>
          <t>O03</t>
        </is>
      </c>
      <c r="C1726" t="n">
        <v>238098354985.5084</v>
      </c>
      <c r="D1726" t="n">
        <v>238098354985.5084</v>
      </c>
      <c r="E1726" t="n">
        <v>238098354985.5084</v>
      </c>
      <c r="F1726" t="n">
        <v>0</v>
      </c>
      <c r="G1726" t="n">
        <v>0</v>
      </c>
      <c r="H1726" t="n">
        <v>0</v>
      </c>
      <c r="I1726" t="inlineStr"/>
      <c r="J1726" t="inlineStr"/>
    </row>
    <row r="1727">
      <c r="A1727" t="inlineStr">
        <is>
          <t>INV-196</t>
        </is>
      </c>
      <c r="B1727" t="inlineStr">
        <is>
          <t>O04</t>
        </is>
      </c>
      <c r="C1727" t="n">
        <v>0.3225756973260701</v>
      </c>
      <c r="D1727" t="n">
        <v>0.3225756973260701</v>
      </c>
      <c r="E1727" t="n">
        <v>0.3225756973260701</v>
      </c>
      <c r="F1727" t="n">
        <v>0</v>
      </c>
      <c r="G1727" t="n">
        <v>0</v>
      </c>
      <c r="H1727" t="n">
        <v>0</v>
      </c>
      <c r="I1727" t="inlineStr"/>
      <c r="J1727" t="inlineStr"/>
    </row>
    <row r="1728">
      <c r="A1728" t="inlineStr">
        <is>
          <t>INV-196</t>
        </is>
      </c>
      <c r="B1728" t="inlineStr">
        <is>
          <t>O05</t>
        </is>
      </c>
      <c r="C1728" t="n">
        <v>1.660662162570527</v>
      </c>
      <c r="D1728" t="n">
        <v>1.660662162570527</v>
      </c>
      <c r="E1728" t="n">
        <v>1.660662162570527</v>
      </c>
      <c r="F1728" t="n">
        <v>0</v>
      </c>
      <c r="G1728" t="n">
        <v>0</v>
      </c>
      <c r="H1728" t="n">
        <v>0</v>
      </c>
      <c r="I1728" t="inlineStr"/>
      <c r="J1728" t="inlineStr"/>
    </row>
    <row r="1729">
      <c r="A1729" t="inlineStr">
        <is>
          <t>INV-196</t>
        </is>
      </c>
      <c r="B1729" t="inlineStr">
        <is>
          <t>O06</t>
        </is>
      </c>
      <c r="C1729" t="n">
        <v>0.5569836904200064</v>
      </c>
      <c r="D1729" t="n">
        <v>0.5569836904200064</v>
      </c>
      <c r="E1729" t="n">
        <v>0.5569836904200064</v>
      </c>
      <c r="F1729" t="n">
        <v>0</v>
      </c>
      <c r="G1729" t="n">
        <v>0</v>
      </c>
      <c r="H1729" t="n">
        <v>0</v>
      </c>
      <c r="I1729" t="inlineStr"/>
      <c r="J1729" t="inlineStr"/>
    </row>
    <row r="1730">
      <c r="A1730" t="inlineStr">
        <is>
          <t>INV-196</t>
        </is>
      </c>
      <c r="B1730" t="inlineStr">
        <is>
          <t>O07</t>
        </is>
      </c>
      <c r="C1730" t="n">
        <v>11677660.71534238</v>
      </c>
      <c r="D1730" t="n">
        <v>11677660.71534238</v>
      </c>
      <c r="E1730" t="n">
        <v>11677660.71534238</v>
      </c>
      <c r="F1730" t="n">
        <v>0</v>
      </c>
      <c r="G1730" t="n">
        <v>0</v>
      </c>
      <c r="H1730" t="n">
        <v>0</v>
      </c>
      <c r="I1730" t="inlineStr"/>
      <c r="J1730" t="inlineStr"/>
    </row>
    <row r="1731">
      <c r="A1731" t="inlineStr">
        <is>
          <t>INV-196</t>
        </is>
      </c>
      <c r="B1731" t="inlineStr">
        <is>
          <t>O08</t>
        </is>
      </c>
      <c r="C1731" t="n">
        <v>440.64044103275</v>
      </c>
      <c r="D1731" t="n">
        <v>440.64044103275</v>
      </c>
      <c r="E1731" t="n">
        <v>440.64044103275</v>
      </c>
      <c r="F1731" t="n">
        <v>0</v>
      </c>
      <c r="G1731" t="n">
        <v>0</v>
      </c>
      <c r="H1731" t="n">
        <v>0</v>
      </c>
      <c r="I1731" t="inlineStr"/>
      <c r="J1731" t="inlineStr"/>
    </row>
    <row r="1732">
      <c r="A1732" t="inlineStr">
        <is>
          <t>INV-196</t>
        </is>
      </c>
      <c r="B1732" t="inlineStr">
        <is>
          <t>O09</t>
        </is>
      </c>
      <c r="C1732" t="n">
        <v>0.2557563731119997</v>
      </c>
      <c r="D1732" t="n">
        <v>0.2557563731119997</v>
      </c>
      <c r="E1732" t="n">
        <v>0.2557563731119997</v>
      </c>
      <c r="F1732" t="n">
        <v>0</v>
      </c>
      <c r="G1732" t="n">
        <v>0</v>
      </c>
      <c r="H1732" t="n">
        <v>0</v>
      </c>
      <c r="I1732" t="inlineStr"/>
      <c r="J1732" t="inlineStr"/>
    </row>
    <row r="1733">
      <c r="A1733" t="inlineStr">
        <is>
          <t>INV-196</t>
        </is>
      </c>
      <c r="B1733" t="inlineStr">
        <is>
          <t>O10</t>
        </is>
      </c>
      <c r="C1733" t="n">
        <v>0.1046962592864078</v>
      </c>
      <c r="D1733" t="n">
        <v>0.1046962592864078</v>
      </c>
      <c r="E1733" t="n">
        <v>0.1046962592864078</v>
      </c>
      <c r="F1733" t="n">
        <v>0</v>
      </c>
      <c r="G1733" t="n">
        <v>0</v>
      </c>
      <c r="H1733" t="n">
        <v>0</v>
      </c>
      <c r="I1733" t="inlineStr"/>
      <c r="J1733" t="inlineStr"/>
    </row>
    <row r="1734">
      <c r="A1734" t="inlineStr">
        <is>
          <t>INV-196</t>
        </is>
      </c>
      <c r="B1734" t="inlineStr">
        <is>
          <t>O11</t>
        </is>
      </c>
      <c r="C1734" t="n">
        <v>229.5903071006929</v>
      </c>
      <c r="D1734" t="n">
        <v>242.2888860332534</v>
      </c>
      <c r="E1734" t="n">
        <v>216.8917281681325</v>
      </c>
      <c r="F1734" t="n">
        <v>0.5530973451327448</v>
      </c>
      <c r="G1734" t="n">
        <v>0.5530973451327426</v>
      </c>
      <c r="H1734" t="n">
        <v>0.5530973451327436</v>
      </c>
      <c r="I1734" t="inlineStr"/>
      <c r="J1734" t="inlineStr"/>
    </row>
    <row r="1735">
      <c r="A1735" t="inlineStr">
        <is>
          <t>INV-196</t>
        </is>
      </c>
      <c r="B1735" t="inlineStr">
        <is>
          <t>O12</t>
        </is>
      </c>
      <c r="C1735" t="n">
        <v>49.10654502356764</v>
      </c>
      <c r="D1735" t="n">
        <v>51.82261499168533</v>
      </c>
      <c r="E1735" t="n">
        <v>46.39047505544997</v>
      </c>
      <c r="F1735" t="n">
        <v>0.553097345132747</v>
      </c>
      <c r="G1735" t="n">
        <v>0.5530973451327414</v>
      </c>
      <c r="H1735" t="n">
        <v>0.5530973451327441</v>
      </c>
      <c r="I1735" t="inlineStr"/>
      <c r="J1735" t="inlineStr"/>
    </row>
    <row r="1736">
      <c r="A1736" t="inlineStr">
        <is>
          <t>INV-196</t>
        </is>
      </c>
      <c r="B1736" t="inlineStr">
        <is>
          <t>O13</t>
        </is>
      </c>
      <c r="C1736" t="n">
        <v>0.04363568369563007</v>
      </c>
      <c r="D1736" t="n">
        <v>0.04363568369563007</v>
      </c>
      <c r="E1736" t="n">
        <v>0.04363568369563007</v>
      </c>
      <c r="F1736" t="n">
        <v>0</v>
      </c>
      <c r="G1736" t="n">
        <v>0</v>
      </c>
      <c r="H1736" t="n">
        <v>0</v>
      </c>
      <c r="I1736" t="inlineStr"/>
      <c r="J1736" t="inlineStr"/>
    </row>
    <row r="1737">
      <c r="A1737" t="inlineStr">
        <is>
          <t>INV-196</t>
        </is>
      </c>
      <c r="B1737" t="inlineStr">
        <is>
          <t>O14</t>
        </is>
      </c>
      <c r="C1737" t="n">
        <v>0.02091619301119148</v>
      </c>
      <c r="D1737" t="n">
        <v>0.02091619301119148</v>
      </c>
      <c r="E1737" t="n">
        <v>0.02091619301119148</v>
      </c>
      <c r="F1737" t="n">
        <v>0</v>
      </c>
      <c r="G1737" t="n">
        <v>0</v>
      </c>
      <c r="H1737" t="n">
        <v>0</v>
      </c>
      <c r="I1737" t="inlineStr"/>
      <c r="J1737" t="inlineStr"/>
    </row>
    <row r="1738">
      <c r="A1738" t="inlineStr">
        <is>
          <t>INV-197</t>
        </is>
      </c>
      <c r="B1738" t="inlineStr">
        <is>
          <t>O01</t>
        </is>
      </c>
      <c r="C1738" t="n">
        <v>47.582032</v>
      </c>
      <c r="D1738" t="n">
        <v>47.582032</v>
      </c>
      <c r="E1738" t="n">
        <v>47.582032</v>
      </c>
      <c r="F1738" t="n">
        <v>0</v>
      </c>
      <c r="G1738" t="n">
        <v>0</v>
      </c>
      <c r="H1738" t="n">
        <v>0</v>
      </c>
      <c r="I1738" t="inlineStr"/>
      <c r="J1738" t="inlineStr"/>
    </row>
    <row r="1739">
      <c r="A1739" t="inlineStr">
        <is>
          <t>INV-197</t>
        </is>
      </c>
      <c r="B1739" t="inlineStr">
        <is>
          <t>O02</t>
        </is>
      </c>
      <c r="C1739" t="n">
        <v>12.05437096681859</v>
      </c>
      <c r="D1739" t="n">
        <v>12.05437096681859</v>
      </c>
      <c r="E1739" t="n">
        <v>12.05437096681859</v>
      </c>
      <c r="F1739" t="n">
        <v>0</v>
      </c>
      <c r="G1739" t="n">
        <v>0</v>
      </c>
      <c r="H1739" t="n">
        <v>0</v>
      </c>
      <c r="I1739" t="inlineStr"/>
      <c r="J1739" t="inlineStr"/>
    </row>
    <row r="1740">
      <c r="A1740" t="inlineStr">
        <is>
          <t>INV-197</t>
        </is>
      </c>
      <c r="B1740" t="inlineStr">
        <is>
          <t>O03</t>
        </is>
      </c>
      <c r="C1740" t="n">
        <v>238098354985.5084</v>
      </c>
      <c r="D1740" t="n">
        <v>238098354985.5084</v>
      </c>
      <c r="E1740" t="n">
        <v>238098354985.5084</v>
      </c>
      <c r="F1740" t="n">
        <v>0</v>
      </c>
      <c r="G1740" t="n">
        <v>0</v>
      </c>
      <c r="H1740" t="n">
        <v>0</v>
      </c>
      <c r="I1740" t="inlineStr"/>
      <c r="J1740" t="inlineStr"/>
    </row>
    <row r="1741">
      <c r="A1741" t="inlineStr">
        <is>
          <t>INV-197</t>
        </is>
      </c>
      <c r="B1741" t="inlineStr">
        <is>
          <t>O04</t>
        </is>
      </c>
      <c r="C1741" t="n">
        <v>0.3225756973260701</v>
      </c>
      <c r="D1741" t="n">
        <v>0.3225756973260701</v>
      </c>
      <c r="E1741" t="n">
        <v>0.3225756973260701</v>
      </c>
      <c r="F1741" t="n">
        <v>0</v>
      </c>
      <c r="G1741" t="n">
        <v>0</v>
      </c>
      <c r="H1741" t="n">
        <v>0</v>
      </c>
      <c r="I1741" t="inlineStr"/>
      <c r="J1741" t="inlineStr"/>
    </row>
    <row r="1742">
      <c r="A1742" t="inlineStr">
        <is>
          <t>INV-197</t>
        </is>
      </c>
      <c r="B1742" t="inlineStr">
        <is>
          <t>O05</t>
        </is>
      </c>
      <c r="C1742" t="n">
        <v>1.660662162570527</v>
      </c>
      <c r="D1742" t="n">
        <v>1.660662162570527</v>
      </c>
      <c r="E1742" t="n">
        <v>1.660662162570527</v>
      </c>
      <c r="F1742" t="n">
        <v>0</v>
      </c>
      <c r="G1742" t="n">
        <v>0</v>
      </c>
      <c r="H1742" t="n">
        <v>0</v>
      </c>
      <c r="I1742" t="inlineStr"/>
      <c r="J1742" t="inlineStr"/>
    </row>
    <row r="1743">
      <c r="A1743" t="inlineStr">
        <is>
          <t>INV-197</t>
        </is>
      </c>
      <c r="B1743" t="inlineStr">
        <is>
          <t>O06</t>
        </is>
      </c>
      <c r="C1743" t="n">
        <v>0.5569836904200064</v>
      </c>
      <c r="D1743" t="n">
        <v>0.5569836904200064</v>
      </c>
      <c r="E1743" t="n">
        <v>0.5569836904200064</v>
      </c>
      <c r="F1743" t="n">
        <v>0</v>
      </c>
      <c r="G1743" t="n">
        <v>0</v>
      </c>
      <c r="H1743" t="n">
        <v>0</v>
      </c>
      <c r="I1743" t="inlineStr"/>
      <c r="J1743" t="inlineStr"/>
    </row>
    <row r="1744">
      <c r="A1744" t="inlineStr">
        <is>
          <t>INV-197</t>
        </is>
      </c>
      <c r="B1744" t="inlineStr">
        <is>
          <t>O07</t>
        </is>
      </c>
      <c r="C1744" t="n">
        <v>11677660.71534238</v>
      </c>
      <c r="D1744" t="n">
        <v>11677660.71534238</v>
      </c>
      <c r="E1744" t="n">
        <v>11677660.71534238</v>
      </c>
      <c r="F1744" t="n">
        <v>0</v>
      </c>
      <c r="G1744" t="n">
        <v>0</v>
      </c>
      <c r="H1744" t="n">
        <v>0</v>
      </c>
      <c r="I1744" t="inlineStr"/>
      <c r="J1744" t="inlineStr"/>
    </row>
    <row r="1745">
      <c r="A1745" t="inlineStr">
        <is>
          <t>INV-197</t>
        </is>
      </c>
      <c r="B1745" t="inlineStr">
        <is>
          <t>O08</t>
        </is>
      </c>
      <c r="C1745" t="n">
        <v>440.64044103275</v>
      </c>
      <c r="D1745" t="n">
        <v>440.64044103275</v>
      </c>
      <c r="E1745" t="n">
        <v>440.64044103275</v>
      </c>
      <c r="F1745" t="n">
        <v>0</v>
      </c>
      <c r="G1745" t="n">
        <v>0</v>
      </c>
      <c r="H1745" t="n">
        <v>0</v>
      </c>
      <c r="I1745" t="inlineStr"/>
      <c r="J1745" t="inlineStr"/>
    </row>
    <row r="1746">
      <c r="A1746" t="inlineStr">
        <is>
          <t>INV-197</t>
        </is>
      </c>
      <c r="B1746" t="inlineStr">
        <is>
          <t>O09</t>
        </is>
      </c>
      <c r="C1746" t="n">
        <v>0.2557563731119997</v>
      </c>
      <c r="D1746" t="n">
        <v>0.2557563731119997</v>
      </c>
      <c r="E1746" t="n">
        <v>0.2557563731119997</v>
      </c>
      <c r="F1746" t="n">
        <v>0</v>
      </c>
      <c r="G1746" t="n">
        <v>0</v>
      </c>
      <c r="H1746" t="n">
        <v>0</v>
      </c>
      <c r="I1746" t="inlineStr"/>
      <c r="J1746" t="inlineStr"/>
    </row>
    <row r="1747">
      <c r="A1747" t="inlineStr">
        <is>
          <t>INV-197</t>
        </is>
      </c>
      <c r="B1747" t="inlineStr">
        <is>
          <t>O10</t>
        </is>
      </c>
      <c r="C1747" t="n">
        <v>0.1046962592864078</v>
      </c>
      <c r="D1747" t="n">
        <v>0.1046962592864078</v>
      </c>
      <c r="E1747" t="n">
        <v>0.1046962592864078</v>
      </c>
      <c r="F1747" t="n">
        <v>0</v>
      </c>
      <c r="G1747" t="n">
        <v>0</v>
      </c>
      <c r="H1747" t="n">
        <v>0</v>
      </c>
      <c r="I1747" t="inlineStr"/>
      <c r="J1747" t="inlineStr"/>
    </row>
    <row r="1748">
      <c r="A1748" t="inlineStr">
        <is>
          <t>INV-197</t>
        </is>
      </c>
      <c r="B1748" t="inlineStr">
        <is>
          <t>O11</t>
        </is>
      </c>
      <c r="C1748" t="n">
        <v>229.5903071006929</v>
      </c>
      <c r="D1748" t="n">
        <v>223.8505494231756</v>
      </c>
      <c r="E1748" t="n">
        <v>235.3300647782102</v>
      </c>
      <c r="F1748" t="n">
        <v>-0.2500000000000002</v>
      </c>
      <c r="G1748" t="n">
        <v>-0.2499999999999969</v>
      </c>
      <c r="H1748" t="n">
        <v>-0.2499999999999992</v>
      </c>
      <c r="I1748" t="inlineStr"/>
      <c r="J1748" t="inlineStr"/>
    </row>
    <row r="1749">
      <c r="A1749" t="inlineStr">
        <is>
          <t>INV-197</t>
        </is>
      </c>
      <c r="B1749" t="inlineStr">
        <is>
          <t>O12</t>
        </is>
      </c>
      <c r="C1749" t="n">
        <v>49.10654502356764</v>
      </c>
      <c r="D1749" t="n">
        <v>47.87888139797846</v>
      </c>
      <c r="E1749" t="n">
        <v>50.33420864915683</v>
      </c>
      <c r="F1749" t="n">
        <v>-0.249999999999998</v>
      </c>
      <c r="G1749" t="n">
        <v>-0.2499999999999991</v>
      </c>
      <c r="H1749" t="n">
        <v>-0.2499999999999985</v>
      </c>
      <c r="I1749" t="inlineStr"/>
      <c r="J1749" t="inlineStr"/>
    </row>
    <row r="1750">
      <c r="A1750" t="inlineStr">
        <is>
          <t>INV-197</t>
        </is>
      </c>
      <c r="B1750" t="inlineStr">
        <is>
          <t>O13</t>
        </is>
      </c>
      <c r="C1750" t="n">
        <v>0.04363568369563007</v>
      </c>
      <c r="D1750" t="n">
        <v>0.04363568369563007</v>
      </c>
      <c r="E1750" t="n">
        <v>0.04363568369563007</v>
      </c>
      <c r="F1750" t="n">
        <v>0</v>
      </c>
      <c r="G1750" t="n">
        <v>0</v>
      </c>
      <c r="H1750" t="n">
        <v>0</v>
      </c>
      <c r="I1750" t="inlineStr"/>
      <c r="J1750" t="inlineStr"/>
    </row>
    <row r="1751">
      <c r="A1751" t="inlineStr">
        <is>
          <t>INV-197</t>
        </is>
      </c>
      <c r="B1751" t="inlineStr">
        <is>
          <t>O14</t>
        </is>
      </c>
      <c r="C1751" t="n">
        <v>0.02091619301119148</v>
      </c>
      <c r="D1751" t="n">
        <v>0.02091619301119148</v>
      </c>
      <c r="E1751" t="n">
        <v>0.02091619301119148</v>
      </c>
      <c r="F1751" t="n">
        <v>0</v>
      </c>
      <c r="G1751" t="n">
        <v>0</v>
      </c>
      <c r="H1751" t="n">
        <v>0</v>
      </c>
      <c r="I1751" t="inlineStr"/>
      <c r="J1751" t="inlineStr"/>
    </row>
    <row r="1752">
      <c r="A1752" t="inlineStr">
        <is>
          <t>INV-198</t>
        </is>
      </c>
      <c r="B1752" t="inlineStr">
        <is>
          <t>O01</t>
        </is>
      </c>
      <c r="C1752" t="n">
        <v>47.582032</v>
      </c>
      <c r="D1752" t="n">
        <v>47.582032</v>
      </c>
      <c r="E1752" t="n">
        <v>47.582032</v>
      </c>
      <c r="F1752" t="n">
        <v>0</v>
      </c>
      <c r="G1752" t="n">
        <v>0</v>
      </c>
      <c r="H1752" t="n">
        <v>0</v>
      </c>
      <c r="I1752" t="inlineStr"/>
      <c r="J1752" t="inlineStr"/>
    </row>
    <row r="1753">
      <c r="A1753" t="inlineStr">
        <is>
          <t>INV-198</t>
        </is>
      </c>
      <c r="B1753" t="inlineStr">
        <is>
          <t>O02</t>
        </is>
      </c>
      <c r="C1753" t="n">
        <v>12.05437096681859</v>
      </c>
      <c r="D1753" t="n">
        <v>12.05437096681859</v>
      </c>
      <c r="E1753" t="n">
        <v>12.05437096681859</v>
      </c>
      <c r="F1753" t="n">
        <v>0</v>
      </c>
      <c r="G1753" t="n">
        <v>0</v>
      </c>
      <c r="H1753" t="n">
        <v>0</v>
      </c>
      <c r="I1753" t="inlineStr"/>
      <c r="J1753" t="inlineStr"/>
    </row>
    <row r="1754">
      <c r="A1754" t="inlineStr">
        <is>
          <t>INV-198</t>
        </is>
      </c>
      <c r="B1754" t="inlineStr">
        <is>
          <t>O03</t>
        </is>
      </c>
      <c r="C1754" t="n">
        <v>238098354985.5084</v>
      </c>
      <c r="D1754" t="n">
        <v>238098354985.5084</v>
      </c>
      <c r="E1754" t="n">
        <v>238098354985.5084</v>
      </c>
      <c r="F1754" t="n">
        <v>0</v>
      </c>
      <c r="G1754" t="n">
        <v>0</v>
      </c>
      <c r="H1754" t="n">
        <v>0</v>
      </c>
      <c r="I1754" t="inlineStr"/>
      <c r="J1754" t="inlineStr"/>
    </row>
    <row r="1755">
      <c r="A1755" t="inlineStr">
        <is>
          <t>INV-198</t>
        </is>
      </c>
      <c r="B1755" t="inlineStr">
        <is>
          <t>O04</t>
        </is>
      </c>
      <c r="C1755" t="n">
        <v>0.3225756973260701</v>
      </c>
      <c r="D1755" t="n">
        <v>0.3225756973260701</v>
      </c>
      <c r="E1755" t="n">
        <v>0.3225756973260701</v>
      </c>
      <c r="F1755" t="n">
        <v>0</v>
      </c>
      <c r="G1755" t="n">
        <v>0</v>
      </c>
      <c r="H1755" t="n">
        <v>0</v>
      </c>
      <c r="I1755" t="inlineStr"/>
      <c r="J1755" t="inlineStr"/>
    </row>
    <row r="1756">
      <c r="A1756" t="inlineStr">
        <is>
          <t>INV-198</t>
        </is>
      </c>
      <c r="B1756" t="inlineStr">
        <is>
          <t>O05</t>
        </is>
      </c>
      <c r="C1756" t="n">
        <v>1.660662162570527</v>
      </c>
      <c r="D1756" t="n">
        <v>1.660662162570527</v>
      </c>
      <c r="E1756" t="n">
        <v>1.660662162570527</v>
      </c>
      <c r="F1756" t="n">
        <v>0</v>
      </c>
      <c r="G1756" t="n">
        <v>0</v>
      </c>
      <c r="H1756" t="n">
        <v>0</v>
      </c>
      <c r="I1756" t="inlineStr"/>
      <c r="J1756" t="inlineStr"/>
    </row>
    <row r="1757">
      <c r="A1757" t="inlineStr">
        <is>
          <t>INV-198</t>
        </is>
      </c>
      <c r="B1757" t="inlineStr">
        <is>
          <t>O06</t>
        </is>
      </c>
      <c r="C1757" t="n">
        <v>0.5569836904200064</v>
      </c>
      <c r="D1757" t="n">
        <v>0.5569836904200064</v>
      </c>
      <c r="E1757" t="n">
        <v>0.5569836904200064</v>
      </c>
      <c r="F1757" t="n">
        <v>0</v>
      </c>
      <c r="G1757" t="n">
        <v>0</v>
      </c>
      <c r="H1757" t="n">
        <v>0</v>
      </c>
      <c r="I1757" t="inlineStr"/>
      <c r="J1757" t="inlineStr"/>
    </row>
    <row r="1758">
      <c r="A1758" t="inlineStr">
        <is>
          <t>INV-198</t>
        </is>
      </c>
      <c r="B1758" t="inlineStr">
        <is>
          <t>O07</t>
        </is>
      </c>
      <c r="C1758" t="n">
        <v>11677660.71534238</v>
      </c>
      <c r="D1758" t="n">
        <v>11677660.71534238</v>
      </c>
      <c r="E1758" t="n">
        <v>11677660.71534238</v>
      </c>
      <c r="F1758" t="n">
        <v>0</v>
      </c>
      <c r="G1758" t="n">
        <v>0</v>
      </c>
      <c r="H1758" t="n">
        <v>0</v>
      </c>
      <c r="I1758" t="inlineStr"/>
      <c r="J1758" t="inlineStr"/>
    </row>
    <row r="1759">
      <c r="A1759" t="inlineStr">
        <is>
          <t>INV-198</t>
        </is>
      </c>
      <c r="B1759" t="inlineStr">
        <is>
          <t>O08</t>
        </is>
      </c>
      <c r="C1759" t="n">
        <v>440.64044103275</v>
      </c>
      <c r="D1759" t="n">
        <v>440.64044103275</v>
      </c>
      <c r="E1759" t="n">
        <v>440.64044103275</v>
      </c>
      <c r="F1759" t="n">
        <v>0</v>
      </c>
      <c r="G1759" t="n">
        <v>0</v>
      </c>
      <c r="H1759" t="n">
        <v>0</v>
      </c>
      <c r="I1759" t="inlineStr"/>
      <c r="J1759" t="inlineStr"/>
    </row>
    <row r="1760">
      <c r="A1760" t="inlineStr">
        <is>
          <t>INV-198</t>
        </is>
      </c>
      <c r="B1760" t="inlineStr">
        <is>
          <t>O09</t>
        </is>
      </c>
      <c r="C1760" t="n">
        <v>0.2557563731119997</v>
      </c>
      <c r="D1760" t="n">
        <v>0.2557563731119997</v>
      </c>
      <c r="E1760" t="n">
        <v>0.2557563731119997</v>
      </c>
      <c r="F1760" t="n">
        <v>0</v>
      </c>
      <c r="G1760" t="n">
        <v>0</v>
      </c>
      <c r="H1760" t="n">
        <v>0</v>
      </c>
      <c r="I1760" t="inlineStr"/>
      <c r="J1760" t="inlineStr"/>
    </row>
    <row r="1761">
      <c r="A1761" t="inlineStr">
        <is>
          <t>INV-198</t>
        </is>
      </c>
      <c r="B1761" t="inlineStr">
        <is>
          <t>O10</t>
        </is>
      </c>
      <c r="C1761" t="n">
        <v>0.1046962592864078</v>
      </c>
      <c r="D1761" t="n">
        <v>0.102787441245465</v>
      </c>
      <c r="E1761" t="n">
        <v>0.1066050773273506</v>
      </c>
      <c r="F1761" t="n">
        <v>-0.1823196028160856</v>
      </c>
      <c r="G1761" t="n">
        <v>-0.1823196028160878</v>
      </c>
      <c r="H1761" t="n">
        <v>-0.1823196028160874</v>
      </c>
      <c r="I1761" t="inlineStr"/>
      <c r="J1761" t="inlineStr"/>
    </row>
    <row r="1762">
      <c r="A1762" t="inlineStr">
        <is>
          <t>INV-198</t>
        </is>
      </c>
      <c r="B1762" t="inlineStr">
        <is>
          <t>O11</t>
        </is>
      </c>
      <c r="C1762" t="n">
        <v>229.5903071006929</v>
      </c>
      <c r="D1762" t="n">
        <v>219.533032586105</v>
      </c>
      <c r="E1762" t="n">
        <v>239.6475816152808</v>
      </c>
      <c r="F1762" t="n">
        <v>-0.4380530973451335</v>
      </c>
      <c r="G1762" t="n">
        <v>-0.4380530973451324</v>
      </c>
      <c r="H1762" t="n">
        <v>-0.4380530973451334</v>
      </c>
      <c r="I1762" t="inlineStr"/>
      <c r="J1762" t="inlineStr"/>
    </row>
    <row r="1763">
      <c r="A1763" t="inlineStr">
        <is>
          <t>INV-198</t>
        </is>
      </c>
      <c r="B1763" t="inlineStr">
        <is>
          <t>O12</t>
        </is>
      </c>
      <c r="C1763" t="n">
        <v>49.10654502356764</v>
      </c>
      <c r="D1763" t="n">
        <v>46.95541760881844</v>
      </c>
      <c r="E1763" t="n">
        <v>51.25767243831686</v>
      </c>
      <c r="F1763" t="n">
        <v>-0.4380530973451313</v>
      </c>
      <c r="G1763" t="n">
        <v>-0.4380530973451369</v>
      </c>
      <c r="H1763" t="n">
        <v>-0.438053097345134</v>
      </c>
      <c r="I1763" t="inlineStr"/>
      <c r="J1763" t="inlineStr"/>
    </row>
    <row r="1764">
      <c r="A1764" t="inlineStr">
        <is>
          <t>INV-198</t>
        </is>
      </c>
      <c r="B1764" t="inlineStr">
        <is>
          <t>O13</t>
        </is>
      </c>
      <c r="C1764" t="n">
        <v>0.04363568369563007</v>
      </c>
      <c r="D1764" t="n">
        <v>0.04363568369563007</v>
      </c>
      <c r="E1764" t="n">
        <v>0.04363568369563007</v>
      </c>
      <c r="F1764" t="n">
        <v>0</v>
      </c>
      <c r="G1764" t="n">
        <v>0</v>
      </c>
      <c r="H1764" t="n">
        <v>0</v>
      </c>
      <c r="I1764" t="inlineStr"/>
      <c r="J1764" t="inlineStr"/>
    </row>
    <row r="1765">
      <c r="A1765" t="inlineStr">
        <is>
          <t>INV-198</t>
        </is>
      </c>
      <c r="B1765" t="inlineStr">
        <is>
          <t>O14</t>
        </is>
      </c>
      <c r="C1765" t="n">
        <v>0.02091619301119148</v>
      </c>
      <c r="D1765" t="n">
        <v>0.02091619301119148</v>
      </c>
      <c r="E1765" t="n">
        <v>0.02091619301119148</v>
      </c>
      <c r="F1765" t="n">
        <v>0</v>
      </c>
      <c r="G1765" t="n">
        <v>0</v>
      </c>
      <c r="H1765" t="n">
        <v>0</v>
      </c>
      <c r="I1765" t="inlineStr"/>
      <c r="J1765" t="inlineStr"/>
    </row>
    <row r="1766">
      <c r="A1766" t="inlineStr">
        <is>
          <t>INV-199</t>
        </is>
      </c>
      <c r="B1766" t="inlineStr">
        <is>
          <t>O01</t>
        </is>
      </c>
      <c r="C1766" t="n">
        <v>47.582032</v>
      </c>
      <c r="D1766" t="n">
        <v>47.582032</v>
      </c>
      <c r="E1766" t="n">
        <v>47.582032</v>
      </c>
      <c r="F1766" t="n">
        <v>0</v>
      </c>
      <c r="G1766" t="n">
        <v>0</v>
      </c>
      <c r="H1766" t="n">
        <v>0</v>
      </c>
      <c r="I1766" t="inlineStr"/>
      <c r="J1766" t="inlineStr"/>
    </row>
    <row r="1767">
      <c r="A1767" t="inlineStr">
        <is>
          <t>INV-199</t>
        </is>
      </c>
      <c r="B1767" t="inlineStr">
        <is>
          <t>O02</t>
        </is>
      </c>
      <c r="C1767" t="n">
        <v>12.05437096681859</v>
      </c>
      <c r="D1767" t="n">
        <v>12.05437096681859</v>
      </c>
      <c r="E1767" t="n">
        <v>12.05437096681859</v>
      </c>
      <c r="F1767" t="n">
        <v>0</v>
      </c>
      <c r="G1767" t="n">
        <v>0</v>
      </c>
      <c r="H1767" t="n">
        <v>0</v>
      </c>
      <c r="I1767" t="inlineStr"/>
      <c r="J1767" t="inlineStr"/>
    </row>
    <row r="1768">
      <c r="A1768" t="inlineStr">
        <is>
          <t>INV-199</t>
        </is>
      </c>
      <c r="B1768" t="inlineStr">
        <is>
          <t>O03</t>
        </is>
      </c>
      <c r="C1768" t="n">
        <v>238098354985.5084</v>
      </c>
      <c r="D1768" t="n">
        <v>238098354985.5084</v>
      </c>
      <c r="E1768" t="n">
        <v>238098354985.5084</v>
      </c>
      <c r="F1768" t="n">
        <v>0</v>
      </c>
      <c r="G1768" t="n">
        <v>0</v>
      </c>
      <c r="H1768" t="n">
        <v>0</v>
      </c>
      <c r="I1768" t="inlineStr"/>
      <c r="J1768" t="inlineStr"/>
    </row>
    <row r="1769">
      <c r="A1769" t="inlineStr">
        <is>
          <t>INV-199</t>
        </is>
      </c>
      <c r="B1769" t="inlineStr">
        <is>
          <t>O04</t>
        </is>
      </c>
      <c r="C1769" t="n">
        <v>0.3225756973260701</v>
      </c>
      <c r="D1769" t="n">
        <v>0.3225756973260701</v>
      </c>
      <c r="E1769" t="n">
        <v>0.3225756973260701</v>
      </c>
      <c r="F1769" t="n">
        <v>0</v>
      </c>
      <c r="G1769" t="n">
        <v>0</v>
      </c>
      <c r="H1769" t="n">
        <v>0</v>
      </c>
      <c r="I1769" t="inlineStr"/>
      <c r="J1769" t="inlineStr"/>
    </row>
    <row r="1770">
      <c r="A1770" t="inlineStr">
        <is>
          <t>INV-199</t>
        </is>
      </c>
      <c r="B1770" t="inlineStr">
        <is>
          <t>O05</t>
        </is>
      </c>
      <c r="C1770" t="n">
        <v>1.660662162570527</v>
      </c>
      <c r="D1770" t="n">
        <v>1.660662162570527</v>
      </c>
      <c r="E1770" t="n">
        <v>1.660662162570527</v>
      </c>
      <c r="F1770" t="n">
        <v>0</v>
      </c>
      <c r="G1770" t="n">
        <v>0</v>
      </c>
      <c r="H1770" t="n">
        <v>0</v>
      </c>
      <c r="I1770" t="inlineStr"/>
      <c r="J1770" t="inlineStr"/>
    </row>
    <row r="1771">
      <c r="A1771" t="inlineStr">
        <is>
          <t>INV-199</t>
        </is>
      </c>
      <c r="B1771" t="inlineStr">
        <is>
          <t>O06</t>
        </is>
      </c>
      <c r="C1771" t="n">
        <v>0.5569836904200064</v>
      </c>
      <c r="D1771" t="n">
        <v>0.5569836904200064</v>
      </c>
      <c r="E1771" t="n">
        <v>0.5569836904200064</v>
      </c>
      <c r="F1771" t="n">
        <v>0</v>
      </c>
      <c r="G1771" t="n">
        <v>0</v>
      </c>
      <c r="H1771" t="n">
        <v>0</v>
      </c>
      <c r="I1771" t="inlineStr"/>
      <c r="J1771" t="inlineStr"/>
    </row>
    <row r="1772">
      <c r="A1772" t="inlineStr">
        <is>
          <t>INV-199</t>
        </is>
      </c>
      <c r="B1772" t="inlineStr">
        <is>
          <t>O07</t>
        </is>
      </c>
      <c r="C1772" t="n">
        <v>11677660.71534238</v>
      </c>
      <c r="D1772" t="n">
        <v>11677660.71534238</v>
      </c>
      <c r="E1772" t="n">
        <v>11677660.71534238</v>
      </c>
      <c r="F1772" t="n">
        <v>0</v>
      </c>
      <c r="G1772" t="n">
        <v>0</v>
      </c>
      <c r="H1772" t="n">
        <v>0</v>
      </c>
      <c r="I1772" t="inlineStr"/>
      <c r="J1772" t="inlineStr"/>
    </row>
    <row r="1773">
      <c r="A1773" t="inlineStr">
        <is>
          <t>INV-199</t>
        </is>
      </c>
      <c r="B1773" t="inlineStr">
        <is>
          <t>O08</t>
        </is>
      </c>
      <c r="C1773" t="n">
        <v>440.64044103275</v>
      </c>
      <c r="D1773" t="n">
        <v>440.64044103275</v>
      </c>
      <c r="E1773" t="n">
        <v>440.64044103275</v>
      </c>
      <c r="F1773" t="n">
        <v>0</v>
      </c>
      <c r="G1773" t="n">
        <v>0</v>
      </c>
      <c r="H1773" t="n">
        <v>0</v>
      </c>
      <c r="I1773" t="inlineStr"/>
      <c r="J1773" t="inlineStr"/>
    </row>
    <row r="1774">
      <c r="A1774" t="inlineStr">
        <is>
          <t>INV-199</t>
        </is>
      </c>
      <c r="B1774" t="inlineStr">
        <is>
          <t>O09</t>
        </is>
      </c>
      <c r="C1774" t="n">
        <v>0.2557563731119997</v>
      </c>
      <c r="D1774" t="n">
        <v>0.2557563731119997</v>
      </c>
      <c r="E1774" t="n">
        <v>0.2557563731119997</v>
      </c>
      <c r="F1774" t="n">
        <v>0</v>
      </c>
      <c r="G1774" t="n">
        <v>0</v>
      </c>
      <c r="H1774" t="n">
        <v>0</v>
      </c>
      <c r="I1774" t="inlineStr"/>
      <c r="J1774" t="inlineStr"/>
    </row>
    <row r="1775">
      <c r="A1775" t="inlineStr">
        <is>
          <t>INV-199</t>
        </is>
      </c>
      <c r="B1775" t="inlineStr">
        <is>
          <t>O10</t>
        </is>
      </c>
      <c r="C1775" t="n">
        <v>0.1046962592864078</v>
      </c>
      <c r="D1775" t="n">
        <v>0.1046962592864078</v>
      </c>
      <c r="E1775" t="n">
        <v>0.1046962592864078</v>
      </c>
      <c r="F1775" t="n">
        <v>0</v>
      </c>
      <c r="G1775" t="n">
        <v>0</v>
      </c>
      <c r="H1775" t="n">
        <v>0</v>
      </c>
      <c r="I1775" t="inlineStr"/>
      <c r="J1775" t="inlineStr"/>
    </row>
    <row r="1776">
      <c r="A1776" t="inlineStr">
        <is>
          <t>INV-199</t>
        </is>
      </c>
      <c r="B1776" t="inlineStr">
        <is>
          <t>O11</t>
        </is>
      </c>
      <c r="C1776" t="n">
        <v>229.5903071006929</v>
      </c>
      <c r="D1776" t="n">
        <v>229.5903071006929</v>
      </c>
      <c r="E1776" t="n">
        <v>229.5903071006929</v>
      </c>
      <c r="F1776" t="n">
        <v>0</v>
      </c>
      <c r="G1776" t="n">
        <v>0</v>
      </c>
      <c r="H1776" t="n">
        <v>0</v>
      </c>
      <c r="I1776" t="inlineStr"/>
      <c r="J1776" t="inlineStr"/>
    </row>
    <row r="1777">
      <c r="A1777" t="inlineStr">
        <is>
          <t>INV-199</t>
        </is>
      </c>
      <c r="B1777" t="inlineStr">
        <is>
          <t>O12</t>
        </is>
      </c>
      <c r="C1777" t="n">
        <v>49.10654502356764</v>
      </c>
      <c r="D1777" t="n">
        <v>49.10654502356764</v>
      </c>
      <c r="E1777" t="n">
        <v>49.10654502356764</v>
      </c>
      <c r="F1777" t="n">
        <v>0</v>
      </c>
      <c r="G1777" t="n">
        <v>0</v>
      </c>
      <c r="H1777" t="n">
        <v>0</v>
      </c>
      <c r="I1777" t="inlineStr"/>
      <c r="J1777" t="inlineStr"/>
    </row>
    <row r="1778">
      <c r="A1778" t="inlineStr">
        <is>
          <t>INV-199</t>
        </is>
      </c>
      <c r="B1778" t="inlineStr">
        <is>
          <t>O13</t>
        </is>
      </c>
      <c r="C1778" t="n">
        <v>0.04363568369563007</v>
      </c>
      <c r="D1778" t="n">
        <v>0.04363568369563007</v>
      </c>
      <c r="E1778" t="n">
        <v>0.04363568369563007</v>
      </c>
      <c r="F1778" t="n">
        <v>0</v>
      </c>
      <c r="G1778" t="n">
        <v>0</v>
      </c>
      <c r="H1778" t="n">
        <v>0</v>
      </c>
      <c r="I1778" t="inlineStr"/>
      <c r="J1778" t="inlineStr"/>
    </row>
    <row r="1779">
      <c r="A1779" t="inlineStr">
        <is>
          <t>INV-199</t>
        </is>
      </c>
      <c r="B1779" t="inlineStr">
        <is>
          <t>O14</t>
        </is>
      </c>
      <c r="C1779" t="n">
        <v>0.02091619301119148</v>
      </c>
      <c r="D1779" t="n">
        <v>0.02091619301119148</v>
      </c>
      <c r="E1779" t="n">
        <v>0.02091619301119148</v>
      </c>
      <c r="F1779" t="n">
        <v>0</v>
      </c>
      <c r="G1779" t="n">
        <v>0</v>
      </c>
      <c r="H1779" t="n">
        <v>0</v>
      </c>
      <c r="I1779" t="inlineStr"/>
      <c r="J1779" t="inlineStr"/>
    </row>
    <row r="1780">
      <c r="A1780" t="inlineStr">
        <is>
          <t>INV-200</t>
        </is>
      </c>
      <c r="B1780" t="inlineStr">
        <is>
          <t>O01</t>
        </is>
      </c>
      <c r="C1780" t="n">
        <v>47.582032</v>
      </c>
      <c r="D1780" t="n">
        <v>47.582032</v>
      </c>
      <c r="E1780" t="n">
        <v>47.582032</v>
      </c>
      <c r="F1780" t="n">
        <v>0</v>
      </c>
      <c r="G1780" t="n">
        <v>0</v>
      </c>
      <c r="H1780" t="n">
        <v>0</v>
      </c>
      <c r="I1780" t="inlineStr"/>
      <c r="J1780" t="inlineStr"/>
    </row>
    <row r="1781">
      <c r="A1781" t="inlineStr">
        <is>
          <t>INV-200</t>
        </is>
      </c>
      <c r="B1781" t="inlineStr">
        <is>
          <t>O02</t>
        </is>
      </c>
      <c r="C1781" t="n">
        <v>12.05437096681859</v>
      </c>
      <c r="D1781" t="n">
        <v>12.05437096681859</v>
      </c>
      <c r="E1781" t="n">
        <v>12.05437096681859</v>
      </c>
      <c r="F1781" t="n">
        <v>0</v>
      </c>
      <c r="G1781" t="n">
        <v>0</v>
      </c>
      <c r="H1781" t="n">
        <v>0</v>
      </c>
      <c r="I1781" t="inlineStr"/>
      <c r="J1781" t="inlineStr"/>
    </row>
    <row r="1782">
      <c r="A1782" t="inlineStr">
        <is>
          <t>INV-200</t>
        </is>
      </c>
      <c r="B1782" t="inlineStr">
        <is>
          <t>O03</t>
        </is>
      </c>
      <c r="C1782" t="n">
        <v>238098354985.5084</v>
      </c>
      <c r="D1782" t="n">
        <v>238098354985.5084</v>
      </c>
      <c r="E1782" t="n">
        <v>238098354985.5084</v>
      </c>
      <c r="F1782" t="n">
        <v>0</v>
      </c>
      <c r="G1782" t="n">
        <v>0</v>
      </c>
      <c r="H1782" t="n">
        <v>0</v>
      </c>
      <c r="I1782" t="inlineStr"/>
      <c r="J1782" t="inlineStr"/>
    </row>
    <row r="1783">
      <c r="A1783" t="inlineStr">
        <is>
          <t>INV-200</t>
        </is>
      </c>
      <c r="B1783" t="inlineStr">
        <is>
          <t>O04</t>
        </is>
      </c>
      <c r="C1783" t="n">
        <v>0.3225756973260701</v>
      </c>
      <c r="D1783" t="n">
        <v>0.3225756973260701</v>
      </c>
      <c r="E1783" t="n">
        <v>0.3225756973260701</v>
      </c>
      <c r="F1783" t="n">
        <v>0</v>
      </c>
      <c r="G1783" t="n">
        <v>0</v>
      </c>
      <c r="H1783" t="n">
        <v>0</v>
      </c>
      <c r="I1783" t="inlineStr"/>
      <c r="J1783" t="inlineStr"/>
    </row>
    <row r="1784">
      <c r="A1784" t="inlineStr">
        <is>
          <t>INV-200</t>
        </is>
      </c>
      <c r="B1784" t="inlineStr">
        <is>
          <t>O05</t>
        </is>
      </c>
      <c r="C1784" t="n">
        <v>1.660662162570527</v>
      </c>
      <c r="D1784" t="n">
        <v>1.660662162570527</v>
      </c>
      <c r="E1784" t="n">
        <v>1.660662162570527</v>
      </c>
      <c r="F1784" t="n">
        <v>0</v>
      </c>
      <c r="G1784" t="n">
        <v>0</v>
      </c>
      <c r="H1784" t="n">
        <v>0</v>
      </c>
      <c r="I1784" t="inlineStr"/>
      <c r="J1784" t="inlineStr"/>
    </row>
    <row r="1785">
      <c r="A1785" t="inlineStr">
        <is>
          <t>INV-200</t>
        </is>
      </c>
      <c r="B1785" t="inlineStr">
        <is>
          <t>O06</t>
        </is>
      </c>
      <c r="C1785" t="n">
        <v>0.5569836904200064</v>
      </c>
      <c r="D1785" t="n">
        <v>0.5569836904200064</v>
      </c>
      <c r="E1785" t="n">
        <v>0.5569836904200064</v>
      </c>
      <c r="F1785" t="n">
        <v>0</v>
      </c>
      <c r="G1785" t="n">
        <v>0</v>
      </c>
      <c r="H1785" t="n">
        <v>0</v>
      </c>
      <c r="I1785" t="inlineStr"/>
      <c r="J1785" t="inlineStr"/>
    </row>
    <row r="1786">
      <c r="A1786" t="inlineStr">
        <is>
          <t>INV-200</t>
        </is>
      </c>
      <c r="B1786" t="inlineStr">
        <is>
          <t>O07</t>
        </is>
      </c>
      <c r="C1786" t="n">
        <v>11677660.71534238</v>
      </c>
      <c r="D1786" t="n">
        <v>11677660.71534238</v>
      </c>
      <c r="E1786" t="n">
        <v>11677660.71534238</v>
      </c>
      <c r="F1786" t="n">
        <v>0</v>
      </c>
      <c r="G1786" t="n">
        <v>0</v>
      </c>
      <c r="H1786" t="n">
        <v>0</v>
      </c>
      <c r="I1786" t="inlineStr"/>
      <c r="J1786" t="inlineStr"/>
    </row>
    <row r="1787">
      <c r="A1787" t="inlineStr">
        <is>
          <t>INV-200</t>
        </is>
      </c>
      <c r="B1787" t="inlineStr">
        <is>
          <t>O08</t>
        </is>
      </c>
      <c r="C1787" t="n">
        <v>440.64044103275</v>
      </c>
      <c r="D1787" t="n">
        <v>440.64044103275</v>
      </c>
      <c r="E1787" t="n">
        <v>440.64044103275</v>
      </c>
      <c r="F1787" t="n">
        <v>0</v>
      </c>
      <c r="G1787" t="n">
        <v>0</v>
      </c>
      <c r="H1787" t="n">
        <v>0</v>
      </c>
      <c r="I1787" t="inlineStr"/>
      <c r="J1787" t="inlineStr"/>
    </row>
    <row r="1788">
      <c r="A1788" t="inlineStr">
        <is>
          <t>INV-200</t>
        </is>
      </c>
      <c r="B1788" t="inlineStr">
        <is>
          <t>O09</t>
        </is>
      </c>
      <c r="C1788" t="n">
        <v>0.2557563731119997</v>
      </c>
      <c r="D1788" t="n">
        <v>0.2557563731119997</v>
      </c>
      <c r="E1788" t="n">
        <v>0.2557563731119997</v>
      </c>
      <c r="F1788" t="n">
        <v>0</v>
      </c>
      <c r="G1788" t="n">
        <v>0</v>
      </c>
      <c r="H1788" t="n">
        <v>0</v>
      </c>
      <c r="I1788" t="inlineStr"/>
      <c r="J1788" t="inlineStr"/>
    </row>
    <row r="1789">
      <c r="A1789" t="inlineStr">
        <is>
          <t>INV-200</t>
        </is>
      </c>
      <c r="B1789" t="inlineStr">
        <is>
          <t>O10</t>
        </is>
      </c>
      <c r="C1789" t="n">
        <v>0.1046962592864078</v>
      </c>
      <c r="D1789" t="n">
        <v>0.1046962592864078</v>
      </c>
      <c r="E1789" t="n">
        <v>0.1046962592864078</v>
      </c>
      <c r="F1789" t="n">
        <v>0</v>
      </c>
      <c r="G1789" t="n">
        <v>0</v>
      </c>
      <c r="H1789" t="n">
        <v>0</v>
      </c>
      <c r="I1789" t="inlineStr"/>
      <c r="J1789" t="inlineStr"/>
    </row>
    <row r="1790">
      <c r="A1790" t="inlineStr">
        <is>
          <t>INV-200</t>
        </is>
      </c>
      <c r="B1790" t="inlineStr">
        <is>
          <t>O11</t>
        </is>
      </c>
      <c r="C1790" t="n">
        <v>229.5903071006929</v>
      </c>
      <c r="D1790" t="n">
        <v>229.5903071006929</v>
      </c>
      <c r="E1790" t="n">
        <v>229.5903071006929</v>
      </c>
      <c r="F1790" t="n">
        <v>0</v>
      </c>
      <c r="G1790" t="n">
        <v>0</v>
      </c>
      <c r="H1790" t="n">
        <v>0</v>
      </c>
      <c r="I1790" t="inlineStr"/>
      <c r="J1790" t="inlineStr"/>
    </row>
    <row r="1791">
      <c r="A1791" t="inlineStr">
        <is>
          <t>INV-200</t>
        </is>
      </c>
      <c r="B1791" t="inlineStr">
        <is>
          <t>O12</t>
        </is>
      </c>
      <c r="C1791" t="n">
        <v>49.10654502356764</v>
      </c>
      <c r="D1791" t="n">
        <v>49.10654502356764</v>
      </c>
      <c r="E1791" t="n">
        <v>49.10654502356764</v>
      </c>
      <c r="F1791" t="n">
        <v>0</v>
      </c>
      <c r="G1791" t="n">
        <v>0</v>
      </c>
      <c r="H1791" t="n">
        <v>0</v>
      </c>
      <c r="I1791" t="inlineStr"/>
      <c r="J1791" t="inlineStr"/>
    </row>
    <row r="1792">
      <c r="A1792" t="inlineStr">
        <is>
          <t>INV-200</t>
        </is>
      </c>
      <c r="B1792" t="inlineStr">
        <is>
          <t>O13</t>
        </is>
      </c>
      <c r="C1792" t="n">
        <v>0.04363568369563007</v>
      </c>
      <c r="D1792" t="n">
        <v>0.04363568369563007</v>
      </c>
      <c r="E1792" t="n">
        <v>0.04363568369563007</v>
      </c>
      <c r="F1792" t="n">
        <v>0</v>
      </c>
      <c r="G1792" t="n">
        <v>0</v>
      </c>
      <c r="H1792" t="n">
        <v>0</v>
      </c>
      <c r="I1792" t="inlineStr"/>
      <c r="J1792" t="inlineStr"/>
    </row>
    <row r="1793">
      <c r="A1793" t="inlineStr">
        <is>
          <t>INV-200</t>
        </is>
      </c>
      <c r="B1793" t="inlineStr">
        <is>
          <t>O14</t>
        </is>
      </c>
      <c r="C1793" t="n">
        <v>0.02091619301119148</v>
      </c>
      <c r="D1793" t="n">
        <v>0.02091619301119148</v>
      </c>
      <c r="E1793" t="n">
        <v>0.02091619301119148</v>
      </c>
      <c r="F1793" t="n">
        <v>0</v>
      </c>
      <c r="G1793" t="n">
        <v>0</v>
      </c>
      <c r="H1793" t="n">
        <v>0</v>
      </c>
      <c r="I1793" t="inlineStr"/>
      <c r="J1793" t="inlineStr"/>
    </row>
    <row r="1794">
      <c r="A1794" t="inlineStr">
        <is>
          <t>INV-204</t>
        </is>
      </c>
      <c r="B1794" t="inlineStr">
        <is>
          <t>O01</t>
        </is>
      </c>
      <c r="C1794" t="n">
        <v>47.582032</v>
      </c>
      <c r="D1794" t="n">
        <v>47.582032</v>
      </c>
      <c r="E1794" t="n">
        <v>47.582032</v>
      </c>
      <c r="F1794" t="n">
        <v>0</v>
      </c>
      <c r="G1794" t="n">
        <v>0</v>
      </c>
      <c r="H1794" t="n">
        <v>0</v>
      </c>
      <c r="I1794" t="inlineStr"/>
      <c r="J1794" t="inlineStr"/>
    </row>
    <row r="1795">
      <c r="A1795" t="inlineStr">
        <is>
          <t>INV-204</t>
        </is>
      </c>
      <c r="B1795" t="inlineStr">
        <is>
          <t>O02</t>
        </is>
      </c>
      <c r="C1795" t="n">
        <v>12.05437096681859</v>
      </c>
      <c r="D1795" t="n">
        <v>12.05437096681859</v>
      </c>
      <c r="E1795" t="n">
        <v>12.05437096681859</v>
      </c>
      <c r="F1795" t="n">
        <v>0</v>
      </c>
      <c r="G1795" t="n">
        <v>0</v>
      </c>
      <c r="H1795" t="n">
        <v>0</v>
      </c>
      <c r="I1795" t="inlineStr"/>
      <c r="J1795" t="inlineStr"/>
    </row>
    <row r="1796">
      <c r="A1796" t="inlineStr">
        <is>
          <t>INV-204</t>
        </is>
      </c>
      <c r="B1796" t="inlineStr">
        <is>
          <t>O03</t>
        </is>
      </c>
      <c r="C1796" t="n">
        <v>238098354985.5084</v>
      </c>
      <c r="D1796" t="n">
        <v>238098354985.5084</v>
      </c>
      <c r="E1796" t="n">
        <v>238098354985.5084</v>
      </c>
      <c r="F1796" t="n">
        <v>0</v>
      </c>
      <c r="G1796" t="n">
        <v>0</v>
      </c>
      <c r="H1796" t="n">
        <v>0</v>
      </c>
      <c r="I1796" t="inlineStr"/>
      <c r="J1796" t="inlineStr"/>
    </row>
    <row r="1797">
      <c r="A1797" t="inlineStr">
        <is>
          <t>INV-204</t>
        </is>
      </c>
      <c r="B1797" t="inlineStr">
        <is>
          <t>O04</t>
        </is>
      </c>
      <c r="C1797" t="n">
        <v>0.3225756973260701</v>
      </c>
      <c r="D1797" t="n">
        <v>0.3225756973260701</v>
      </c>
      <c r="E1797" t="n">
        <v>0.3225756973260701</v>
      </c>
      <c r="F1797" t="n">
        <v>0</v>
      </c>
      <c r="G1797" t="n">
        <v>0</v>
      </c>
      <c r="H1797" t="n">
        <v>0</v>
      </c>
      <c r="I1797" t="inlineStr"/>
      <c r="J1797" t="inlineStr"/>
    </row>
    <row r="1798">
      <c r="A1798" t="inlineStr">
        <is>
          <t>INV-204</t>
        </is>
      </c>
      <c r="B1798" t="inlineStr">
        <is>
          <t>O05</t>
        </is>
      </c>
      <c r="C1798" t="n">
        <v>1.660662162570527</v>
      </c>
      <c r="D1798" t="n">
        <v>1.660662162570527</v>
      </c>
      <c r="E1798" t="n">
        <v>1.660662162570527</v>
      </c>
      <c r="F1798" t="n">
        <v>0</v>
      </c>
      <c r="G1798" t="n">
        <v>0</v>
      </c>
      <c r="H1798" t="n">
        <v>0</v>
      </c>
      <c r="I1798" t="inlineStr"/>
      <c r="J1798" t="inlineStr"/>
    </row>
    <row r="1799">
      <c r="A1799" t="inlineStr">
        <is>
          <t>INV-204</t>
        </is>
      </c>
      <c r="B1799" t="inlineStr">
        <is>
          <t>O06</t>
        </is>
      </c>
      <c r="C1799" t="n">
        <v>0.5569836904200064</v>
      </c>
      <c r="D1799" t="n">
        <v>0.5569836904200064</v>
      </c>
      <c r="E1799" t="n">
        <v>0.5569836904200064</v>
      </c>
      <c r="F1799" t="n">
        <v>0</v>
      </c>
      <c r="G1799" t="n">
        <v>0</v>
      </c>
      <c r="H1799" t="n">
        <v>0</v>
      </c>
      <c r="I1799" t="inlineStr"/>
      <c r="J1799" t="inlineStr"/>
    </row>
    <row r="1800">
      <c r="A1800" t="inlineStr">
        <is>
          <t>INV-204</t>
        </is>
      </c>
      <c r="B1800" t="inlineStr">
        <is>
          <t>O07</t>
        </is>
      </c>
      <c r="C1800" t="n">
        <v>11677660.71534238</v>
      </c>
      <c r="D1800" t="n">
        <v>11677660.71534238</v>
      </c>
      <c r="E1800" t="n">
        <v>11677660.71534238</v>
      </c>
      <c r="F1800" t="n">
        <v>0</v>
      </c>
      <c r="G1800" t="n">
        <v>0</v>
      </c>
      <c r="H1800" t="n">
        <v>0</v>
      </c>
      <c r="I1800" t="inlineStr"/>
      <c r="J1800" t="inlineStr"/>
    </row>
    <row r="1801">
      <c r="A1801" t="inlineStr">
        <is>
          <t>INV-204</t>
        </is>
      </c>
      <c r="B1801" t="inlineStr">
        <is>
          <t>O08</t>
        </is>
      </c>
      <c r="C1801" t="n">
        <v>440.64044103275</v>
      </c>
      <c r="D1801" t="n">
        <v>440.64044103275</v>
      </c>
      <c r="E1801" t="n">
        <v>440.64044103275</v>
      </c>
      <c r="F1801" t="n">
        <v>0</v>
      </c>
      <c r="G1801" t="n">
        <v>0</v>
      </c>
      <c r="H1801" t="n">
        <v>0</v>
      </c>
      <c r="I1801" t="inlineStr"/>
      <c r="J1801" t="inlineStr"/>
    </row>
    <row r="1802">
      <c r="A1802" t="inlineStr">
        <is>
          <t>INV-204</t>
        </is>
      </c>
      <c r="B1802" t="inlineStr">
        <is>
          <t>O09</t>
        </is>
      </c>
      <c r="C1802" t="n">
        <v>0.2557563731119997</v>
      </c>
      <c r="D1802" t="n">
        <v>0.2557563731119997</v>
      </c>
      <c r="E1802" t="n">
        <v>0.2557563731119997</v>
      </c>
      <c r="F1802" t="n">
        <v>0</v>
      </c>
      <c r="G1802" t="n">
        <v>0</v>
      </c>
      <c r="H1802" t="n">
        <v>0</v>
      </c>
      <c r="I1802" t="inlineStr"/>
      <c r="J1802" t="inlineStr"/>
    </row>
    <row r="1803">
      <c r="A1803" t="inlineStr">
        <is>
          <t>INV-204</t>
        </is>
      </c>
      <c r="B1803" t="inlineStr">
        <is>
          <t>O10</t>
        </is>
      </c>
      <c r="C1803" t="n">
        <v>0.1046962592864078</v>
      </c>
      <c r="D1803" t="n">
        <v>0.1046962592864078</v>
      </c>
      <c r="E1803" t="n">
        <v>0.1046962592864078</v>
      </c>
      <c r="F1803" t="n">
        <v>0</v>
      </c>
      <c r="G1803" t="n">
        <v>0</v>
      </c>
      <c r="H1803" t="n">
        <v>0</v>
      </c>
      <c r="I1803" t="inlineStr"/>
      <c r="J1803" t="inlineStr"/>
    </row>
    <row r="1804">
      <c r="A1804" t="inlineStr">
        <is>
          <t>INV-204</t>
        </is>
      </c>
      <c r="B1804" t="inlineStr">
        <is>
          <t>O11</t>
        </is>
      </c>
      <c r="C1804" t="n">
        <v>229.5903071006929</v>
      </c>
      <c r="D1804" t="n">
        <v>229.5903071006929</v>
      </c>
      <c r="E1804" t="n">
        <v>229.5903071006929</v>
      </c>
      <c r="F1804" t="n">
        <v>0</v>
      </c>
      <c r="G1804" t="n">
        <v>0</v>
      </c>
      <c r="H1804" t="n">
        <v>0</v>
      </c>
      <c r="I1804" t="inlineStr"/>
      <c r="J1804" t="inlineStr"/>
    </row>
    <row r="1805">
      <c r="A1805" t="inlineStr">
        <is>
          <t>INV-204</t>
        </is>
      </c>
      <c r="B1805" t="inlineStr">
        <is>
          <t>O12</t>
        </is>
      </c>
      <c r="C1805" t="n">
        <v>49.10654502356764</v>
      </c>
      <c r="D1805" t="n">
        <v>49.10654502356764</v>
      </c>
      <c r="E1805" t="n">
        <v>49.10654502356764</v>
      </c>
      <c r="F1805" t="n">
        <v>0</v>
      </c>
      <c r="G1805" t="n">
        <v>0</v>
      </c>
      <c r="H1805" t="n">
        <v>0</v>
      </c>
      <c r="I1805" t="inlineStr"/>
      <c r="J1805" t="inlineStr"/>
    </row>
    <row r="1806">
      <c r="A1806" t="inlineStr">
        <is>
          <t>INV-204</t>
        </is>
      </c>
      <c r="B1806" t="inlineStr">
        <is>
          <t>O13</t>
        </is>
      </c>
      <c r="C1806" t="n">
        <v>0.04363568369563007</v>
      </c>
      <c r="D1806" t="n">
        <v>0.04363568369563007</v>
      </c>
      <c r="E1806" t="n">
        <v>0.04363568369563007</v>
      </c>
      <c r="F1806" t="n">
        <v>0</v>
      </c>
      <c r="G1806" t="n">
        <v>0</v>
      </c>
      <c r="H1806" t="n">
        <v>0</v>
      </c>
      <c r="I1806" t="inlineStr"/>
      <c r="J1806" t="inlineStr"/>
    </row>
    <row r="1807">
      <c r="A1807" t="inlineStr">
        <is>
          <t>INV-204</t>
        </is>
      </c>
      <c r="B1807" t="inlineStr">
        <is>
          <t>O14</t>
        </is>
      </c>
      <c r="C1807" t="n">
        <v>0.02091619301119148</v>
      </c>
      <c r="D1807" t="n">
        <v>0.02091619301119148</v>
      </c>
      <c r="E1807" t="n">
        <v>0.02091619301119148</v>
      </c>
      <c r="F1807" t="n">
        <v>0</v>
      </c>
      <c r="G1807" t="n">
        <v>0</v>
      </c>
      <c r="H1807" t="n">
        <v>0</v>
      </c>
      <c r="I1807" t="inlineStr"/>
      <c r="J1807" t="inlineStr"/>
    </row>
    <row r="1808">
      <c r="A1808" t="inlineStr">
        <is>
          <t>INV-207</t>
        </is>
      </c>
      <c r="B1808" t="inlineStr">
        <is>
          <t>O01</t>
        </is>
      </c>
      <c r="C1808" t="n">
        <v>47.582032</v>
      </c>
      <c r="D1808" t="n">
        <v>47.582032</v>
      </c>
      <c r="E1808" t="n">
        <v>47.582032</v>
      </c>
      <c r="F1808" t="n">
        <v>0</v>
      </c>
      <c r="G1808" t="n">
        <v>0</v>
      </c>
      <c r="H1808" t="n">
        <v>0</v>
      </c>
      <c r="I1808" t="inlineStr"/>
      <c r="J1808" t="inlineStr"/>
    </row>
    <row r="1809">
      <c r="A1809" t="inlineStr">
        <is>
          <t>INV-207</t>
        </is>
      </c>
      <c r="B1809" t="inlineStr">
        <is>
          <t>O02</t>
        </is>
      </c>
      <c r="C1809" t="n">
        <v>12.05437096681859</v>
      </c>
      <c r="D1809" t="n">
        <v>12.05437096681859</v>
      </c>
      <c r="E1809" t="n">
        <v>12.05437096681859</v>
      </c>
      <c r="F1809" t="n">
        <v>0</v>
      </c>
      <c r="G1809" t="n">
        <v>0</v>
      </c>
      <c r="H1809" t="n">
        <v>0</v>
      </c>
      <c r="I1809" t="inlineStr"/>
      <c r="J1809" t="inlineStr"/>
    </row>
    <row r="1810">
      <c r="A1810" t="inlineStr">
        <is>
          <t>INV-207</t>
        </is>
      </c>
      <c r="B1810" t="inlineStr">
        <is>
          <t>O03</t>
        </is>
      </c>
      <c r="C1810" t="n">
        <v>238098354985.5084</v>
      </c>
      <c r="D1810" t="n">
        <v>238098354985.5084</v>
      </c>
      <c r="E1810" t="n">
        <v>238098354985.5084</v>
      </c>
      <c r="F1810" t="n">
        <v>0</v>
      </c>
      <c r="G1810" t="n">
        <v>0</v>
      </c>
      <c r="H1810" t="n">
        <v>0</v>
      </c>
      <c r="I1810" t="inlineStr"/>
      <c r="J1810" t="inlineStr"/>
    </row>
    <row r="1811">
      <c r="A1811" t="inlineStr">
        <is>
          <t>INV-207</t>
        </is>
      </c>
      <c r="B1811" t="inlineStr">
        <is>
          <t>O04</t>
        </is>
      </c>
      <c r="C1811" t="n">
        <v>0.3225756973260701</v>
      </c>
      <c r="D1811" t="n">
        <v>0.3225756973260701</v>
      </c>
      <c r="E1811" t="n">
        <v>0.3225756973260701</v>
      </c>
      <c r="F1811" t="n">
        <v>0</v>
      </c>
      <c r="G1811" t="n">
        <v>0</v>
      </c>
      <c r="H1811" t="n">
        <v>0</v>
      </c>
      <c r="I1811" t="inlineStr"/>
      <c r="J1811" t="inlineStr"/>
    </row>
    <row r="1812">
      <c r="A1812" t="inlineStr">
        <is>
          <t>INV-207</t>
        </is>
      </c>
      <c r="B1812" t="inlineStr">
        <is>
          <t>O05</t>
        </is>
      </c>
      <c r="C1812" t="n">
        <v>1.660662162570527</v>
      </c>
      <c r="D1812" t="n">
        <v>1.660662162570527</v>
      </c>
      <c r="E1812" t="n">
        <v>1.660662162570527</v>
      </c>
      <c r="F1812" t="n">
        <v>0</v>
      </c>
      <c r="G1812" t="n">
        <v>0</v>
      </c>
      <c r="H1812" t="n">
        <v>0</v>
      </c>
      <c r="I1812" t="inlineStr"/>
      <c r="J1812" t="inlineStr"/>
    </row>
    <row r="1813">
      <c r="A1813" t="inlineStr">
        <is>
          <t>INV-207</t>
        </is>
      </c>
      <c r="B1813" t="inlineStr">
        <is>
          <t>O06</t>
        </is>
      </c>
      <c r="C1813" t="n">
        <v>0.5569836904200064</v>
      </c>
      <c r="D1813" t="n">
        <v>0.5569836904200064</v>
      </c>
      <c r="E1813" t="n">
        <v>0.5569836904200064</v>
      </c>
      <c r="F1813" t="n">
        <v>0</v>
      </c>
      <c r="G1813" t="n">
        <v>0</v>
      </c>
      <c r="H1813" t="n">
        <v>0</v>
      </c>
      <c r="I1813" t="inlineStr"/>
      <c r="J1813" t="inlineStr"/>
    </row>
    <row r="1814">
      <c r="A1814" t="inlineStr">
        <is>
          <t>INV-207</t>
        </is>
      </c>
      <c r="B1814" t="inlineStr">
        <is>
          <t>O07</t>
        </is>
      </c>
      <c r="C1814" t="n">
        <v>11677660.71534238</v>
      </c>
      <c r="D1814" t="n">
        <v>11677660.71534238</v>
      </c>
      <c r="E1814" t="n">
        <v>11677660.71534238</v>
      </c>
      <c r="F1814" t="n">
        <v>0</v>
      </c>
      <c r="G1814" t="n">
        <v>0</v>
      </c>
      <c r="H1814" t="n">
        <v>0</v>
      </c>
      <c r="I1814" t="inlineStr"/>
      <c r="J1814" t="inlineStr"/>
    </row>
    <row r="1815">
      <c r="A1815" t="inlineStr">
        <is>
          <t>INV-207</t>
        </is>
      </c>
      <c r="B1815" t="inlineStr">
        <is>
          <t>O08</t>
        </is>
      </c>
      <c r="C1815" t="n">
        <v>440.64044103275</v>
      </c>
      <c r="D1815" t="n">
        <v>440.64044103275</v>
      </c>
      <c r="E1815" t="n">
        <v>440.64044103275</v>
      </c>
      <c r="F1815" t="n">
        <v>0</v>
      </c>
      <c r="G1815" t="n">
        <v>0</v>
      </c>
      <c r="H1815" t="n">
        <v>0</v>
      </c>
      <c r="I1815" t="inlineStr"/>
      <c r="J1815" t="inlineStr"/>
    </row>
    <row r="1816">
      <c r="A1816" t="inlineStr">
        <is>
          <t>INV-207</t>
        </is>
      </c>
      <c r="B1816" t="inlineStr">
        <is>
          <t>O09</t>
        </is>
      </c>
      <c r="C1816" t="n">
        <v>0.2557563731119997</v>
      </c>
      <c r="D1816" t="n">
        <v>0.2557563731119997</v>
      </c>
      <c r="E1816" t="n">
        <v>0.2557563731119997</v>
      </c>
      <c r="F1816" t="n">
        <v>0</v>
      </c>
      <c r="G1816" t="n">
        <v>0</v>
      </c>
      <c r="H1816" t="n">
        <v>0</v>
      </c>
      <c r="I1816" t="inlineStr"/>
      <c r="J1816" t="inlineStr"/>
    </row>
    <row r="1817">
      <c r="A1817" t="inlineStr">
        <is>
          <t>INV-207</t>
        </is>
      </c>
      <c r="B1817" t="inlineStr">
        <is>
          <t>O10</t>
        </is>
      </c>
      <c r="C1817" t="n">
        <v>0.1046962592864078</v>
      </c>
      <c r="D1817" t="n">
        <v>0.0994862654881849</v>
      </c>
      <c r="E1817" t="n">
        <v>0.1110640294842358</v>
      </c>
      <c r="F1817" t="n">
        <v>-0.4976294123336755</v>
      </c>
      <c r="G1817" t="n">
        <v>-0.6082137261856024</v>
      </c>
      <c r="H1817" t="n">
        <v>-0.5529215692596393</v>
      </c>
      <c r="I1817" t="inlineStr"/>
      <c r="J1817" t="inlineStr"/>
    </row>
    <row r="1818">
      <c r="A1818" t="inlineStr">
        <is>
          <t>INV-207</t>
        </is>
      </c>
      <c r="B1818" t="inlineStr">
        <is>
          <t>O11</t>
        </is>
      </c>
      <c r="C1818" t="n">
        <v>229.5903071006929</v>
      </c>
      <c r="D1818" t="n">
        <v>229.5903071006929</v>
      </c>
      <c r="E1818" t="n">
        <v>229.5903071006929</v>
      </c>
      <c r="F1818" t="n">
        <v>0</v>
      </c>
      <c r="G1818" t="n">
        <v>0</v>
      </c>
      <c r="H1818" t="n">
        <v>0</v>
      </c>
      <c r="I1818" t="inlineStr"/>
      <c r="J1818" t="inlineStr"/>
    </row>
    <row r="1819">
      <c r="A1819" t="inlineStr">
        <is>
          <t>INV-207</t>
        </is>
      </c>
      <c r="B1819" t="inlineStr">
        <is>
          <t>O12</t>
        </is>
      </c>
      <c r="C1819" t="n">
        <v>49.10654502356764</v>
      </c>
      <c r="D1819" t="n">
        <v>54.01719952592441</v>
      </c>
      <c r="E1819" t="n">
        <v>44.19589052121088</v>
      </c>
      <c r="F1819" t="n">
        <v>1.000000000000001</v>
      </c>
      <c r="G1819" t="n">
        <v>0.9999999999999998</v>
      </c>
      <c r="H1819" t="n">
        <v>1</v>
      </c>
      <c r="I1819" t="inlineStr"/>
      <c r="J1819" t="inlineStr"/>
    </row>
    <row r="1820">
      <c r="A1820" t="inlineStr">
        <is>
          <t>INV-207</t>
        </is>
      </c>
      <c r="B1820" t="inlineStr">
        <is>
          <t>O13</t>
        </is>
      </c>
      <c r="C1820" t="n">
        <v>0.04363568369563007</v>
      </c>
      <c r="D1820" t="n">
        <v>0.04363568369563007</v>
      </c>
      <c r="E1820" t="n">
        <v>0.04363568369563007</v>
      </c>
      <c r="F1820" t="n">
        <v>0</v>
      </c>
      <c r="G1820" t="n">
        <v>0</v>
      </c>
      <c r="H1820" t="n">
        <v>0</v>
      </c>
      <c r="I1820" t="inlineStr"/>
      <c r="J1820" t="inlineStr"/>
    </row>
    <row r="1821">
      <c r="A1821" t="inlineStr">
        <is>
          <t>INV-207</t>
        </is>
      </c>
      <c r="B1821" t="inlineStr">
        <is>
          <t>O14</t>
        </is>
      </c>
      <c r="C1821" t="n">
        <v>0.02091619301119148</v>
      </c>
      <c r="D1821" t="n">
        <v>0.02091619301119148</v>
      </c>
      <c r="E1821" t="n">
        <v>0.02091619301119148</v>
      </c>
      <c r="F1821" t="n">
        <v>0</v>
      </c>
      <c r="G1821" t="n">
        <v>0</v>
      </c>
      <c r="H1821" t="n">
        <v>0</v>
      </c>
      <c r="I1821" t="inlineStr"/>
      <c r="J1821" t="inlineStr"/>
    </row>
    <row r="1822">
      <c r="A1822" t="inlineStr">
        <is>
          <t>INV-208</t>
        </is>
      </c>
      <c r="B1822" t="inlineStr">
        <is>
          <t>O01</t>
        </is>
      </c>
      <c r="C1822" t="n">
        <v>47.582032</v>
      </c>
      <c r="D1822" t="n">
        <v>47.582032</v>
      </c>
      <c r="E1822" t="n">
        <v>47.582032</v>
      </c>
      <c r="F1822" t="n">
        <v>0</v>
      </c>
      <c r="G1822" t="n">
        <v>0</v>
      </c>
      <c r="H1822" t="n">
        <v>0</v>
      </c>
      <c r="I1822" t="inlineStr"/>
      <c r="J1822" t="inlineStr"/>
    </row>
    <row r="1823">
      <c r="A1823" t="inlineStr">
        <is>
          <t>INV-208</t>
        </is>
      </c>
      <c r="B1823" t="inlineStr">
        <is>
          <t>O02</t>
        </is>
      </c>
      <c r="C1823" t="n">
        <v>12.05437096681859</v>
      </c>
      <c r="D1823" t="n">
        <v>12.05437096681859</v>
      </c>
      <c r="E1823" t="n">
        <v>12.05437096681859</v>
      </c>
      <c r="F1823" t="n">
        <v>0</v>
      </c>
      <c r="G1823" t="n">
        <v>0</v>
      </c>
      <c r="H1823" t="n">
        <v>0</v>
      </c>
      <c r="I1823" t="inlineStr"/>
      <c r="J1823" t="inlineStr"/>
    </row>
    <row r="1824">
      <c r="A1824" t="inlineStr">
        <is>
          <t>INV-208</t>
        </is>
      </c>
      <c r="B1824" t="inlineStr">
        <is>
          <t>O03</t>
        </is>
      </c>
      <c r="C1824" t="n">
        <v>238098354985.5084</v>
      </c>
      <c r="D1824" t="n">
        <v>238098354985.5084</v>
      </c>
      <c r="E1824" t="n">
        <v>238098354985.5084</v>
      </c>
      <c r="F1824" t="n">
        <v>0</v>
      </c>
      <c r="G1824" t="n">
        <v>0</v>
      </c>
      <c r="H1824" t="n">
        <v>0</v>
      </c>
      <c r="I1824" t="inlineStr"/>
      <c r="J1824" t="inlineStr"/>
    </row>
    <row r="1825">
      <c r="A1825" t="inlineStr">
        <is>
          <t>INV-208</t>
        </is>
      </c>
      <c r="B1825" t="inlineStr">
        <is>
          <t>O04</t>
        </is>
      </c>
      <c r="C1825" t="n">
        <v>0.3225756973260701</v>
      </c>
      <c r="D1825" t="n">
        <v>0.3225756973260701</v>
      </c>
      <c r="E1825" t="n">
        <v>0.3225756973260701</v>
      </c>
      <c r="F1825" t="n">
        <v>0</v>
      </c>
      <c r="G1825" t="n">
        <v>0</v>
      </c>
      <c r="H1825" t="n">
        <v>0</v>
      </c>
      <c r="I1825" t="inlineStr"/>
      <c r="J1825" t="inlineStr"/>
    </row>
    <row r="1826">
      <c r="A1826" t="inlineStr">
        <is>
          <t>INV-208</t>
        </is>
      </c>
      <c r="B1826" t="inlineStr">
        <is>
          <t>O05</t>
        </is>
      </c>
      <c r="C1826" t="n">
        <v>1.660662162570527</v>
      </c>
      <c r="D1826" t="n">
        <v>1.660662162570527</v>
      </c>
      <c r="E1826" t="n">
        <v>1.660662162570527</v>
      </c>
      <c r="F1826" t="n">
        <v>0</v>
      </c>
      <c r="G1826" t="n">
        <v>0</v>
      </c>
      <c r="H1826" t="n">
        <v>0</v>
      </c>
      <c r="I1826" t="inlineStr"/>
      <c r="J1826" t="inlineStr"/>
    </row>
    <row r="1827">
      <c r="A1827" t="inlineStr">
        <is>
          <t>INV-208</t>
        </is>
      </c>
      <c r="B1827" t="inlineStr">
        <is>
          <t>O06</t>
        </is>
      </c>
      <c r="C1827" t="n">
        <v>0.5569836904200064</v>
      </c>
      <c r="D1827" t="n">
        <v>0.5569836904200064</v>
      </c>
      <c r="E1827" t="n">
        <v>0.5569836904200064</v>
      </c>
      <c r="F1827" t="n">
        <v>0</v>
      </c>
      <c r="G1827" t="n">
        <v>0</v>
      </c>
      <c r="H1827" t="n">
        <v>0</v>
      </c>
      <c r="I1827" t="inlineStr"/>
      <c r="J1827" t="inlineStr"/>
    </row>
    <row r="1828">
      <c r="A1828" t="inlineStr">
        <is>
          <t>INV-208</t>
        </is>
      </c>
      <c r="B1828" t="inlineStr">
        <is>
          <t>O07</t>
        </is>
      </c>
      <c r="C1828" t="n">
        <v>11677660.71534238</v>
      </c>
      <c r="D1828" t="n">
        <v>11677660.71534238</v>
      </c>
      <c r="E1828" t="n">
        <v>11677660.71534238</v>
      </c>
      <c r="F1828" t="n">
        <v>0</v>
      </c>
      <c r="G1828" t="n">
        <v>0</v>
      </c>
      <c r="H1828" t="n">
        <v>0</v>
      </c>
      <c r="I1828" t="inlineStr"/>
      <c r="J1828" t="inlineStr"/>
    </row>
    <row r="1829">
      <c r="A1829" t="inlineStr">
        <is>
          <t>INV-208</t>
        </is>
      </c>
      <c r="B1829" t="inlineStr">
        <is>
          <t>O08</t>
        </is>
      </c>
      <c r="C1829" t="n">
        <v>440.64044103275</v>
      </c>
      <c r="D1829" t="n">
        <v>440.64044103275</v>
      </c>
      <c r="E1829" t="n">
        <v>440.64044103275</v>
      </c>
      <c r="F1829" t="n">
        <v>0</v>
      </c>
      <c r="G1829" t="n">
        <v>0</v>
      </c>
      <c r="H1829" t="n">
        <v>0</v>
      </c>
      <c r="I1829" t="inlineStr"/>
      <c r="J1829" t="inlineStr"/>
    </row>
    <row r="1830">
      <c r="A1830" t="inlineStr">
        <is>
          <t>INV-208</t>
        </is>
      </c>
      <c r="B1830" t="inlineStr">
        <is>
          <t>O09</t>
        </is>
      </c>
      <c r="C1830" t="n">
        <v>0.2557563731119997</v>
      </c>
      <c r="D1830" t="n">
        <v>0.2557563731119997</v>
      </c>
      <c r="E1830" t="n">
        <v>0.2557563731119997</v>
      </c>
      <c r="F1830" t="n">
        <v>0</v>
      </c>
      <c r="G1830" t="n">
        <v>0</v>
      </c>
      <c r="H1830" t="n">
        <v>0</v>
      </c>
      <c r="I1830" t="inlineStr"/>
      <c r="J1830" t="inlineStr"/>
    </row>
    <row r="1831">
      <c r="A1831" t="inlineStr">
        <is>
          <t>INV-208</t>
        </is>
      </c>
      <c r="B1831" t="inlineStr">
        <is>
          <t>O10</t>
        </is>
      </c>
      <c r="C1831" t="n">
        <v>0.1046962592864078</v>
      </c>
      <c r="D1831" t="n">
        <v>0.105102392418073</v>
      </c>
      <c r="E1831" t="n">
        <v>0.1043004476664241</v>
      </c>
      <c r="F1831" t="n">
        <v>0.03879156088606672</v>
      </c>
      <c r="G1831" t="n">
        <v>0.03780570792896398</v>
      </c>
      <c r="H1831" t="n">
        <v>0.03829863440751512</v>
      </c>
      <c r="I1831" t="inlineStr"/>
      <c r="J1831" t="inlineStr"/>
    </row>
    <row r="1832">
      <c r="A1832" t="inlineStr">
        <is>
          <t>INV-208</t>
        </is>
      </c>
      <c r="B1832" t="inlineStr">
        <is>
          <t>O11</t>
        </is>
      </c>
      <c r="C1832" t="n">
        <v>229.5903071006929</v>
      </c>
      <c r="D1832" t="n">
        <v>229.5903071006929</v>
      </c>
      <c r="E1832" t="n">
        <v>229.5903071006929</v>
      </c>
      <c r="F1832" t="n">
        <v>0</v>
      </c>
      <c r="G1832" t="n">
        <v>0</v>
      </c>
      <c r="H1832" t="n">
        <v>0</v>
      </c>
      <c r="I1832" t="inlineStr"/>
      <c r="J1832" t="inlineStr"/>
    </row>
    <row r="1833">
      <c r="A1833" t="inlineStr">
        <is>
          <t>INV-208</t>
        </is>
      </c>
      <c r="B1833" t="inlineStr">
        <is>
          <t>O12</t>
        </is>
      </c>
      <c r="C1833" t="n">
        <v>49.10654502356764</v>
      </c>
      <c r="D1833" t="n">
        <v>44.92339489193038</v>
      </c>
      <c r="E1833" t="n">
        <v>53.28969515520488</v>
      </c>
      <c r="F1833" t="n">
        <v>-0.8518518518518559</v>
      </c>
      <c r="G1833" t="n">
        <v>-0.8518518518518503</v>
      </c>
      <c r="H1833" t="n">
        <v>-0.8518518518518535</v>
      </c>
      <c r="I1833" t="inlineStr"/>
      <c r="J1833" t="inlineStr"/>
    </row>
    <row r="1834">
      <c r="A1834" t="inlineStr">
        <is>
          <t>INV-208</t>
        </is>
      </c>
      <c r="B1834" t="inlineStr">
        <is>
          <t>O13</t>
        </is>
      </c>
      <c r="C1834" t="n">
        <v>0.04363568369563007</v>
      </c>
      <c r="D1834" t="n">
        <v>0.04363568369563007</v>
      </c>
      <c r="E1834" t="n">
        <v>0.04363568369563007</v>
      </c>
      <c r="F1834" t="n">
        <v>0</v>
      </c>
      <c r="G1834" t="n">
        <v>0</v>
      </c>
      <c r="H1834" t="n">
        <v>0</v>
      </c>
      <c r="I1834" t="inlineStr"/>
      <c r="J1834" t="inlineStr"/>
    </row>
    <row r="1835">
      <c r="A1835" t="inlineStr">
        <is>
          <t>INV-208</t>
        </is>
      </c>
      <c r="B1835" t="inlineStr">
        <is>
          <t>O14</t>
        </is>
      </c>
      <c r="C1835" t="n">
        <v>0.02091619301119148</v>
      </c>
      <c r="D1835" t="n">
        <v>0.02091619301119148</v>
      </c>
      <c r="E1835" t="n">
        <v>0.02091619301119148</v>
      </c>
      <c r="F1835" t="n">
        <v>0</v>
      </c>
      <c r="G1835" t="n">
        <v>0</v>
      </c>
      <c r="H1835" t="n">
        <v>0</v>
      </c>
      <c r="I1835" t="inlineStr"/>
      <c r="J1835" t="inlineStr"/>
    </row>
    <row r="1836">
      <c r="A1836" t="inlineStr">
        <is>
          <t>INV-209</t>
        </is>
      </c>
      <c r="B1836" t="inlineStr">
        <is>
          <t>O01</t>
        </is>
      </c>
      <c r="C1836" t="n">
        <v>47.582032</v>
      </c>
      <c r="D1836" t="n">
        <v>47.582032</v>
      </c>
      <c r="E1836" t="n">
        <v>47.582032</v>
      </c>
      <c r="F1836" t="n">
        <v>0</v>
      </c>
      <c r="G1836" t="n">
        <v>0</v>
      </c>
      <c r="H1836" t="n">
        <v>0</v>
      </c>
      <c r="I1836" t="inlineStr"/>
      <c r="J1836" t="inlineStr"/>
    </row>
    <row r="1837">
      <c r="A1837" t="inlineStr">
        <is>
          <t>INV-209</t>
        </is>
      </c>
      <c r="B1837" t="inlineStr">
        <is>
          <t>O02</t>
        </is>
      </c>
      <c r="C1837" t="n">
        <v>12.05437096681859</v>
      </c>
      <c r="D1837" t="n">
        <v>12.05437096681859</v>
      </c>
      <c r="E1837" t="n">
        <v>12.05437096681859</v>
      </c>
      <c r="F1837" t="n">
        <v>0</v>
      </c>
      <c r="G1837" t="n">
        <v>0</v>
      </c>
      <c r="H1837" t="n">
        <v>0</v>
      </c>
      <c r="I1837" t="inlineStr"/>
      <c r="J1837" t="inlineStr"/>
    </row>
    <row r="1838">
      <c r="A1838" t="inlineStr">
        <is>
          <t>INV-209</t>
        </is>
      </c>
      <c r="B1838" t="inlineStr">
        <is>
          <t>O03</t>
        </is>
      </c>
      <c r="C1838" t="n">
        <v>238098354985.5084</v>
      </c>
      <c r="D1838" t="n">
        <v>238098354985.5084</v>
      </c>
      <c r="E1838" t="n">
        <v>238098354985.5084</v>
      </c>
      <c r="F1838" t="n">
        <v>0</v>
      </c>
      <c r="G1838" t="n">
        <v>0</v>
      </c>
      <c r="H1838" t="n">
        <v>0</v>
      </c>
      <c r="I1838" t="inlineStr"/>
      <c r="J1838" t="inlineStr"/>
    </row>
    <row r="1839">
      <c r="A1839" t="inlineStr">
        <is>
          <t>INV-209</t>
        </is>
      </c>
      <c r="B1839" t="inlineStr">
        <is>
          <t>O04</t>
        </is>
      </c>
      <c r="C1839" t="n">
        <v>0.3225756973260701</v>
      </c>
      <c r="D1839" t="n">
        <v>0.3225756973260701</v>
      </c>
      <c r="E1839" t="n">
        <v>0.3225756973260701</v>
      </c>
      <c r="F1839" t="n">
        <v>0</v>
      </c>
      <c r="G1839" t="n">
        <v>0</v>
      </c>
      <c r="H1839" t="n">
        <v>0</v>
      </c>
      <c r="I1839" t="inlineStr"/>
      <c r="J1839" t="inlineStr"/>
    </row>
    <row r="1840">
      <c r="A1840" t="inlineStr">
        <is>
          <t>INV-209</t>
        </is>
      </c>
      <c r="B1840" t="inlineStr">
        <is>
          <t>O05</t>
        </is>
      </c>
      <c r="C1840" t="n">
        <v>1.660662162570527</v>
      </c>
      <c r="D1840" t="n">
        <v>1.660662162570527</v>
      </c>
      <c r="E1840" t="n">
        <v>1.660662162570527</v>
      </c>
      <c r="F1840" t="n">
        <v>0</v>
      </c>
      <c r="G1840" t="n">
        <v>0</v>
      </c>
      <c r="H1840" t="n">
        <v>0</v>
      </c>
      <c r="I1840" t="inlineStr"/>
      <c r="J1840" t="inlineStr"/>
    </row>
    <row r="1841">
      <c r="A1841" t="inlineStr">
        <is>
          <t>INV-209</t>
        </is>
      </c>
      <c r="B1841" t="inlineStr">
        <is>
          <t>O06</t>
        </is>
      </c>
      <c r="C1841" t="n">
        <v>0.5569836904200064</v>
      </c>
      <c r="D1841" t="n">
        <v>0.5569836904200064</v>
      </c>
      <c r="E1841" t="n">
        <v>0.5569836904200064</v>
      </c>
      <c r="F1841" t="n">
        <v>0</v>
      </c>
      <c r="G1841" t="n">
        <v>0</v>
      </c>
      <c r="H1841" t="n">
        <v>0</v>
      </c>
      <c r="I1841" t="inlineStr"/>
      <c r="J1841" t="inlineStr"/>
    </row>
    <row r="1842">
      <c r="A1842" t="inlineStr">
        <is>
          <t>INV-209</t>
        </is>
      </c>
      <c r="B1842" t="inlineStr">
        <is>
          <t>O07</t>
        </is>
      </c>
      <c r="C1842" t="n">
        <v>11677660.71534238</v>
      </c>
      <c r="D1842" t="n">
        <v>11677660.71534238</v>
      </c>
      <c r="E1842" t="n">
        <v>11677660.71534238</v>
      </c>
      <c r="F1842" t="n">
        <v>0</v>
      </c>
      <c r="G1842" t="n">
        <v>0</v>
      </c>
      <c r="H1842" t="n">
        <v>0</v>
      </c>
      <c r="I1842" t="inlineStr"/>
      <c r="J1842" t="inlineStr"/>
    </row>
    <row r="1843">
      <c r="A1843" t="inlineStr">
        <is>
          <t>INV-209</t>
        </is>
      </c>
      <c r="B1843" t="inlineStr">
        <is>
          <t>O08</t>
        </is>
      </c>
      <c r="C1843" t="n">
        <v>440.64044103275</v>
      </c>
      <c r="D1843" t="n">
        <v>440.64044103275</v>
      </c>
      <c r="E1843" t="n">
        <v>440.64044103275</v>
      </c>
      <c r="F1843" t="n">
        <v>0</v>
      </c>
      <c r="G1843" t="n">
        <v>0</v>
      </c>
      <c r="H1843" t="n">
        <v>0</v>
      </c>
      <c r="I1843" t="inlineStr"/>
      <c r="J1843" t="inlineStr"/>
    </row>
    <row r="1844">
      <c r="A1844" t="inlineStr">
        <is>
          <t>INV-209</t>
        </is>
      </c>
      <c r="B1844" t="inlineStr">
        <is>
          <t>O09</t>
        </is>
      </c>
      <c r="C1844" t="n">
        <v>0.2557563731119997</v>
      </c>
      <c r="D1844" t="n">
        <v>0.2557563731119997</v>
      </c>
      <c r="E1844" t="n">
        <v>0.2557563731119997</v>
      </c>
      <c r="F1844" t="n">
        <v>0</v>
      </c>
      <c r="G1844" t="n">
        <v>0</v>
      </c>
      <c r="H1844" t="n">
        <v>0</v>
      </c>
      <c r="I1844" t="inlineStr"/>
      <c r="J1844" t="inlineStr"/>
    </row>
    <row r="1845">
      <c r="A1845" t="inlineStr">
        <is>
          <t>INV-209</t>
        </is>
      </c>
      <c r="B1845" t="inlineStr">
        <is>
          <t>O10</t>
        </is>
      </c>
      <c r="C1845" t="n">
        <v>0.1046962592864078</v>
      </c>
      <c r="D1845" t="n">
        <v>0.1046962592864078</v>
      </c>
      <c r="E1845" t="n">
        <v>0.1046962592864078</v>
      </c>
      <c r="F1845" t="n">
        <v>0</v>
      </c>
      <c r="G1845" t="n">
        <v>0</v>
      </c>
      <c r="H1845" t="n">
        <v>0</v>
      </c>
      <c r="I1845" t="inlineStr"/>
      <c r="J1845" t="inlineStr"/>
    </row>
    <row r="1846">
      <c r="A1846" t="inlineStr">
        <is>
          <t>INV-209</t>
        </is>
      </c>
      <c r="B1846" t="inlineStr">
        <is>
          <t>O11</t>
        </is>
      </c>
      <c r="C1846" t="n">
        <v>229.5903071006929</v>
      </c>
      <c r="D1846" t="n">
        <v>229.5903071006929</v>
      </c>
      <c r="E1846" t="n">
        <v>229.5903071006929</v>
      </c>
      <c r="F1846" t="n">
        <v>0</v>
      </c>
      <c r="G1846" t="n">
        <v>0</v>
      </c>
      <c r="H1846" t="n">
        <v>0</v>
      </c>
      <c r="I1846" t="inlineStr"/>
      <c r="J1846" t="inlineStr"/>
    </row>
    <row r="1847">
      <c r="A1847" t="inlineStr">
        <is>
          <t>INV-209</t>
        </is>
      </c>
      <c r="B1847" t="inlineStr">
        <is>
          <t>O12</t>
        </is>
      </c>
      <c r="C1847" t="n">
        <v>49.10654502356764</v>
      </c>
      <c r="D1847" t="n">
        <v>49.10654502356764</v>
      </c>
      <c r="E1847" t="n">
        <v>49.10654502356764</v>
      </c>
      <c r="F1847" t="n">
        <v>0</v>
      </c>
      <c r="G1847" t="n">
        <v>0</v>
      </c>
      <c r="H1847" t="n">
        <v>0</v>
      </c>
      <c r="I1847" t="inlineStr"/>
      <c r="J1847" t="inlineStr"/>
    </row>
    <row r="1848">
      <c r="A1848" t="inlineStr">
        <is>
          <t>INV-209</t>
        </is>
      </c>
      <c r="B1848" t="inlineStr">
        <is>
          <t>O13</t>
        </is>
      </c>
      <c r="C1848" t="n">
        <v>0.04363568369563007</v>
      </c>
      <c r="D1848" t="n">
        <v>0.04363568369563007</v>
      </c>
      <c r="E1848" t="n">
        <v>0.04363568369563007</v>
      </c>
      <c r="F1848" t="n">
        <v>0</v>
      </c>
      <c r="G1848" t="n">
        <v>0</v>
      </c>
      <c r="H1848" t="n">
        <v>0</v>
      </c>
      <c r="I1848" t="inlineStr"/>
      <c r="J1848" t="inlineStr"/>
    </row>
    <row r="1849">
      <c r="A1849" t="inlineStr">
        <is>
          <t>INV-209</t>
        </is>
      </c>
      <c r="B1849" t="inlineStr">
        <is>
          <t>O14</t>
        </is>
      </c>
      <c r="C1849" t="n">
        <v>0.02091619301119148</v>
      </c>
      <c r="D1849" t="n">
        <v>0.02091619301119148</v>
      </c>
      <c r="E1849" t="n">
        <v>0.02091619301119148</v>
      </c>
      <c r="F1849" t="n">
        <v>0</v>
      </c>
      <c r="G1849" t="n">
        <v>0</v>
      </c>
      <c r="H1849" t="n">
        <v>0</v>
      </c>
      <c r="I1849" t="inlineStr"/>
      <c r="J1849" t="inlineStr"/>
    </row>
    <row r="1850">
      <c r="A1850" t="inlineStr">
        <is>
          <t>INV-210</t>
        </is>
      </c>
      <c r="B1850" t="inlineStr">
        <is>
          <t>O01</t>
        </is>
      </c>
      <c r="C1850" t="n">
        <v>47.582032</v>
      </c>
      <c r="D1850" t="n">
        <v>47.582032</v>
      </c>
      <c r="E1850" t="n">
        <v>47.582032</v>
      </c>
      <c r="F1850" t="n">
        <v>0</v>
      </c>
      <c r="G1850" t="n">
        <v>0</v>
      </c>
      <c r="H1850" t="n">
        <v>0</v>
      </c>
      <c r="I1850" t="inlineStr"/>
      <c r="J1850" t="inlineStr"/>
    </row>
    <row r="1851">
      <c r="A1851" t="inlineStr">
        <is>
          <t>INV-210</t>
        </is>
      </c>
      <c r="B1851" t="inlineStr">
        <is>
          <t>O02</t>
        </is>
      </c>
      <c r="C1851" t="n">
        <v>12.05437096681859</v>
      </c>
      <c r="D1851" t="n">
        <v>12.05437096681859</v>
      </c>
      <c r="E1851" t="n">
        <v>12.05437096681859</v>
      </c>
      <c r="F1851" t="n">
        <v>0</v>
      </c>
      <c r="G1851" t="n">
        <v>0</v>
      </c>
      <c r="H1851" t="n">
        <v>0</v>
      </c>
      <c r="I1851" t="inlineStr"/>
      <c r="J1851" t="inlineStr"/>
    </row>
    <row r="1852">
      <c r="A1852" t="inlineStr">
        <is>
          <t>INV-210</t>
        </is>
      </c>
      <c r="B1852" t="inlineStr">
        <is>
          <t>O03</t>
        </is>
      </c>
      <c r="C1852" t="n">
        <v>238098354985.5084</v>
      </c>
      <c r="D1852" t="n">
        <v>238098354985.5084</v>
      </c>
      <c r="E1852" t="n">
        <v>238098354985.5084</v>
      </c>
      <c r="F1852" t="n">
        <v>0</v>
      </c>
      <c r="G1852" t="n">
        <v>0</v>
      </c>
      <c r="H1852" t="n">
        <v>0</v>
      </c>
      <c r="I1852" t="inlineStr"/>
      <c r="J1852" t="inlineStr"/>
    </row>
    <row r="1853">
      <c r="A1853" t="inlineStr">
        <is>
          <t>INV-210</t>
        </is>
      </c>
      <c r="B1853" t="inlineStr">
        <is>
          <t>O04</t>
        </is>
      </c>
      <c r="C1853" t="n">
        <v>0.3225756973260701</v>
      </c>
      <c r="D1853" t="n">
        <v>0.3225756973260701</v>
      </c>
      <c r="E1853" t="n">
        <v>0.3225756973260701</v>
      </c>
      <c r="F1853" t="n">
        <v>0</v>
      </c>
      <c r="G1853" t="n">
        <v>0</v>
      </c>
      <c r="H1853" t="n">
        <v>0</v>
      </c>
      <c r="I1853" t="inlineStr"/>
      <c r="J1853" t="inlineStr"/>
    </row>
    <row r="1854">
      <c r="A1854" t="inlineStr">
        <is>
          <t>INV-210</t>
        </is>
      </c>
      <c r="B1854" t="inlineStr">
        <is>
          <t>O05</t>
        </is>
      </c>
      <c r="C1854" t="n">
        <v>1.660662162570527</v>
      </c>
      <c r="D1854" t="n">
        <v>1.660662162570527</v>
      </c>
      <c r="E1854" t="n">
        <v>1.660662162570527</v>
      </c>
      <c r="F1854" t="n">
        <v>0</v>
      </c>
      <c r="G1854" t="n">
        <v>0</v>
      </c>
      <c r="H1854" t="n">
        <v>0</v>
      </c>
      <c r="I1854" t="inlineStr"/>
      <c r="J1854" t="inlineStr"/>
    </row>
    <row r="1855">
      <c r="A1855" t="inlineStr">
        <is>
          <t>INV-210</t>
        </is>
      </c>
      <c r="B1855" t="inlineStr">
        <is>
          <t>O06</t>
        </is>
      </c>
      <c r="C1855" t="n">
        <v>0.5569836904200064</v>
      </c>
      <c r="D1855" t="n">
        <v>0.5569836904200064</v>
      </c>
      <c r="E1855" t="n">
        <v>0.5569836904200064</v>
      </c>
      <c r="F1855" t="n">
        <v>0</v>
      </c>
      <c r="G1855" t="n">
        <v>0</v>
      </c>
      <c r="H1855" t="n">
        <v>0</v>
      </c>
      <c r="I1855" t="inlineStr"/>
      <c r="J1855" t="inlineStr"/>
    </row>
    <row r="1856">
      <c r="A1856" t="inlineStr">
        <is>
          <t>INV-210</t>
        </is>
      </c>
      <c r="B1856" t="inlineStr">
        <is>
          <t>O07</t>
        </is>
      </c>
      <c r="C1856" t="n">
        <v>11677660.71534238</v>
      </c>
      <c r="D1856" t="n">
        <v>11677660.71534238</v>
      </c>
      <c r="E1856" t="n">
        <v>11677660.71534238</v>
      </c>
      <c r="F1856" t="n">
        <v>0</v>
      </c>
      <c r="G1856" t="n">
        <v>0</v>
      </c>
      <c r="H1856" t="n">
        <v>0</v>
      </c>
      <c r="I1856" t="inlineStr"/>
      <c r="J1856" t="inlineStr"/>
    </row>
    <row r="1857">
      <c r="A1857" t="inlineStr">
        <is>
          <t>INV-210</t>
        </is>
      </c>
      <c r="B1857" t="inlineStr">
        <is>
          <t>O08</t>
        </is>
      </c>
      <c r="C1857" t="n">
        <v>440.64044103275</v>
      </c>
      <c r="D1857" t="n">
        <v>440.64044103275</v>
      </c>
      <c r="E1857" t="n">
        <v>440.64044103275</v>
      </c>
      <c r="F1857" t="n">
        <v>0</v>
      </c>
      <c r="G1857" t="n">
        <v>0</v>
      </c>
      <c r="H1857" t="n">
        <v>0</v>
      </c>
      <c r="I1857" t="inlineStr"/>
      <c r="J1857" t="inlineStr"/>
    </row>
    <row r="1858">
      <c r="A1858" t="inlineStr">
        <is>
          <t>INV-210</t>
        </is>
      </c>
      <c r="B1858" t="inlineStr">
        <is>
          <t>O09</t>
        </is>
      </c>
      <c r="C1858" t="n">
        <v>0.2557563731119997</v>
      </c>
      <c r="D1858" t="n">
        <v>0.2557563731119997</v>
      </c>
      <c r="E1858" t="n">
        <v>0.2557563731119997</v>
      </c>
      <c r="F1858" t="n">
        <v>0</v>
      </c>
      <c r="G1858" t="n">
        <v>0</v>
      </c>
      <c r="H1858" t="n">
        <v>0</v>
      </c>
      <c r="I1858" t="inlineStr"/>
      <c r="J1858" t="inlineStr"/>
    </row>
    <row r="1859">
      <c r="A1859" t="inlineStr">
        <is>
          <t>INV-210</t>
        </is>
      </c>
      <c r="B1859" t="inlineStr">
        <is>
          <t>O10</t>
        </is>
      </c>
      <c r="C1859" t="n">
        <v>0.1046962592864078</v>
      </c>
      <c r="D1859" t="n">
        <v>0.1046962592864078</v>
      </c>
      <c r="E1859" t="n">
        <v>0.1046962592864078</v>
      </c>
      <c r="F1859" t="n">
        <v>0</v>
      </c>
      <c r="G1859" t="n">
        <v>0</v>
      </c>
      <c r="H1859" t="n">
        <v>0</v>
      </c>
      <c r="I1859" t="inlineStr"/>
      <c r="J1859" t="inlineStr"/>
    </row>
    <row r="1860">
      <c r="A1860" t="inlineStr">
        <is>
          <t>INV-210</t>
        </is>
      </c>
      <c r="B1860" t="inlineStr">
        <is>
          <t>O11</t>
        </is>
      </c>
      <c r="C1860" t="n">
        <v>229.5903071006929</v>
      </c>
      <c r="D1860" t="n">
        <v>229.5903071006929</v>
      </c>
      <c r="E1860" t="n">
        <v>229.5903071006929</v>
      </c>
      <c r="F1860" t="n">
        <v>0</v>
      </c>
      <c r="G1860" t="n">
        <v>0</v>
      </c>
      <c r="H1860" t="n">
        <v>0</v>
      </c>
      <c r="I1860" t="inlineStr"/>
      <c r="J1860" t="inlineStr"/>
    </row>
    <row r="1861">
      <c r="A1861" t="inlineStr">
        <is>
          <t>INV-210</t>
        </is>
      </c>
      <c r="B1861" t="inlineStr">
        <is>
          <t>O12</t>
        </is>
      </c>
      <c r="C1861" t="n">
        <v>49.10654502356764</v>
      </c>
      <c r="D1861" t="n">
        <v>49.10654502356764</v>
      </c>
      <c r="E1861" t="n">
        <v>49.10654502356764</v>
      </c>
      <c r="F1861" t="n">
        <v>0</v>
      </c>
      <c r="G1861" t="n">
        <v>0</v>
      </c>
      <c r="H1861" t="n">
        <v>0</v>
      </c>
      <c r="I1861" t="inlineStr"/>
      <c r="J1861" t="inlineStr"/>
    </row>
    <row r="1862">
      <c r="A1862" t="inlineStr">
        <is>
          <t>INV-210</t>
        </is>
      </c>
      <c r="B1862" t="inlineStr">
        <is>
          <t>O13</t>
        </is>
      </c>
      <c r="C1862" t="n">
        <v>0.04363568369563007</v>
      </c>
      <c r="D1862" t="n">
        <v>0.04363568369563007</v>
      </c>
      <c r="E1862" t="n">
        <v>0.04363568369563007</v>
      </c>
      <c r="F1862" t="n">
        <v>0</v>
      </c>
      <c r="G1862" t="n">
        <v>0</v>
      </c>
      <c r="H1862" t="n">
        <v>0</v>
      </c>
      <c r="I1862" t="inlineStr"/>
      <c r="J1862" t="inlineStr"/>
    </row>
    <row r="1863">
      <c r="A1863" t="inlineStr">
        <is>
          <t>INV-210</t>
        </is>
      </c>
      <c r="B1863" t="inlineStr">
        <is>
          <t>O14</t>
        </is>
      </c>
      <c r="C1863" t="n">
        <v>0.02091619301119148</v>
      </c>
      <c r="D1863" t="n">
        <v>0.02091619301119148</v>
      </c>
      <c r="E1863" t="n">
        <v>0.02091619301119148</v>
      </c>
      <c r="F1863" t="n">
        <v>0</v>
      </c>
      <c r="G1863" t="n">
        <v>0</v>
      </c>
      <c r="H1863" t="n">
        <v>0</v>
      </c>
      <c r="I1863" t="inlineStr"/>
      <c r="J1863" t="inlineStr"/>
    </row>
    <row r="1864">
      <c r="A1864" t="inlineStr">
        <is>
          <t>INV-212</t>
        </is>
      </c>
      <c r="B1864" t="inlineStr">
        <is>
          <t>O01</t>
        </is>
      </c>
      <c r="C1864" t="n">
        <v>47.582032</v>
      </c>
      <c r="D1864" t="n">
        <v>47.582032</v>
      </c>
      <c r="E1864" t="n">
        <v>47.582032</v>
      </c>
      <c r="F1864" t="n">
        <v>0</v>
      </c>
      <c r="G1864" t="n">
        <v>0</v>
      </c>
      <c r="H1864" t="n">
        <v>0</v>
      </c>
      <c r="I1864" t="inlineStr"/>
      <c r="J1864" t="inlineStr"/>
    </row>
    <row r="1865">
      <c r="A1865" t="inlineStr">
        <is>
          <t>INV-212</t>
        </is>
      </c>
      <c r="B1865" t="inlineStr">
        <is>
          <t>O02</t>
        </is>
      </c>
      <c r="C1865" t="n">
        <v>12.05437096681859</v>
      </c>
      <c r="D1865" t="n">
        <v>12.05437096681859</v>
      </c>
      <c r="E1865" t="n">
        <v>12.05437096681859</v>
      </c>
      <c r="F1865" t="n">
        <v>0</v>
      </c>
      <c r="G1865" t="n">
        <v>0</v>
      </c>
      <c r="H1865" t="n">
        <v>0</v>
      </c>
      <c r="I1865" t="inlineStr"/>
      <c r="J1865" t="inlineStr"/>
    </row>
    <row r="1866">
      <c r="A1866" t="inlineStr">
        <is>
          <t>INV-212</t>
        </is>
      </c>
      <c r="B1866" t="inlineStr">
        <is>
          <t>O03</t>
        </is>
      </c>
      <c r="C1866" t="n">
        <v>238098354985.5084</v>
      </c>
      <c r="D1866" t="n">
        <v>238098354985.5084</v>
      </c>
      <c r="E1866" t="n">
        <v>238098354985.5084</v>
      </c>
      <c r="F1866" t="n">
        <v>0</v>
      </c>
      <c r="G1866" t="n">
        <v>0</v>
      </c>
      <c r="H1866" t="n">
        <v>0</v>
      </c>
      <c r="I1866" t="inlineStr"/>
      <c r="J1866" t="inlineStr"/>
    </row>
    <row r="1867">
      <c r="A1867" t="inlineStr">
        <is>
          <t>INV-212</t>
        </is>
      </c>
      <c r="B1867" t="inlineStr">
        <is>
          <t>O04</t>
        </is>
      </c>
      <c r="C1867" t="n">
        <v>0.3225756973260701</v>
      </c>
      <c r="D1867" t="n">
        <v>0.3225756973260701</v>
      </c>
      <c r="E1867" t="n">
        <v>0.3225756973260701</v>
      </c>
      <c r="F1867" t="n">
        <v>0</v>
      </c>
      <c r="G1867" t="n">
        <v>0</v>
      </c>
      <c r="H1867" t="n">
        <v>0</v>
      </c>
      <c r="I1867" t="inlineStr"/>
      <c r="J1867" t="inlineStr"/>
    </row>
    <row r="1868">
      <c r="A1868" t="inlineStr">
        <is>
          <t>INV-212</t>
        </is>
      </c>
      <c r="B1868" t="inlineStr">
        <is>
          <t>O05</t>
        </is>
      </c>
      <c r="C1868" t="n">
        <v>1.660662162570527</v>
      </c>
      <c r="D1868" t="n">
        <v>1.660662162570527</v>
      </c>
      <c r="E1868" t="n">
        <v>1.660662162570527</v>
      </c>
      <c r="F1868" t="n">
        <v>0</v>
      </c>
      <c r="G1868" t="n">
        <v>0</v>
      </c>
      <c r="H1868" t="n">
        <v>0</v>
      </c>
      <c r="I1868" t="inlineStr"/>
      <c r="J1868" t="inlineStr"/>
    </row>
    <row r="1869">
      <c r="A1869" t="inlineStr">
        <is>
          <t>INV-212</t>
        </is>
      </c>
      <c r="B1869" t="inlineStr">
        <is>
          <t>O06</t>
        </is>
      </c>
      <c r="C1869" t="n">
        <v>0.5569836904200064</v>
      </c>
      <c r="D1869" t="n">
        <v>0.5569836904200064</v>
      </c>
      <c r="E1869" t="n">
        <v>0.5569836904200064</v>
      </c>
      <c r="F1869" t="n">
        <v>0</v>
      </c>
      <c r="G1869" t="n">
        <v>0</v>
      </c>
      <c r="H1869" t="n">
        <v>0</v>
      </c>
      <c r="I1869" t="inlineStr"/>
      <c r="J1869" t="inlineStr"/>
    </row>
    <row r="1870">
      <c r="A1870" t="inlineStr">
        <is>
          <t>INV-212</t>
        </is>
      </c>
      <c r="B1870" t="inlineStr">
        <is>
          <t>O07</t>
        </is>
      </c>
      <c r="C1870" t="n">
        <v>11677660.71534238</v>
      </c>
      <c r="D1870" t="n">
        <v>11677660.71534238</v>
      </c>
      <c r="E1870" t="n">
        <v>11677660.71534238</v>
      </c>
      <c r="F1870" t="n">
        <v>0</v>
      </c>
      <c r="G1870" t="n">
        <v>0</v>
      </c>
      <c r="H1870" t="n">
        <v>0</v>
      </c>
      <c r="I1870" t="inlineStr"/>
      <c r="J1870" t="inlineStr"/>
    </row>
    <row r="1871">
      <c r="A1871" t="inlineStr">
        <is>
          <t>INV-212</t>
        </is>
      </c>
      <c r="B1871" t="inlineStr">
        <is>
          <t>O08</t>
        </is>
      </c>
      <c r="C1871" t="n">
        <v>440.64044103275</v>
      </c>
      <c r="D1871" t="n">
        <v>440.64044103275</v>
      </c>
      <c r="E1871" t="n">
        <v>440.64044103275</v>
      </c>
      <c r="F1871" t="n">
        <v>0</v>
      </c>
      <c r="G1871" t="n">
        <v>0</v>
      </c>
      <c r="H1871" t="n">
        <v>0</v>
      </c>
      <c r="I1871" t="inlineStr"/>
      <c r="J1871" t="inlineStr"/>
    </row>
    <row r="1872">
      <c r="A1872" t="inlineStr">
        <is>
          <t>INV-212</t>
        </is>
      </c>
      <c r="B1872" t="inlineStr">
        <is>
          <t>O09</t>
        </is>
      </c>
      <c r="C1872" t="n">
        <v>0.2557563731119997</v>
      </c>
      <c r="D1872" t="n">
        <v>0.2557563731119997</v>
      </c>
      <c r="E1872" t="n">
        <v>0.2557563731119997</v>
      </c>
      <c r="F1872" t="n">
        <v>0</v>
      </c>
      <c r="G1872" t="n">
        <v>0</v>
      </c>
      <c r="H1872" t="n">
        <v>0</v>
      </c>
      <c r="I1872" t="inlineStr"/>
      <c r="J1872" t="inlineStr"/>
    </row>
    <row r="1873">
      <c r="A1873" t="inlineStr">
        <is>
          <t>INV-212</t>
        </is>
      </c>
      <c r="B1873" t="inlineStr">
        <is>
          <t>O10</t>
        </is>
      </c>
      <c r="C1873" t="n">
        <v>0.1046962592864078</v>
      </c>
      <c r="D1873" t="n">
        <v>0.1046993390164408</v>
      </c>
      <c r="E1873" t="n">
        <v>0.1046931795563749</v>
      </c>
      <c r="F1873" t="n">
        <v>0.0002941585548477121</v>
      </c>
      <c r="G1873" t="n">
        <v>0.0002941585548454917</v>
      </c>
      <c r="H1873" t="n">
        <v>0.0002941585548466328</v>
      </c>
      <c r="I1873" t="inlineStr"/>
      <c r="J1873" t="inlineStr"/>
    </row>
    <row r="1874">
      <c r="A1874" t="inlineStr">
        <is>
          <t>INV-212</t>
        </is>
      </c>
      <c r="B1874" t="inlineStr">
        <is>
          <t>O11</t>
        </is>
      </c>
      <c r="C1874" t="n">
        <v>229.5903071006929</v>
      </c>
      <c r="D1874" t="n">
        <v>229.5903071006929</v>
      </c>
      <c r="E1874" t="n">
        <v>229.5903071006929</v>
      </c>
      <c r="F1874" t="n">
        <v>0</v>
      </c>
      <c r="G1874" t="n">
        <v>0</v>
      </c>
      <c r="H1874" t="n">
        <v>0</v>
      </c>
      <c r="I1874" t="inlineStr"/>
      <c r="J1874" t="inlineStr"/>
    </row>
    <row r="1875">
      <c r="A1875" t="inlineStr">
        <is>
          <t>INV-212</t>
        </is>
      </c>
      <c r="B1875" t="inlineStr">
        <is>
          <t>O12</t>
        </is>
      </c>
      <c r="C1875" t="n">
        <v>49.10654502356764</v>
      </c>
      <c r="D1875" t="n">
        <v>49.10654502356764</v>
      </c>
      <c r="E1875" t="n">
        <v>49.10654502356764</v>
      </c>
      <c r="F1875" t="n">
        <v>0</v>
      </c>
      <c r="G1875" t="n">
        <v>0</v>
      </c>
      <c r="H1875" t="n">
        <v>0</v>
      </c>
      <c r="I1875" t="inlineStr"/>
      <c r="J1875" t="inlineStr"/>
    </row>
    <row r="1876">
      <c r="A1876" t="inlineStr">
        <is>
          <t>INV-212</t>
        </is>
      </c>
      <c r="B1876" t="inlineStr">
        <is>
          <t>O13</t>
        </is>
      </c>
      <c r="C1876" t="n">
        <v>0.04363568369563007</v>
      </c>
      <c r="D1876" t="n">
        <v>0.04364044984289035</v>
      </c>
      <c r="E1876" t="n">
        <v>0.0436309175483698</v>
      </c>
      <c r="F1876" t="n">
        <v>0.001092259100035076</v>
      </c>
      <c r="G1876" t="n">
        <v>0.001092259100032855</v>
      </c>
      <c r="H1876" t="n">
        <v>0.001092259100033427</v>
      </c>
      <c r="I1876" t="inlineStr"/>
      <c r="J1876" t="inlineStr"/>
    </row>
    <row r="1877">
      <c r="A1877" t="inlineStr">
        <is>
          <t>INV-212</t>
        </is>
      </c>
      <c r="B1877" t="inlineStr">
        <is>
          <t>O14</t>
        </is>
      </c>
      <c r="C1877" t="n">
        <v>0.02091619301119148</v>
      </c>
      <c r="D1877" t="n">
        <v>0.02091619301119148</v>
      </c>
      <c r="E1877" t="n">
        <v>0.02091619301119148</v>
      </c>
      <c r="F1877" t="n">
        <v>0</v>
      </c>
      <c r="G1877" t="n">
        <v>0</v>
      </c>
      <c r="H1877" t="n">
        <v>0</v>
      </c>
      <c r="I1877" t="inlineStr"/>
      <c r="J1877" t="inlineStr"/>
    </row>
    <row r="1878">
      <c r="A1878" t="inlineStr">
        <is>
          <t>INV-213</t>
        </is>
      </c>
      <c r="B1878" t="inlineStr">
        <is>
          <t>O01</t>
        </is>
      </c>
      <c r="C1878" t="n">
        <v>47.582032</v>
      </c>
      <c r="D1878" t="n">
        <v>47.582032</v>
      </c>
      <c r="E1878" t="n">
        <v>47.582032</v>
      </c>
      <c r="F1878" t="n">
        <v>0</v>
      </c>
      <c r="G1878" t="n">
        <v>0</v>
      </c>
      <c r="H1878" t="n">
        <v>0</v>
      </c>
      <c r="I1878" t="inlineStr"/>
      <c r="J1878" t="inlineStr"/>
    </row>
    <row r="1879">
      <c r="A1879" t="inlineStr">
        <is>
          <t>INV-213</t>
        </is>
      </c>
      <c r="B1879" t="inlineStr">
        <is>
          <t>O02</t>
        </is>
      </c>
      <c r="C1879" t="n">
        <v>12.05437096681859</v>
      </c>
      <c r="D1879" t="n">
        <v>12.05437096681859</v>
      </c>
      <c r="E1879" t="n">
        <v>12.05437096681859</v>
      </c>
      <c r="F1879" t="n">
        <v>0</v>
      </c>
      <c r="G1879" t="n">
        <v>0</v>
      </c>
      <c r="H1879" t="n">
        <v>0</v>
      </c>
      <c r="I1879" t="inlineStr"/>
      <c r="J1879" t="inlineStr"/>
    </row>
    <row r="1880">
      <c r="A1880" t="inlineStr">
        <is>
          <t>INV-213</t>
        </is>
      </c>
      <c r="B1880" t="inlineStr">
        <is>
          <t>O03</t>
        </is>
      </c>
      <c r="C1880" t="n">
        <v>238098354985.5084</v>
      </c>
      <c r="D1880" t="n">
        <v>238098354985.5084</v>
      </c>
      <c r="E1880" t="n">
        <v>238098354985.5084</v>
      </c>
      <c r="F1880" t="n">
        <v>0</v>
      </c>
      <c r="G1880" t="n">
        <v>0</v>
      </c>
      <c r="H1880" t="n">
        <v>0</v>
      </c>
      <c r="I1880" t="inlineStr"/>
      <c r="J1880" t="inlineStr"/>
    </row>
    <row r="1881">
      <c r="A1881" t="inlineStr">
        <is>
          <t>INV-213</t>
        </is>
      </c>
      <c r="B1881" t="inlineStr">
        <is>
          <t>O04</t>
        </is>
      </c>
      <c r="C1881" t="n">
        <v>0.3225756973260701</v>
      </c>
      <c r="D1881" t="n">
        <v>0.3225756973260701</v>
      </c>
      <c r="E1881" t="n">
        <v>0.3225756973260701</v>
      </c>
      <c r="F1881" t="n">
        <v>0</v>
      </c>
      <c r="G1881" t="n">
        <v>0</v>
      </c>
      <c r="H1881" t="n">
        <v>0</v>
      </c>
      <c r="I1881" t="inlineStr"/>
      <c r="J1881" t="inlineStr"/>
    </row>
    <row r="1882">
      <c r="A1882" t="inlineStr">
        <is>
          <t>INV-213</t>
        </is>
      </c>
      <c r="B1882" t="inlineStr">
        <is>
          <t>O05</t>
        </is>
      </c>
      <c r="C1882" t="n">
        <v>1.660662162570527</v>
      </c>
      <c r="D1882" t="n">
        <v>1.660662162570527</v>
      </c>
      <c r="E1882" t="n">
        <v>1.660662162570527</v>
      </c>
      <c r="F1882" t="n">
        <v>0</v>
      </c>
      <c r="G1882" t="n">
        <v>0</v>
      </c>
      <c r="H1882" t="n">
        <v>0</v>
      </c>
      <c r="I1882" t="inlineStr"/>
      <c r="J1882" t="inlineStr"/>
    </row>
    <row r="1883">
      <c r="A1883" t="inlineStr">
        <is>
          <t>INV-213</t>
        </is>
      </c>
      <c r="B1883" t="inlineStr">
        <is>
          <t>O06</t>
        </is>
      </c>
      <c r="C1883" t="n">
        <v>0.5569836904200064</v>
      </c>
      <c r="D1883" t="n">
        <v>0.5569836904200064</v>
      </c>
      <c r="E1883" t="n">
        <v>0.5569836904200064</v>
      </c>
      <c r="F1883" t="n">
        <v>0</v>
      </c>
      <c r="G1883" t="n">
        <v>0</v>
      </c>
      <c r="H1883" t="n">
        <v>0</v>
      </c>
      <c r="I1883" t="inlineStr"/>
      <c r="J1883" t="inlineStr"/>
    </row>
    <row r="1884">
      <c r="A1884" t="inlineStr">
        <is>
          <t>INV-213</t>
        </is>
      </c>
      <c r="B1884" t="inlineStr">
        <is>
          <t>O07</t>
        </is>
      </c>
      <c r="C1884" t="n">
        <v>11677660.71534238</v>
      </c>
      <c r="D1884" t="n">
        <v>11677660.71534238</v>
      </c>
      <c r="E1884" t="n">
        <v>11677660.71534238</v>
      </c>
      <c r="F1884" t="n">
        <v>0</v>
      </c>
      <c r="G1884" t="n">
        <v>0</v>
      </c>
      <c r="H1884" t="n">
        <v>0</v>
      </c>
      <c r="I1884" t="inlineStr"/>
      <c r="J1884" t="inlineStr"/>
    </row>
    <row r="1885">
      <c r="A1885" t="inlineStr">
        <is>
          <t>INV-213</t>
        </is>
      </c>
      <c r="B1885" t="inlineStr">
        <is>
          <t>O08</t>
        </is>
      </c>
      <c r="C1885" t="n">
        <v>440.64044103275</v>
      </c>
      <c r="D1885" t="n">
        <v>440.64044103275</v>
      </c>
      <c r="E1885" t="n">
        <v>440.64044103275</v>
      </c>
      <c r="F1885" t="n">
        <v>0</v>
      </c>
      <c r="G1885" t="n">
        <v>0</v>
      </c>
      <c r="H1885" t="n">
        <v>0</v>
      </c>
      <c r="I1885" t="inlineStr"/>
      <c r="J1885" t="inlineStr"/>
    </row>
    <row r="1886">
      <c r="A1886" t="inlineStr">
        <is>
          <t>INV-213</t>
        </is>
      </c>
      <c r="B1886" t="inlineStr">
        <is>
          <t>O09</t>
        </is>
      </c>
      <c r="C1886" t="n">
        <v>0.2557563731119997</v>
      </c>
      <c r="D1886" t="n">
        <v>0.2557563731119997</v>
      </c>
      <c r="E1886" t="n">
        <v>0.2557563731119997</v>
      </c>
      <c r="F1886" t="n">
        <v>0</v>
      </c>
      <c r="G1886" t="n">
        <v>0</v>
      </c>
      <c r="H1886" t="n">
        <v>0</v>
      </c>
      <c r="I1886" t="inlineStr"/>
      <c r="J1886" t="inlineStr"/>
    </row>
    <row r="1887">
      <c r="A1887" t="inlineStr">
        <is>
          <t>INV-213</t>
        </is>
      </c>
      <c r="B1887" t="inlineStr">
        <is>
          <t>O10</t>
        </is>
      </c>
      <c r="C1887" t="n">
        <v>0.1046962592864078</v>
      </c>
      <c r="D1887" t="n">
        <v>0.1046934595318324</v>
      </c>
      <c r="E1887" t="n">
        <v>0.1046996812086667</v>
      </c>
      <c r="F1887" t="n">
        <v>-0.0002674168680394384</v>
      </c>
      <c r="G1887" t="n">
        <v>-0.0003268428387181999</v>
      </c>
      <c r="H1887" t="n">
        <v>-0.0002971298533793928</v>
      </c>
      <c r="I1887" t="inlineStr"/>
      <c r="J1887" t="inlineStr"/>
    </row>
    <row r="1888">
      <c r="A1888" t="inlineStr">
        <is>
          <t>INV-213</t>
        </is>
      </c>
      <c r="B1888" t="inlineStr">
        <is>
          <t>O11</t>
        </is>
      </c>
      <c r="C1888" t="n">
        <v>229.5903071006929</v>
      </c>
      <c r="D1888" t="n">
        <v>229.5903071006929</v>
      </c>
      <c r="E1888" t="n">
        <v>229.5903071006929</v>
      </c>
      <c r="F1888" t="n">
        <v>0</v>
      </c>
      <c r="G1888" t="n">
        <v>0</v>
      </c>
      <c r="H1888" t="n">
        <v>0</v>
      </c>
      <c r="I1888" t="inlineStr"/>
      <c r="J1888" t="inlineStr"/>
    </row>
    <row r="1889">
      <c r="A1889" t="inlineStr">
        <is>
          <t>INV-213</t>
        </is>
      </c>
      <c r="B1889" t="inlineStr">
        <is>
          <t>O12</t>
        </is>
      </c>
      <c r="C1889" t="n">
        <v>49.10654502356764</v>
      </c>
      <c r="D1889" t="n">
        <v>49.10654502356764</v>
      </c>
      <c r="E1889" t="n">
        <v>49.10654502356764</v>
      </c>
      <c r="F1889" t="n">
        <v>0</v>
      </c>
      <c r="G1889" t="n">
        <v>0</v>
      </c>
      <c r="H1889" t="n">
        <v>0</v>
      </c>
      <c r="I1889" t="inlineStr"/>
      <c r="J1889" t="inlineStr"/>
    </row>
    <row r="1890">
      <c r="A1890" t="inlineStr">
        <is>
          <t>INV-213</t>
        </is>
      </c>
      <c r="B1890" t="inlineStr">
        <is>
          <t>O13</t>
        </is>
      </c>
      <c r="C1890" t="n">
        <v>0.04363568369563007</v>
      </c>
      <c r="D1890" t="n">
        <v>0.04363135083448436</v>
      </c>
      <c r="E1890" t="n">
        <v>0.04364097941480815</v>
      </c>
      <c r="F1890" t="n">
        <v>-0.0009929628182125949</v>
      </c>
      <c r="G1890" t="n">
        <v>-0.001213621222260208</v>
      </c>
      <c r="H1890" t="n">
        <v>-0.001103292020236058</v>
      </c>
      <c r="I1890" t="inlineStr"/>
      <c r="J1890" t="inlineStr"/>
    </row>
    <row r="1891">
      <c r="A1891" t="inlineStr">
        <is>
          <t>INV-213</t>
        </is>
      </c>
      <c r="B1891" t="inlineStr">
        <is>
          <t>O14</t>
        </is>
      </c>
      <c r="C1891" t="n">
        <v>0.02091619301119148</v>
      </c>
      <c r="D1891" t="n">
        <v>0.02090283253983566</v>
      </c>
      <c r="E1891" t="n">
        <v>0.02093252247618194</v>
      </c>
      <c r="F1891" t="n">
        <v>-0.006387620992346354</v>
      </c>
      <c r="G1891" t="n">
        <v>-0.007807092323981468</v>
      </c>
      <c r="H1891" t="n">
        <v>-0.007097356658164001</v>
      </c>
      <c r="I1891" t="inlineStr"/>
      <c r="J1891" t="inlineStr"/>
    </row>
    <row r="1892">
      <c r="A1892" t="inlineStr">
        <is>
          <t>INV-214</t>
        </is>
      </c>
      <c r="B1892" t="inlineStr">
        <is>
          <t>O01</t>
        </is>
      </c>
      <c r="C1892" t="n">
        <v>47.582032</v>
      </c>
      <c r="D1892" t="n">
        <v>47.582032</v>
      </c>
      <c r="E1892" t="n">
        <v>47.582032</v>
      </c>
      <c r="F1892" t="n">
        <v>0</v>
      </c>
      <c r="G1892" t="n">
        <v>0</v>
      </c>
      <c r="H1892" t="n">
        <v>0</v>
      </c>
      <c r="I1892" t="inlineStr"/>
      <c r="J1892" t="inlineStr"/>
    </row>
    <row r="1893">
      <c r="A1893" t="inlineStr">
        <is>
          <t>INV-214</t>
        </is>
      </c>
      <c r="B1893" t="inlineStr">
        <is>
          <t>O02</t>
        </is>
      </c>
      <c r="C1893" t="n">
        <v>12.05437096681859</v>
      </c>
      <c r="D1893" t="n">
        <v>12.05437096681859</v>
      </c>
      <c r="E1893" t="n">
        <v>12.05437096681859</v>
      </c>
      <c r="F1893" t="n">
        <v>0</v>
      </c>
      <c r="G1893" t="n">
        <v>0</v>
      </c>
      <c r="H1893" t="n">
        <v>0</v>
      </c>
      <c r="I1893" t="inlineStr"/>
      <c r="J1893" t="inlineStr"/>
    </row>
    <row r="1894">
      <c r="A1894" t="inlineStr">
        <is>
          <t>INV-214</t>
        </is>
      </c>
      <c r="B1894" t="inlineStr">
        <is>
          <t>O03</t>
        </is>
      </c>
      <c r="C1894" t="n">
        <v>238098354985.5084</v>
      </c>
      <c r="D1894" t="n">
        <v>238098354985.5084</v>
      </c>
      <c r="E1894" t="n">
        <v>238098354985.5084</v>
      </c>
      <c r="F1894" t="n">
        <v>0</v>
      </c>
      <c r="G1894" t="n">
        <v>0</v>
      </c>
      <c r="H1894" t="n">
        <v>0</v>
      </c>
      <c r="I1894" t="inlineStr"/>
      <c r="J1894" t="inlineStr"/>
    </row>
    <row r="1895">
      <c r="A1895" t="inlineStr">
        <is>
          <t>INV-214</t>
        </is>
      </c>
      <c r="B1895" t="inlineStr">
        <is>
          <t>O04</t>
        </is>
      </c>
      <c r="C1895" t="n">
        <v>0.3225756973260701</v>
      </c>
      <c r="D1895" t="n">
        <v>0.3225756973260701</v>
      </c>
      <c r="E1895" t="n">
        <v>0.3225756973260701</v>
      </c>
      <c r="F1895" t="n">
        <v>0</v>
      </c>
      <c r="G1895" t="n">
        <v>0</v>
      </c>
      <c r="H1895" t="n">
        <v>0</v>
      </c>
      <c r="I1895" t="inlineStr"/>
      <c r="J1895" t="inlineStr"/>
    </row>
    <row r="1896">
      <c r="A1896" t="inlineStr">
        <is>
          <t>INV-214</t>
        </is>
      </c>
      <c r="B1896" t="inlineStr">
        <is>
          <t>O05</t>
        </is>
      </c>
      <c r="C1896" t="n">
        <v>1.660662162570527</v>
      </c>
      <c r="D1896" t="n">
        <v>1.660662162570527</v>
      </c>
      <c r="E1896" t="n">
        <v>1.660662162570527</v>
      </c>
      <c r="F1896" t="n">
        <v>0</v>
      </c>
      <c r="G1896" t="n">
        <v>0</v>
      </c>
      <c r="H1896" t="n">
        <v>0</v>
      </c>
      <c r="I1896" t="inlineStr"/>
      <c r="J1896" t="inlineStr"/>
    </row>
    <row r="1897">
      <c r="A1897" t="inlineStr">
        <is>
          <t>INV-214</t>
        </is>
      </c>
      <c r="B1897" t="inlineStr">
        <is>
          <t>O06</t>
        </is>
      </c>
      <c r="C1897" t="n">
        <v>0.5569836904200064</v>
      </c>
      <c r="D1897" t="n">
        <v>0.5569836904200064</v>
      </c>
      <c r="E1897" t="n">
        <v>0.5569836904200064</v>
      </c>
      <c r="F1897" t="n">
        <v>0</v>
      </c>
      <c r="G1897" t="n">
        <v>0</v>
      </c>
      <c r="H1897" t="n">
        <v>0</v>
      </c>
      <c r="I1897" t="inlineStr"/>
      <c r="J1897" t="inlineStr"/>
    </row>
    <row r="1898">
      <c r="A1898" t="inlineStr">
        <is>
          <t>INV-214</t>
        </is>
      </c>
      <c r="B1898" t="inlineStr">
        <is>
          <t>O07</t>
        </is>
      </c>
      <c r="C1898" t="n">
        <v>11677660.71534238</v>
      </c>
      <c r="D1898" t="n">
        <v>11677660.71534238</v>
      </c>
      <c r="E1898" t="n">
        <v>11677660.71534238</v>
      </c>
      <c r="F1898" t="n">
        <v>0</v>
      </c>
      <c r="G1898" t="n">
        <v>0</v>
      </c>
      <c r="H1898" t="n">
        <v>0</v>
      </c>
      <c r="I1898" t="inlineStr"/>
      <c r="J1898" t="inlineStr"/>
    </row>
    <row r="1899">
      <c r="A1899" t="inlineStr">
        <is>
          <t>INV-214</t>
        </is>
      </c>
      <c r="B1899" t="inlineStr">
        <is>
          <t>O08</t>
        </is>
      </c>
      <c r="C1899" t="n">
        <v>440.64044103275</v>
      </c>
      <c r="D1899" t="n">
        <v>440.64044103275</v>
      </c>
      <c r="E1899" t="n">
        <v>440.64044103275</v>
      </c>
      <c r="F1899" t="n">
        <v>0</v>
      </c>
      <c r="G1899" t="n">
        <v>0</v>
      </c>
      <c r="H1899" t="n">
        <v>0</v>
      </c>
      <c r="I1899" t="inlineStr"/>
      <c r="J1899" t="inlineStr"/>
    </row>
    <row r="1900">
      <c r="A1900" t="inlineStr">
        <is>
          <t>INV-214</t>
        </is>
      </c>
      <c r="B1900" t="inlineStr">
        <is>
          <t>O09</t>
        </is>
      </c>
      <c r="C1900" t="n">
        <v>0.2557563731119997</v>
      </c>
      <c r="D1900" t="n">
        <v>0.2557563731119997</v>
      </c>
      <c r="E1900" t="n">
        <v>0.2557563731119997</v>
      </c>
      <c r="F1900" t="n">
        <v>0</v>
      </c>
      <c r="G1900" t="n">
        <v>0</v>
      </c>
      <c r="H1900" t="n">
        <v>0</v>
      </c>
      <c r="I1900" t="inlineStr"/>
      <c r="J1900" t="inlineStr"/>
    </row>
    <row r="1901">
      <c r="A1901" t="inlineStr">
        <is>
          <t>INV-214</t>
        </is>
      </c>
      <c r="B1901" t="inlineStr">
        <is>
          <t>O10</t>
        </is>
      </c>
      <c r="C1901" t="n">
        <v>0.1046962592864078</v>
      </c>
      <c r="D1901" t="n">
        <v>0.1046993390164408</v>
      </c>
      <c r="E1901" t="n">
        <v>0.1046931795563749</v>
      </c>
      <c r="F1901" t="n">
        <v>0.0002941585548477121</v>
      </c>
      <c r="G1901" t="n">
        <v>0.0002941585548454917</v>
      </c>
      <c r="H1901" t="n">
        <v>0.0002941585548466328</v>
      </c>
      <c r="I1901" t="inlineStr"/>
      <c r="J1901" t="inlineStr"/>
    </row>
    <row r="1902">
      <c r="A1902" t="inlineStr">
        <is>
          <t>INV-214</t>
        </is>
      </c>
      <c r="B1902" t="inlineStr">
        <is>
          <t>O11</t>
        </is>
      </c>
      <c r="C1902" t="n">
        <v>229.5903071006929</v>
      </c>
      <c r="D1902" t="n">
        <v>229.5903071006929</v>
      </c>
      <c r="E1902" t="n">
        <v>229.5903071006929</v>
      </c>
      <c r="F1902" t="n">
        <v>0</v>
      </c>
      <c r="G1902" t="n">
        <v>0</v>
      </c>
      <c r="H1902" t="n">
        <v>0</v>
      </c>
      <c r="I1902" t="inlineStr"/>
      <c r="J1902" t="inlineStr"/>
    </row>
    <row r="1903">
      <c r="A1903" t="inlineStr">
        <is>
          <t>INV-214</t>
        </is>
      </c>
      <c r="B1903" t="inlineStr">
        <is>
          <t>O12</t>
        </is>
      </c>
      <c r="C1903" t="n">
        <v>49.10654502356764</v>
      </c>
      <c r="D1903" t="n">
        <v>49.10654502356764</v>
      </c>
      <c r="E1903" t="n">
        <v>49.10654502356764</v>
      </c>
      <c r="F1903" t="n">
        <v>0</v>
      </c>
      <c r="G1903" t="n">
        <v>0</v>
      </c>
      <c r="H1903" t="n">
        <v>0</v>
      </c>
      <c r="I1903" t="inlineStr"/>
      <c r="J1903" t="inlineStr"/>
    </row>
    <row r="1904">
      <c r="A1904" t="inlineStr">
        <is>
          <t>INV-214</t>
        </is>
      </c>
      <c r="B1904" t="inlineStr">
        <is>
          <t>O13</t>
        </is>
      </c>
      <c r="C1904" t="n">
        <v>0.04363568369563007</v>
      </c>
      <c r="D1904" t="n">
        <v>0.04364044984289035</v>
      </c>
      <c r="E1904" t="n">
        <v>0.0436309175483698</v>
      </c>
      <c r="F1904" t="n">
        <v>0.001092259100035076</v>
      </c>
      <c r="G1904" t="n">
        <v>0.001092259100032855</v>
      </c>
      <c r="H1904" t="n">
        <v>0.001092259100033427</v>
      </c>
      <c r="I1904" t="inlineStr"/>
      <c r="J1904" t="inlineStr"/>
    </row>
    <row r="1905">
      <c r="A1905" t="inlineStr">
        <is>
          <t>INV-214</t>
        </is>
      </c>
      <c r="B1905" t="inlineStr">
        <is>
          <t>O14</t>
        </is>
      </c>
      <c r="C1905" t="n">
        <v>0.02091619301119148</v>
      </c>
      <c r="D1905" t="n">
        <v>0.02093088952968289</v>
      </c>
      <c r="E1905" t="n">
        <v>0.02090149649270007</v>
      </c>
      <c r="F1905" t="n">
        <v>0.007026383091581767</v>
      </c>
      <c r="G1905" t="n">
        <v>0.007026383091582877</v>
      </c>
      <c r="H1905" t="n">
        <v>0.007026383091582444</v>
      </c>
      <c r="I1905" t="inlineStr"/>
      <c r="J1905" t="inlineStr"/>
    </row>
    <row r="1906">
      <c r="A1906" t="inlineStr">
        <is>
          <t>INV-215</t>
        </is>
      </c>
      <c r="B1906" t="inlineStr">
        <is>
          <t>O01</t>
        </is>
      </c>
      <c r="C1906" t="n">
        <v>47.582032</v>
      </c>
      <c r="D1906" t="n">
        <v>47.582032</v>
      </c>
      <c r="E1906" t="n">
        <v>47.582032</v>
      </c>
      <c r="F1906" t="n">
        <v>0</v>
      </c>
      <c r="G1906" t="n">
        <v>0</v>
      </c>
      <c r="H1906" t="n">
        <v>0</v>
      </c>
      <c r="I1906" t="inlineStr"/>
      <c r="J1906" t="inlineStr"/>
    </row>
    <row r="1907">
      <c r="A1907" t="inlineStr">
        <is>
          <t>INV-215</t>
        </is>
      </c>
      <c r="B1907" t="inlineStr">
        <is>
          <t>O02</t>
        </is>
      </c>
      <c r="C1907" t="n">
        <v>12.05437096681859</v>
      </c>
      <c r="D1907" t="n">
        <v>12.05437096681859</v>
      </c>
      <c r="E1907" t="n">
        <v>12.05437096681859</v>
      </c>
      <c r="F1907" t="n">
        <v>0</v>
      </c>
      <c r="G1907" t="n">
        <v>0</v>
      </c>
      <c r="H1907" t="n">
        <v>0</v>
      </c>
      <c r="I1907" t="inlineStr"/>
      <c r="J1907" t="inlineStr"/>
    </row>
    <row r="1908">
      <c r="A1908" t="inlineStr">
        <is>
          <t>INV-215</t>
        </is>
      </c>
      <c r="B1908" t="inlineStr">
        <is>
          <t>O03</t>
        </is>
      </c>
      <c r="C1908" t="n">
        <v>238098354985.5084</v>
      </c>
      <c r="D1908" t="n">
        <v>238098354985.5084</v>
      </c>
      <c r="E1908" t="n">
        <v>238098354985.5084</v>
      </c>
      <c r="F1908" t="n">
        <v>0</v>
      </c>
      <c r="G1908" t="n">
        <v>0</v>
      </c>
      <c r="H1908" t="n">
        <v>0</v>
      </c>
      <c r="I1908" t="inlineStr"/>
      <c r="J1908" t="inlineStr"/>
    </row>
    <row r="1909">
      <c r="A1909" t="inlineStr">
        <is>
          <t>INV-215</t>
        </is>
      </c>
      <c r="B1909" t="inlineStr">
        <is>
          <t>O04</t>
        </is>
      </c>
      <c r="C1909" t="n">
        <v>0.3225756973260701</v>
      </c>
      <c r="D1909" t="n">
        <v>0.3225756973260701</v>
      </c>
      <c r="E1909" t="n">
        <v>0.3225756973260701</v>
      </c>
      <c r="F1909" t="n">
        <v>0</v>
      </c>
      <c r="G1909" t="n">
        <v>0</v>
      </c>
      <c r="H1909" t="n">
        <v>0</v>
      </c>
      <c r="I1909" t="inlineStr"/>
      <c r="J1909" t="inlineStr"/>
    </row>
    <row r="1910">
      <c r="A1910" t="inlineStr">
        <is>
          <t>INV-215</t>
        </is>
      </c>
      <c r="B1910" t="inlineStr">
        <is>
          <t>O05</t>
        </is>
      </c>
      <c r="C1910" t="n">
        <v>1.660662162570527</v>
      </c>
      <c r="D1910" t="n">
        <v>1.660662162570527</v>
      </c>
      <c r="E1910" t="n">
        <v>1.660662162570527</v>
      </c>
      <c r="F1910" t="n">
        <v>0</v>
      </c>
      <c r="G1910" t="n">
        <v>0</v>
      </c>
      <c r="H1910" t="n">
        <v>0</v>
      </c>
      <c r="I1910" t="inlineStr"/>
      <c r="J1910" t="inlineStr"/>
    </row>
    <row r="1911">
      <c r="A1911" t="inlineStr">
        <is>
          <t>INV-215</t>
        </is>
      </c>
      <c r="B1911" t="inlineStr">
        <is>
          <t>O06</t>
        </is>
      </c>
      <c r="C1911" t="n">
        <v>0.5569836904200064</v>
      </c>
      <c r="D1911" t="n">
        <v>0.5569836904200064</v>
      </c>
      <c r="E1911" t="n">
        <v>0.5569836904200064</v>
      </c>
      <c r="F1911" t="n">
        <v>0</v>
      </c>
      <c r="G1911" t="n">
        <v>0</v>
      </c>
      <c r="H1911" t="n">
        <v>0</v>
      </c>
      <c r="I1911" t="inlineStr"/>
      <c r="J1911" t="inlineStr"/>
    </row>
    <row r="1912">
      <c r="A1912" t="inlineStr">
        <is>
          <t>INV-215</t>
        </is>
      </c>
      <c r="B1912" t="inlineStr">
        <is>
          <t>O07</t>
        </is>
      </c>
      <c r="C1912" t="n">
        <v>11677660.71534238</v>
      </c>
      <c r="D1912" t="n">
        <v>11677660.71534238</v>
      </c>
      <c r="E1912" t="n">
        <v>11677660.71534238</v>
      </c>
      <c r="F1912" t="n">
        <v>0</v>
      </c>
      <c r="G1912" t="n">
        <v>0</v>
      </c>
      <c r="H1912" t="n">
        <v>0</v>
      </c>
      <c r="I1912" t="inlineStr"/>
      <c r="J1912" t="inlineStr"/>
    </row>
    <row r="1913">
      <c r="A1913" t="inlineStr">
        <is>
          <t>INV-215</t>
        </is>
      </c>
      <c r="B1913" t="inlineStr">
        <is>
          <t>O08</t>
        </is>
      </c>
      <c r="C1913" t="n">
        <v>440.64044103275</v>
      </c>
      <c r="D1913" t="n">
        <v>440.64044103275</v>
      </c>
      <c r="E1913" t="n">
        <v>440.64044103275</v>
      </c>
      <c r="F1913" t="n">
        <v>0</v>
      </c>
      <c r="G1913" t="n">
        <v>0</v>
      </c>
      <c r="H1913" t="n">
        <v>0</v>
      </c>
      <c r="I1913" t="inlineStr"/>
      <c r="J1913" t="inlineStr"/>
    </row>
    <row r="1914">
      <c r="A1914" t="inlineStr">
        <is>
          <t>INV-215</t>
        </is>
      </c>
      <c r="B1914" t="inlineStr">
        <is>
          <t>O09</t>
        </is>
      </c>
      <c r="C1914" t="n">
        <v>0.2557563731119997</v>
      </c>
      <c r="D1914" t="n">
        <v>0.2557563731119997</v>
      </c>
      <c r="E1914" t="n">
        <v>0.2557563731119997</v>
      </c>
      <c r="F1914" t="n">
        <v>0</v>
      </c>
      <c r="G1914" t="n">
        <v>0</v>
      </c>
      <c r="H1914" t="n">
        <v>0</v>
      </c>
      <c r="I1914" t="inlineStr"/>
      <c r="J1914" t="inlineStr"/>
    </row>
    <row r="1915">
      <c r="A1915" t="inlineStr">
        <is>
          <t>INV-215</t>
        </is>
      </c>
      <c r="B1915" t="inlineStr">
        <is>
          <t>O10</t>
        </is>
      </c>
      <c r="C1915" t="n">
        <v>0.1046962592864078</v>
      </c>
      <c r="D1915" t="n">
        <v>0.1046934595318324</v>
      </c>
      <c r="E1915" t="n">
        <v>0.1046996812086667</v>
      </c>
      <c r="F1915" t="n">
        <v>-0.0002674168680394384</v>
      </c>
      <c r="G1915" t="n">
        <v>-0.0003268428387181999</v>
      </c>
      <c r="H1915" t="n">
        <v>-0.0002971298533793928</v>
      </c>
      <c r="I1915" t="inlineStr"/>
      <c r="J1915" t="inlineStr"/>
    </row>
    <row r="1916">
      <c r="A1916" t="inlineStr">
        <is>
          <t>INV-215</t>
        </is>
      </c>
      <c r="B1916" t="inlineStr">
        <is>
          <t>O11</t>
        </is>
      </c>
      <c r="C1916" t="n">
        <v>229.5903071006929</v>
      </c>
      <c r="D1916" t="n">
        <v>229.5903071006929</v>
      </c>
      <c r="E1916" t="n">
        <v>229.5903071006929</v>
      </c>
      <c r="F1916" t="n">
        <v>0</v>
      </c>
      <c r="G1916" t="n">
        <v>0</v>
      </c>
      <c r="H1916" t="n">
        <v>0</v>
      </c>
      <c r="I1916" t="inlineStr"/>
      <c r="J1916" t="inlineStr"/>
    </row>
    <row r="1917">
      <c r="A1917" t="inlineStr">
        <is>
          <t>INV-215</t>
        </is>
      </c>
      <c r="B1917" t="inlineStr">
        <is>
          <t>O12</t>
        </is>
      </c>
      <c r="C1917" t="n">
        <v>49.10654502356764</v>
      </c>
      <c r="D1917" t="n">
        <v>49.10654502356764</v>
      </c>
      <c r="E1917" t="n">
        <v>49.10654502356764</v>
      </c>
      <c r="F1917" t="n">
        <v>0</v>
      </c>
      <c r="G1917" t="n">
        <v>0</v>
      </c>
      <c r="H1917" t="n">
        <v>0</v>
      </c>
      <c r="I1917" t="inlineStr"/>
      <c r="J1917" t="inlineStr"/>
    </row>
    <row r="1918">
      <c r="A1918" t="inlineStr">
        <is>
          <t>INV-215</t>
        </is>
      </c>
      <c r="B1918" t="inlineStr">
        <is>
          <t>O13</t>
        </is>
      </c>
      <c r="C1918" t="n">
        <v>0.04363568369563007</v>
      </c>
      <c r="D1918" t="n">
        <v>0.04363135083448436</v>
      </c>
      <c r="E1918" t="n">
        <v>0.04364097941480815</v>
      </c>
      <c r="F1918" t="n">
        <v>-0.0009929628182125949</v>
      </c>
      <c r="G1918" t="n">
        <v>-0.001213621222260208</v>
      </c>
      <c r="H1918" t="n">
        <v>-0.001103292020236058</v>
      </c>
      <c r="I1918" t="inlineStr"/>
      <c r="J1918" t="inlineStr"/>
    </row>
    <row r="1919">
      <c r="A1919" t="inlineStr">
        <is>
          <t>INV-215</t>
        </is>
      </c>
      <c r="B1919" t="inlineStr">
        <is>
          <t>O14</t>
        </is>
      </c>
      <c r="C1919" t="n">
        <v>0.02091619301119148</v>
      </c>
      <c r="D1919" t="n">
        <v>0.02090283253983566</v>
      </c>
      <c r="E1919" t="n">
        <v>0.02093252247618194</v>
      </c>
      <c r="F1919" t="n">
        <v>-0.006387620992346354</v>
      </c>
      <c r="G1919" t="n">
        <v>-0.007807092323981468</v>
      </c>
      <c r="H1919" t="n">
        <v>-0.007097356658164001</v>
      </c>
      <c r="I1919" t="inlineStr"/>
      <c r="J1919" t="inlineStr"/>
    </row>
    <row r="1920">
      <c r="A1920" t="inlineStr">
        <is>
          <t>INV-216</t>
        </is>
      </c>
      <c r="B1920" t="inlineStr">
        <is>
          <t>O01</t>
        </is>
      </c>
      <c r="C1920" t="n">
        <v>47.582032</v>
      </c>
      <c r="D1920" t="n">
        <v>47.582032</v>
      </c>
      <c r="E1920" t="n">
        <v>47.582032</v>
      </c>
      <c r="F1920" t="n">
        <v>0</v>
      </c>
      <c r="G1920" t="n">
        <v>0</v>
      </c>
      <c r="H1920" t="n">
        <v>0</v>
      </c>
      <c r="I1920" t="inlineStr"/>
      <c r="J1920" t="inlineStr"/>
    </row>
    <row r="1921">
      <c r="A1921" t="inlineStr">
        <is>
          <t>INV-216</t>
        </is>
      </c>
      <c r="B1921" t="inlineStr">
        <is>
          <t>O02</t>
        </is>
      </c>
      <c r="C1921" t="n">
        <v>12.05437096681859</v>
      </c>
      <c r="D1921" t="n">
        <v>12.05437096681859</v>
      </c>
      <c r="E1921" t="n">
        <v>12.05437096681859</v>
      </c>
      <c r="F1921" t="n">
        <v>0</v>
      </c>
      <c r="G1921" t="n">
        <v>0</v>
      </c>
      <c r="H1921" t="n">
        <v>0</v>
      </c>
      <c r="I1921" t="inlineStr"/>
      <c r="J1921" t="inlineStr"/>
    </row>
    <row r="1922">
      <c r="A1922" t="inlineStr">
        <is>
          <t>INV-216</t>
        </is>
      </c>
      <c r="B1922" t="inlineStr">
        <is>
          <t>O03</t>
        </is>
      </c>
      <c r="C1922" t="n">
        <v>238098354985.5084</v>
      </c>
      <c r="D1922" t="n">
        <v>238098354985.5084</v>
      </c>
      <c r="E1922" t="n">
        <v>238098354985.5084</v>
      </c>
      <c r="F1922" t="n">
        <v>0</v>
      </c>
      <c r="G1922" t="n">
        <v>0</v>
      </c>
      <c r="H1922" t="n">
        <v>0</v>
      </c>
      <c r="I1922" t="inlineStr"/>
      <c r="J1922" t="inlineStr"/>
    </row>
    <row r="1923">
      <c r="A1923" t="inlineStr">
        <is>
          <t>INV-216</t>
        </is>
      </c>
      <c r="B1923" t="inlineStr">
        <is>
          <t>O04</t>
        </is>
      </c>
      <c r="C1923" t="n">
        <v>0.3225756973260701</v>
      </c>
      <c r="D1923" t="n">
        <v>0.3225756973260701</v>
      </c>
      <c r="E1923" t="n">
        <v>0.3225756973260701</v>
      </c>
      <c r="F1923" t="n">
        <v>0</v>
      </c>
      <c r="G1923" t="n">
        <v>0</v>
      </c>
      <c r="H1923" t="n">
        <v>0</v>
      </c>
      <c r="I1923" t="inlineStr"/>
      <c r="J1923" t="inlineStr"/>
    </row>
    <row r="1924">
      <c r="A1924" t="inlineStr">
        <is>
          <t>INV-216</t>
        </is>
      </c>
      <c r="B1924" t="inlineStr">
        <is>
          <t>O05</t>
        </is>
      </c>
      <c r="C1924" t="n">
        <v>1.660662162570527</v>
      </c>
      <c r="D1924" t="n">
        <v>1.660662162570527</v>
      </c>
      <c r="E1924" t="n">
        <v>1.660662162570527</v>
      </c>
      <c r="F1924" t="n">
        <v>0</v>
      </c>
      <c r="G1924" t="n">
        <v>0</v>
      </c>
      <c r="H1924" t="n">
        <v>0</v>
      </c>
      <c r="I1924" t="inlineStr"/>
      <c r="J1924" t="inlineStr"/>
    </row>
    <row r="1925">
      <c r="A1925" t="inlineStr">
        <is>
          <t>INV-216</t>
        </is>
      </c>
      <c r="B1925" t="inlineStr">
        <is>
          <t>O06</t>
        </is>
      </c>
      <c r="C1925" t="n">
        <v>0.5569836904200064</v>
      </c>
      <c r="D1925" t="n">
        <v>0.5569836904200064</v>
      </c>
      <c r="E1925" t="n">
        <v>0.5569836904200064</v>
      </c>
      <c r="F1925" t="n">
        <v>0</v>
      </c>
      <c r="G1925" t="n">
        <v>0</v>
      </c>
      <c r="H1925" t="n">
        <v>0</v>
      </c>
      <c r="I1925" t="inlineStr"/>
      <c r="J1925" t="inlineStr"/>
    </row>
    <row r="1926">
      <c r="A1926" t="inlineStr">
        <is>
          <t>INV-216</t>
        </is>
      </c>
      <c r="B1926" t="inlineStr">
        <is>
          <t>O07</t>
        </is>
      </c>
      <c r="C1926" t="n">
        <v>11677660.71534238</v>
      </c>
      <c r="D1926" t="n">
        <v>11677660.71534238</v>
      </c>
      <c r="E1926" t="n">
        <v>11677660.71534238</v>
      </c>
      <c r="F1926" t="n">
        <v>0</v>
      </c>
      <c r="G1926" t="n">
        <v>0</v>
      </c>
      <c r="H1926" t="n">
        <v>0</v>
      </c>
      <c r="I1926" t="inlineStr"/>
      <c r="J1926" t="inlineStr"/>
    </row>
    <row r="1927">
      <c r="A1927" t="inlineStr">
        <is>
          <t>INV-216</t>
        </is>
      </c>
      <c r="B1927" t="inlineStr">
        <is>
          <t>O08</t>
        </is>
      </c>
      <c r="C1927" t="n">
        <v>440.64044103275</v>
      </c>
      <c r="D1927" t="n">
        <v>440.64044103275</v>
      </c>
      <c r="E1927" t="n">
        <v>440.64044103275</v>
      </c>
      <c r="F1927" t="n">
        <v>0</v>
      </c>
      <c r="G1927" t="n">
        <v>0</v>
      </c>
      <c r="H1927" t="n">
        <v>0</v>
      </c>
      <c r="I1927" t="inlineStr"/>
      <c r="J1927" t="inlineStr"/>
    </row>
    <row r="1928">
      <c r="A1928" t="inlineStr">
        <is>
          <t>INV-216</t>
        </is>
      </c>
      <c r="B1928" t="inlineStr">
        <is>
          <t>O09</t>
        </is>
      </c>
      <c r="C1928" t="n">
        <v>0.2557563731119997</v>
      </c>
      <c r="D1928" t="n">
        <v>0.2557563731119997</v>
      </c>
      <c r="E1928" t="n">
        <v>0.2557563731119997</v>
      </c>
      <c r="F1928" t="n">
        <v>0</v>
      </c>
      <c r="G1928" t="n">
        <v>0</v>
      </c>
      <c r="H1928" t="n">
        <v>0</v>
      </c>
      <c r="I1928" t="inlineStr"/>
      <c r="J1928" t="inlineStr"/>
    </row>
    <row r="1929">
      <c r="A1929" t="inlineStr">
        <is>
          <t>INV-216</t>
        </is>
      </c>
      <c r="B1929" t="inlineStr">
        <is>
          <t>O10</t>
        </is>
      </c>
      <c r="C1929" t="n">
        <v>0.1046962592864078</v>
      </c>
      <c r="D1929" t="n">
        <v>0.1046962592864078</v>
      </c>
      <c r="E1929" t="n">
        <v>0.1046962592864078</v>
      </c>
      <c r="F1929" t="n">
        <v>0</v>
      </c>
      <c r="G1929" t="n">
        <v>0</v>
      </c>
      <c r="H1929" t="n">
        <v>0</v>
      </c>
      <c r="I1929" t="inlineStr"/>
      <c r="J1929" t="inlineStr"/>
    </row>
    <row r="1930">
      <c r="A1930" t="inlineStr">
        <is>
          <t>INV-216</t>
        </is>
      </c>
      <c r="B1930" t="inlineStr">
        <is>
          <t>O11</t>
        </is>
      </c>
      <c r="C1930" t="n">
        <v>229.5903071006929</v>
      </c>
      <c r="D1930" t="n">
        <v>229.5903071006929</v>
      </c>
      <c r="E1930" t="n">
        <v>229.5903071006929</v>
      </c>
      <c r="F1930" t="n">
        <v>0</v>
      </c>
      <c r="G1930" t="n">
        <v>0</v>
      </c>
      <c r="H1930" t="n">
        <v>0</v>
      </c>
      <c r="I1930" t="inlineStr"/>
      <c r="J1930" t="inlineStr"/>
    </row>
    <row r="1931">
      <c r="A1931" t="inlineStr">
        <is>
          <t>INV-216</t>
        </is>
      </c>
      <c r="B1931" t="inlineStr">
        <is>
          <t>O12</t>
        </is>
      </c>
      <c r="C1931" t="n">
        <v>49.10654502356764</v>
      </c>
      <c r="D1931" t="n">
        <v>49.10654502356764</v>
      </c>
      <c r="E1931" t="n">
        <v>49.10654502356764</v>
      </c>
      <c r="F1931" t="n">
        <v>0</v>
      </c>
      <c r="G1931" t="n">
        <v>0</v>
      </c>
      <c r="H1931" t="n">
        <v>0</v>
      </c>
      <c r="I1931" t="inlineStr"/>
      <c r="J1931" t="inlineStr"/>
    </row>
    <row r="1932">
      <c r="A1932" t="inlineStr">
        <is>
          <t>INV-216</t>
        </is>
      </c>
      <c r="B1932" t="inlineStr">
        <is>
          <t>O13</t>
        </is>
      </c>
      <c r="C1932" t="n">
        <v>0.04363568369563007</v>
      </c>
      <c r="D1932" t="n">
        <v>0.04363568369563007</v>
      </c>
      <c r="E1932" t="n">
        <v>0.04363568369563007</v>
      </c>
      <c r="F1932" t="n">
        <v>0</v>
      </c>
      <c r="G1932" t="n">
        <v>0</v>
      </c>
      <c r="H1932" t="n">
        <v>0</v>
      </c>
      <c r="I1932" t="inlineStr"/>
      <c r="J1932" t="inlineStr"/>
    </row>
    <row r="1933">
      <c r="A1933" t="inlineStr">
        <is>
          <t>INV-216</t>
        </is>
      </c>
      <c r="B1933" t="inlineStr">
        <is>
          <t>O14</t>
        </is>
      </c>
      <c r="C1933" t="n">
        <v>0.02091619301119148</v>
      </c>
      <c r="D1933" t="n">
        <v>0.02091619301119148</v>
      </c>
      <c r="E1933" t="n">
        <v>0.02091619301119148</v>
      </c>
      <c r="F1933" t="n">
        <v>0</v>
      </c>
      <c r="G1933" t="n">
        <v>0</v>
      </c>
      <c r="H1933" t="n">
        <v>0</v>
      </c>
      <c r="I1933" t="inlineStr"/>
      <c r="J1933" t="inlineStr"/>
    </row>
    <row r="1934">
      <c r="A1934" t="inlineStr">
        <is>
          <t>INV-217</t>
        </is>
      </c>
      <c r="B1934" t="inlineStr">
        <is>
          <t>O01</t>
        </is>
      </c>
      <c r="C1934" t="n">
        <v>47.582032</v>
      </c>
      <c r="D1934" t="n">
        <v>47.582032</v>
      </c>
      <c r="E1934" t="n">
        <v>47.582032</v>
      </c>
      <c r="F1934" t="n">
        <v>0</v>
      </c>
      <c r="G1934" t="n">
        <v>0</v>
      </c>
      <c r="H1934" t="n">
        <v>0</v>
      </c>
      <c r="I1934" t="inlineStr"/>
      <c r="J1934" t="inlineStr"/>
    </row>
    <row r="1935">
      <c r="A1935" t="inlineStr">
        <is>
          <t>INV-217</t>
        </is>
      </c>
      <c r="B1935" t="inlineStr">
        <is>
          <t>O02</t>
        </is>
      </c>
      <c r="C1935" t="n">
        <v>12.05437096681859</v>
      </c>
      <c r="D1935" t="n">
        <v>12.05437096681859</v>
      </c>
      <c r="E1935" t="n">
        <v>12.05437096681859</v>
      </c>
      <c r="F1935" t="n">
        <v>0</v>
      </c>
      <c r="G1935" t="n">
        <v>0</v>
      </c>
      <c r="H1935" t="n">
        <v>0</v>
      </c>
      <c r="I1935" t="inlineStr"/>
      <c r="J1935" t="inlineStr"/>
    </row>
    <row r="1936">
      <c r="A1936" t="inlineStr">
        <is>
          <t>INV-217</t>
        </is>
      </c>
      <c r="B1936" t="inlineStr">
        <is>
          <t>O03</t>
        </is>
      </c>
      <c r="C1936" t="n">
        <v>238098354985.5084</v>
      </c>
      <c r="D1936" t="n">
        <v>238098354985.5084</v>
      </c>
      <c r="E1936" t="n">
        <v>238098354985.5084</v>
      </c>
      <c r="F1936" t="n">
        <v>0</v>
      </c>
      <c r="G1936" t="n">
        <v>0</v>
      </c>
      <c r="H1936" t="n">
        <v>0</v>
      </c>
      <c r="I1936" t="inlineStr"/>
      <c r="J1936" t="inlineStr"/>
    </row>
    <row r="1937">
      <c r="A1937" t="inlineStr">
        <is>
          <t>INV-217</t>
        </is>
      </c>
      <c r="B1937" t="inlineStr">
        <is>
          <t>O04</t>
        </is>
      </c>
      <c r="C1937" t="n">
        <v>0.3225756973260701</v>
      </c>
      <c r="D1937" t="n">
        <v>0.3225756973260701</v>
      </c>
      <c r="E1937" t="n">
        <v>0.3225756973260701</v>
      </c>
      <c r="F1937" t="n">
        <v>0</v>
      </c>
      <c r="G1937" t="n">
        <v>0</v>
      </c>
      <c r="H1937" t="n">
        <v>0</v>
      </c>
      <c r="I1937" t="inlineStr"/>
      <c r="J1937" t="inlineStr"/>
    </row>
    <row r="1938">
      <c r="A1938" t="inlineStr">
        <is>
          <t>INV-217</t>
        </is>
      </c>
      <c r="B1938" t="inlineStr">
        <is>
          <t>O05</t>
        </is>
      </c>
      <c r="C1938" t="n">
        <v>1.660662162570527</v>
      </c>
      <c r="D1938" t="n">
        <v>1.660662162570527</v>
      </c>
      <c r="E1938" t="n">
        <v>1.660662162570527</v>
      </c>
      <c r="F1938" t="n">
        <v>0</v>
      </c>
      <c r="G1938" t="n">
        <v>0</v>
      </c>
      <c r="H1938" t="n">
        <v>0</v>
      </c>
      <c r="I1938" t="inlineStr"/>
      <c r="J1938" t="inlineStr"/>
    </row>
    <row r="1939">
      <c r="A1939" t="inlineStr">
        <is>
          <t>INV-217</t>
        </is>
      </c>
      <c r="B1939" t="inlineStr">
        <is>
          <t>O06</t>
        </is>
      </c>
      <c r="C1939" t="n">
        <v>0.5569836904200064</v>
      </c>
      <c r="D1939" t="n">
        <v>0.5569836904200064</v>
      </c>
      <c r="E1939" t="n">
        <v>0.5569836904200064</v>
      </c>
      <c r="F1939" t="n">
        <v>0</v>
      </c>
      <c r="G1939" t="n">
        <v>0</v>
      </c>
      <c r="H1939" t="n">
        <v>0</v>
      </c>
      <c r="I1939" t="inlineStr"/>
      <c r="J1939" t="inlineStr"/>
    </row>
    <row r="1940">
      <c r="A1940" t="inlineStr">
        <is>
          <t>INV-217</t>
        </is>
      </c>
      <c r="B1940" t="inlineStr">
        <is>
          <t>O07</t>
        </is>
      </c>
      <c r="C1940" t="n">
        <v>11677660.71534238</v>
      </c>
      <c r="D1940" t="n">
        <v>11677660.71534238</v>
      </c>
      <c r="E1940" t="n">
        <v>11677660.71534238</v>
      </c>
      <c r="F1940" t="n">
        <v>0</v>
      </c>
      <c r="G1940" t="n">
        <v>0</v>
      </c>
      <c r="H1940" t="n">
        <v>0</v>
      </c>
      <c r="I1940" t="inlineStr"/>
      <c r="J1940" t="inlineStr"/>
    </row>
    <row r="1941">
      <c r="A1941" t="inlineStr">
        <is>
          <t>INV-217</t>
        </is>
      </c>
      <c r="B1941" t="inlineStr">
        <is>
          <t>O08</t>
        </is>
      </c>
      <c r="C1941" t="n">
        <v>440.64044103275</v>
      </c>
      <c r="D1941" t="n">
        <v>440.64044103275</v>
      </c>
      <c r="E1941" t="n">
        <v>440.64044103275</v>
      </c>
      <c r="F1941" t="n">
        <v>0</v>
      </c>
      <c r="G1941" t="n">
        <v>0</v>
      </c>
      <c r="H1941" t="n">
        <v>0</v>
      </c>
      <c r="I1941" t="inlineStr"/>
      <c r="J1941" t="inlineStr"/>
    </row>
    <row r="1942">
      <c r="A1942" t="inlineStr">
        <is>
          <t>INV-217</t>
        </is>
      </c>
      <c r="B1942" t="inlineStr">
        <is>
          <t>O09</t>
        </is>
      </c>
      <c r="C1942" t="n">
        <v>0.2557563731119997</v>
      </c>
      <c r="D1942" t="n">
        <v>0.2557563731119997</v>
      </c>
      <c r="E1942" t="n">
        <v>0.2557563731119997</v>
      </c>
      <c r="F1942" t="n">
        <v>0</v>
      </c>
      <c r="G1942" t="n">
        <v>0</v>
      </c>
      <c r="H1942" t="n">
        <v>0</v>
      </c>
      <c r="I1942" t="inlineStr"/>
      <c r="J1942" t="inlineStr"/>
    </row>
    <row r="1943">
      <c r="A1943" t="inlineStr">
        <is>
          <t>INV-217</t>
        </is>
      </c>
      <c r="B1943" t="inlineStr">
        <is>
          <t>O10</t>
        </is>
      </c>
      <c r="C1943" t="n">
        <v>0.1046962592864078</v>
      </c>
      <c r="D1943" t="n">
        <v>0.1046962592864078</v>
      </c>
      <c r="E1943" t="n">
        <v>0.1046962592864078</v>
      </c>
      <c r="F1943" t="n">
        <v>0</v>
      </c>
      <c r="G1943" t="n">
        <v>0</v>
      </c>
      <c r="H1943" t="n">
        <v>0</v>
      </c>
      <c r="I1943" t="inlineStr"/>
      <c r="J1943" t="inlineStr"/>
    </row>
    <row r="1944">
      <c r="A1944" t="inlineStr">
        <is>
          <t>INV-217</t>
        </is>
      </c>
      <c r="B1944" t="inlineStr">
        <is>
          <t>O11</t>
        </is>
      </c>
      <c r="C1944" t="n">
        <v>229.5903071006929</v>
      </c>
      <c r="D1944" t="n">
        <v>229.5903071006929</v>
      </c>
      <c r="E1944" t="n">
        <v>229.5903071006929</v>
      </c>
      <c r="F1944" t="n">
        <v>0</v>
      </c>
      <c r="G1944" t="n">
        <v>0</v>
      </c>
      <c r="H1944" t="n">
        <v>0</v>
      </c>
      <c r="I1944" t="inlineStr"/>
      <c r="J1944" t="inlineStr"/>
    </row>
    <row r="1945">
      <c r="A1945" t="inlineStr">
        <is>
          <t>INV-217</t>
        </is>
      </c>
      <c r="B1945" t="inlineStr">
        <is>
          <t>O12</t>
        </is>
      </c>
      <c r="C1945" t="n">
        <v>49.10654502356764</v>
      </c>
      <c r="D1945" t="n">
        <v>49.10654502356764</v>
      </c>
      <c r="E1945" t="n">
        <v>49.10654502356764</v>
      </c>
      <c r="F1945" t="n">
        <v>0</v>
      </c>
      <c r="G1945" t="n">
        <v>0</v>
      </c>
      <c r="H1945" t="n">
        <v>0</v>
      </c>
      <c r="I1945" t="inlineStr"/>
      <c r="J1945" t="inlineStr"/>
    </row>
    <row r="1946">
      <c r="A1946" t="inlineStr">
        <is>
          <t>INV-217</t>
        </is>
      </c>
      <c r="B1946" t="inlineStr">
        <is>
          <t>O13</t>
        </is>
      </c>
      <c r="C1946" t="n">
        <v>0.04363568369563007</v>
      </c>
      <c r="D1946" t="n">
        <v>0.04363568369563007</v>
      </c>
      <c r="E1946" t="n">
        <v>0.04363568369563007</v>
      </c>
      <c r="F1946" t="n">
        <v>0</v>
      </c>
      <c r="G1946" t="n">
        <v>0</v>
      </c>
      <c r="H1946" t="n">
        <v>0</v>
      </c>
      <c r="I1946" t="inlineStr"/>
      <c r="J1946" t="inlineStr"/>
    </row>
    <row r="1947">
      <c r="A1947" t="inlineStr">
        <is>
          <t>INV-217</t>
        </is>
      </c>
      <c r="B1947" t="inlineStr">
        <is>
          <t>O14</t>
        </is>
      </c>
      <c r="C1947" t="n">
        <v>0.02091619301119148</v>
      </c>
      <c r="D1947" t="n">
        <v>0.02091619301119148</v>
      </c>
      <c r="E1947" t="n">
        <v>0.02091619301119148</v>
      </c>
      <c r="F1947" t="n">
        <v>0</v>
      </c>
      <c r="G1947" t="n">
        <v>0</v>
      </c>
      <c r="H1947" t="n">
        <v>0</v>
      </c>
      <c r="I1947" t="inlineStr"/>
      <c r="J1947" t="inlineStr"/>
    </row>
    <row r="1948">
      <c r="A1948" t="inlineStr">
        <is>
          <t>INV-245</t>
        </is>
      </c>
      <c r="B1948" t="inlineStr">
        <is>
          <t>O01</t>
        </is>
      </c>
      <c r="C1948" t="n">
        <v>47.582032</v>
      </c>
      <c r="D1948" t="n">
        <v>47.582032</v>
      </c>
      <c r="E1948" t="n">
        <v>47.582032</v>
      </c>
      <c r="F1948" t="n">
        <v>0</v>
      </c>
      <c r="G1948" t="n">
        <v>0</v>
      </c>
      <c r="H1948" t="n">
        <v>0</v>
      </c>
      <c r="I1948" t="inlineStr"/>
      <c r="J1948" t="inlineStr"/>
    </row>
    <row r="1949">
      <c r="A1949" t="inlineStr">
        <is>
          <t>INV-245</t>
        </is>
      </c>
      <c r="B1949" t="inlineStr">
        <is>
          <t>O02</t>
        </is>
      </c>
      <c r="C1949" t="n">
        <v>12.05437096681859</v>
      </c>
      <c r="D1949" t="n">
        <v>12.05437096681859</v>
      </c>
      <c r="E1949" t="n">
        <v>12.05437096681859</v>
      </c>
      <c r="F1949" t="n">
        <v>0</v>
      </c>
      <c r="G1949" t="n">
        <v>0</v>
      </c>
      <c r="H1949" t="n">
        <v>0</v>
      </c>
      <c r="I1949" t="inlineStr"/>
      <c r="J1949" t="inlineStr"/>
    </row>
    <row r="1950">
      <c r="A1950" t="inlineStr">
        <is>
          <t>INV-245</t>
        </is>
      </c>
      <c r="B1950" t="inlineStr">
        <is>
          <t>O03</t>
        </is>
      </c>
      <c r="C1950" t="n">
        <v>238098354985.5084</v>
      </c>
      <c r="D1950" t="n">
        <v>238098354985.5084</v>
      </c>
      <c r="E1950" t="n">
        <v>238098354985.5084</v>
      </c>
      <c r="F1950" t="n">
        <v>0</v>
      </c>
      <c r="G1950" t="n">
        <v>0</v>
      </c>
      <c r="H1950" t="n">
        <v>0</v>
      </c>
      <c r="I1950" t="inlineStr"/>
      <c r="J1950" t="inlineStr"/>
    </row>
    <row r="1951">
      <c r="A1951" t="inlineStr">
        <is>
          <t>INV-245</t>
        </is>
      </c>
      <c r="B1951" t="inlineStr">
        <is>
          <t>O04</t>
        </is>
      </c>
      <c r="C1951" t="n">
        <v>0.3225756973260701</v>
      </c>
      <c r="D1951" t="n">
        <v>0.3225756973260701</v>
      </c>
      <c r="E1951" t="n">
        <v>0.3225756973260701</v>
      </c>
      <c r="F1951" t="n">
        <v>0</v>
      </c>
      <c r="G1951" t="n">
        <v>0</v>
      </c>
      <c r="H1951" t="n">
        <v>0</v>
      </c>
      <c r="I1951" t="inlineStr"/>
      <c r="J1951" t="inlineStr"/>
    </row>
    <row r="1952">
      <c r="A1952" t="inlineStr">
        <is>
          <t>INV-245</t>
        </is>
      </c>
      <c r="B1952" t="inlineStr">
        <is>
          <t>O05</t>
        </is>
      </c>
      <c r="C1952" t="n">
        <v>1.660662162570527</v>
      </c>
      <c r="D1952" t="n">
        <v>1.660662162570527</v>
      </c>
      <c r="E1952" t="n">
        <v>1.660662162570527</v>
      </c>
      <c r="F1952" t="n">
        <v>0</v>
      </c>
      <c r="G1952" t="n">
        <v>0</v>
      </c>
      <c r="H1952" t="n">
        <v>0</v>
      </c>
      <c r="I1952" t="inlineStr"/>
      <c r="J1952" t="inlineStr"/>
    </row>
    <row r="1953">
      <c r="A1953" t="inlineStr">
        <is>
          <t>INV-245</t>
        </is>
      </c>
      <c r="B1953" t="inlineStr">
        <is>
          <t>O06</t>
        </is>
      </c>
      <c r="C1953" t="n">
        <v>0.5569836904200064</v>
      </c>
      <c r="D1953" t="n">
        <v>0.5569836904200064</v>
      </c>
      <c r="E1953" t="n">
        <v>0.5569836904200064</v>
      </c>
      <c r="F1953" t="n">
        <v>0</v>
      </c>
      <c r="G1953" t="n">
        <v>0</v>
      </c>
      <c r="H1953" t="n">
        <v>0</v>
      </c>
      <c r="I1953" t="inlineStr"/>
      <c r="J1953" t="inlineStr"/>
    </row>
    <row r="1954">
      <c r="A1954" t="inlineStr">
        <is>
          <t>INV-245</t>
        </is>
      </c>
      <c r="B1954" t="inlineStr">
        <is>
          <t>O07</t>
        </is>
      </c>
      <c r="C1954" t="n">
        <v>11677660.71534238</v>
      </c>
      <c r="D1954" t="n">
        <v>11677660.71534238</v>
      </c>
      <c r="E1954" t="n">
        <v>11677660.71534238</v>
      </c>
      <c r="F1954" t="n">
        <v>0</v>
      </c>
      <c r="G1954" t="n">
        <v>0</v>
      </c>
      <c r="H1954" t="n">
        <v>0</v>
      </c>
      <c r="I1954" t="inlineStr"/>
      <c r="J1954" t="inlineStr"/>
    </row>
    <row r="1955">
      <c r="A1955" t="inlineStr">
        <is>
          <t>INV-245</t>
        </is>
      </c>
      <c r="B1955" t="inlineStr">
        <is>
          <t>O08</t>
        </is>
      </c>
      <c r="C1955" t="n">
        <v>440.64044103275</v>
      </c>
      <c r="D1955" t="n">
        <v>440.64044103275</v>
      </c>
      <c r="E1955" t="n">
        <v>440.64044103275</v>
      </c>
      <c r="F1955" t="n">
        <v>0</v>
      </c>
      <c r="G1955" t="n">
        <v>0</v>
      </c>
      <c r="H1955" t="n">
        <v>0</v>
      </c>
      <c r="I1955" t="inlineStr"/>
      <c r="J1955" t="inlineStr"/>
    </row>
    <row r="1956">
      <c r="A1956" t="inlineStr">
        <is>
          <t>INV-245</t>
        </is>
      </c>
      <c r="B1956" t="inlineStr">
        <is>
          <t>O09</t>
        </is>
      </c>
      <c r="C1956" t="n">
        <v>0.2557563731119997</v>
      </c>
      <c r="D1956" t="n">
        <v>0.2557563731119997</v>
      </c>
      <c r="E1956" t="n">
        <v>0.2557563731119997</v>
      </c>
      <c r="F1956" t="n">
        <v>0</v>
      </c>
      <c r="G1956" t="n">
        <v>0</v>
      </c>
      <c r="H1956" t="n">
        <v>0</v>
      </c>
      <c r="I1956" t="inlineStr"/>
      <c r="J1956" t="inlineStr"/>
    </row>
    <row r="1957">
      <c r="A1957" t="inlineStr">
        <is>
          <t>INV-245</t>
        </is>
      </c>
      <c r="B1957" t="inlineStr">
        <is>
          <t>O10</t>
        </is>
      </c>
      <c r="C1957" t="n">
        <v>0.1046962592864078</v>
      </c>
      <c r="D1957" t="n">
        <v>0.1046962592864078</v>
      </c>
      <c r="E1957" t="n">
        <v>0.1046962592864078</v>
      </c>
      <c r="F1957" t="n">
        <v>0</v>
      </c>
      <c r="G1957" t="n">
        <v>0</v>
      </c>
      <c r="H1957" t="n">
        <v>0</v>
      </c>
      <c r="I1957" t="inlineStr"/>
      <c r="J1957" t="inlineStr"/>
    </row>
    <row r="1958">
      <c r="A1958" t="inlineStr">
        <is>
          <t>INV-245</t>
        </is>
      </c>
      <c r="B1958" t="inlineStr">
        <is>
          <t>O11</t>
        </is>
      </c>
      <c r="C1958" t="n">
        <v>229.5903071006929</v>
      </c>
      <c r="D1958" t="n">
        <v>229.5903071006929</v>
      </c>
      <c r="E1958" t="n">
        <v>229.5903071006929</v>
      </c>
      <c r="F1958" t="n">
        <v>0</v>
      </c>
      <c r="G1958" t="n">
        <v>0</v>
      </c>
      <c r="H1958" t="n">
        <v>0</v>
      </c>
      <c r="I1958" t="inlineStr"/>
      <c r="J1958" t="inlineStr"/>
    </row>
    <row r="1959">
      <c r="A1959" t="inlineStr">
        <is>
          <t>INV-245</t>
        </is>
      </c>
      <c r="B1959" t="inlineStr">
        <is>
          <t>O12</t>
        </is>
      </c>
      <c r="C1959" t="n">
        <v>49.10654502356764</v>
      </c>
      <c r="D1959" t="n">
        <v>49.10654502356764</v>
      </c>
      <c r="E1959" t="n">
        <v>49.10654502356764</v>
      </c>
      <c r="F1959" t="n">
        <v>0</v>
      </c>
      <c r="G1959" t="n">
        <v>0</v>
      </c>
      <c r="H1959" t="n">
        <v>0</v>
      </c>
      <c r="I1959" t="inlineStr"/>
      <c r="J1959" t="inlineStr"/>
    </row>
    <row r="1960">
      <c r="A1960" t="inlineStr">
        <is>
          <t>INV-245</t>
        </is>
      </c>
      <c r="B1960" t="inlineStr">
        <is>
          <t>O13</t>
        </is>
      </c>
      <c r="C1960" t="n">
        <v>0.04363568369563007</v>
      </c>
      <c r="D1960" t="n">
        <v>0.04363568369563007</v>
      </c>
      <c r="E1960" t="n">
        <v>0.04363568369563007</v>
      </c>
      <c r="F1960" t="n">
        <v>0</v>
      </c>
      <c r="G1960" t="n">
        <v>0</v>
      </c>
      <c r="H1960" t="n">
        <v>0</v>
      </c>
      <c r="I1960" t="inlineStr"/>
      <c r="J1960" t="inlineStr"/>
    </row>
    <row r="1961">
      <c r="A1961" t="inlineStr">
        <is>
          <t>INV-245</t>
        </is>
      </c>
      <c r="B1961" t="inlineStr">
        <is>
          <t>O14</t>
        </is>
      </c>
      <c r="C1961" t="n">
        <v>0.02091619301119148</v>
      </c>
      <c r="D1961" t="n">
        <v>0.02091619301119148</v>
      </c>
      <c r="E1961" t="n">
        <v>0.02091619301119148</v>
      </c>
      <c r="F1961" t="n">
        <v>0</v>
      </c>
      <c r="G1961" t="n">
        <v>0</v>
      </c>
      <c r="H1961" t="n">
        <v>0</v>
      </c>
      <c r="I1961" t="inlineStr"/>
      <c r="J1961" t="inlineStr"/>
    </row>
    <row r="1962">
      <c r="A1962" t="inlineStr">
        <is>
          <t>INV-246</t>
        </is>
      </c>
      <c r="B1962" t="inlineStr">
        <is>
          <t>O01</t>
        </is>
      </c>
      <c r="C1962" t="n">
        <v>47.582032</v>
      </c>
      <c r="D1962" t="n">
        <v>47.582032</v>
      </c>
      <c r="E1962" t="n">
        <v>47.582032</v>
      </c>
      <c r="F1962" t="n">
        <v>0</v>
      </c>
      <c r="G1962" t="n">
        <v>0</v>
      </c>
      <c r="H1962" t="n">
        <v>0</v>
      </c>
      <c r="I1962" t="inlineStr"/>
      <c r="J1962" t="inlineStr"/>
    </row>
    <row r="1963">
      <c r="A1963" t="inlineStr">
        <is>
          <t>INV-246</t>
        </is>
      </c>
      <c r="B1963" t="inlineStr">
        <is>
          <t>O02</t>
        </is>
      </c>
      <c r="C1963" t="n">
        <v>12.05437096681859</v>
      </c>
      <c r="D1963" t="n">
        <v>12.05437096681859</v>
      </c>
      <c r="E1963" t="n">
        <v>12.05437096681859</v>
      </c>
      <c r="F1963" t="n">
        <v>0</v>
      </c>
      <c r="G1963" t="n">
        <v>0</v>
      </c>
      <c r="H1963" t="n">
        <v>0</v>
      </c>
      <c r="I1963" t="inlineStr"/>
      <c r="J1963" t="inlineStr"/>
    </row>
    <row r="1964">
      <c r="A1964" t="inlineStr">
        <is>
          <t>INV-246</t>
        </is>
      </c>
      <c r="B1964" t="inlineStr">
        <is>
          <t>O03</t>
        </is>
      </c>
      <c r="C1964" t="n">
        <v>238098354985.5084</v>
      </c>
      <c r="D1964" t="n">
        <v>238098354985.5084</v>
      </c>
      <c r="E1964" t="n">
        <v>238098354985.5084</v>
      </c>
      <c r="F1964" t="n">
        <v>0</v>
      </c>
      <c r="G1964" t="n">
        <v>0</v>
      </c>
      <c r="H1964" t="n">
        <v>0</v>
      </c>
      <c r="I1964" t="inlineStr"/>
      <c r="J1964" t="inlineStr"/>
    </row>
    <row r="1965">
      <c r="A1965" t="inlineStr">
        <is>
          <t>INV-246</t>
        </is>
      </c>
      <c r="B1965" t="inlineStr">
        <is>
          <t>O04</t>
        </is>
      </c>
      <c r="C1965" t="n">
        <v>0.3225756973260701</v>
      </c>
      <c r="D1965" t="n">
        <v>0.3225756973260701</v>
      </c>
      <c r="E1965" t="n">
        <v>0.3225756973260701</v>
      </c>
      <c r="F1965" t="n">
        <v>0</v>
      </c>
      <c r="G1965" t="n">
        <v>0</v>
      </c>
      <c r="H1965" t="n">
        <v>0</v>
      </c>
      <c r="I1965" t="inlineStr"/>
      <c r="J1965" t="inlineStr"/>
    </row>
    <row r="1966">
      <c r="A1966" t="inlineStr">
        <is>
          <t>INV-246</t>
        </is>
      </c>
      <c r="B1966" t="inlineStr">
        <is>
          <t>O05</t>
        </is>
      </c>
      <c r="C1966" t="n">
        <v>1.660662162570527</v>
      </c>
      <c r="D1966" t="n">
        <v>1.660662162570527</v>
      </c>
      <c r="E1966" t="n">
        <v>1.660662162570527</v>
      </c>
      <c r="F1966" t="n">
        <v>0</v>
      </c>
      <c r="G1966" t="n">
        <v>0</v>
      </c>
      <c r="H1966" t="n">
        <v>0</v>
      </c>
      <c r="I1966" t="inlineStr"/>
      <c r="J1966" t="inlineStr"/>
    </row>
    <row r="1967">
      <c r="A1967" t="inlineStr">
        <is>
          <t>INV-246</t>
        </is>
      </c>
      <c r="B1967" t="inlineStr">
        <is>
          <t>O06</t>
        </is>
      </c>
      <c r="C1967" t="n">
        <v>0.5569836904200064</v>
      </c>
      <c r="D1967" t="n">
        <v>0.5569836904200064</v>
      </c>
      <c r="E1967" t="n">
        <v>0.5569836904200064</v>
      </c>
      <c r="F1967" t="n">
        <v>0</v>
      </c>
      <c r="G1967" t="n">
        <v>0</v>
      </c>
      <c r="H1967" t="n">
        <v>0</v>
      </c>
      <c r="I1967" t="inlineStr"/>
      <c r="J1967" t="inlineStr"/>
    </row>
    <row r="1968">
      <c r="A1968" t="inlineStr">
        <is>
          <t>INV-246</t>
        </is>
      </c>
      <c r="B1968" t="inlineStr">
        <is>
          <t>O07</t>
        </is>
      </c>
      <c r="C1968" t="n">
        <v>11677660.71534238</v>
      </c>
      <c r="D1968" t="n">
        <v>11677660.71534238</v>
      </c>
      <c r="E1968" t="n">
        <v>11677660.71534238</v>
      </c>
      <c r="F1968" t="n">
        <v>0</v>
      </c>
      <c r="G1968" t="n">
        <v>0</v>
      </c>
      <c r="H1968" t="n">
        <v>0</v>
      </c>
      <c r="I1968" t="inlineStr"/>
      <c r="J1968" t="inlineStr"/>
    </row>
    <row r="1969">
      <c r="A1969" t="inlineStr">
        <is>
          <t>INV-246</t>
        </is>
      </c>
      <c r="B1969" t="inlineStr">
        <is>
          <t>O08</t>
        </is>
      </c>
      <c r="C1969" t="n">
        <v>440.64044103275</v>
      </c>
      <c r="D1969" t="n">
        <v>440.64044103275</v>
      </c>
      <c r="E1969" t="n">
        <v>440.64044103275</v>
      </c>
      <c r="F1969" t="n">
        <v>0</v>
      </c>
      <c r="G1969" t="n">
        <v>0</v>
      </c>
      <c r="H1969" t="n">
        <v>0</v>
      </c>
      <c r="I1969" t="inlineStr"/>
      <c r="J1969" t="inlineStr"/>
    </row>
    <row r="1970">
      <c r="A1970" t="inlineStr">
        <is>
          <t>INV-246</t>
        </is>
      </c>
      <c r="B1970" t="inlineStr">
        <is>
          <t>O09</t>
        </is>
      </c>
      <c r="C1970" t="n">
        <v>0.2557563731119997</v>
      </c>
      <c r="D1970" t="n">
        <v>0.2557563731119997</v>
      </c>
      <c r="E1970" t="n">
        <v>0.2557563731119997</v>
      </c>
      <c r="F1970" t="n">
        <v>0</v>
      </c>
      <c r="G1970" t="n">
        <v>0</v>
      </c>
      <c r="H1970" t="n">
        <v>0</v>
      </c>
      <c r="I1970" t="inlineStr"/>
      <c r="J1970" t="inlineStr"/>
    </row>
    <row r="1971">
      <c r="A1971" t="inlineStr">
        <is>
          <t>INV-246</t>
        </is>
      </c>
      <c r="B1971" t="inlineStr">
        <is>
          <t>O10</t>
        </is>
      </c>
      <c r="C1971" t="n">
        <v>0.1046962592864078</v>
      </c>
      <c r="D1971" t="n">
        <v>0.1046962592864078</v>
      </c>
      <c r="E1971" t="n">
        <v>0.1046962592864078</v>
      </c>
      <c r="F1971" t="n">
        <v>0</v>
      </c>
      <c r="G1971" t="n">
        <v>0</v>
      </c>
      <c r="H1971" t="n">
        <v>0</v>
      </c>
      <c r="I1971" t="inlineStr"/>
      <c r="J1971" t="inlineStr"/>
    </row>
    <row r="1972">
      <c r="A1972" t="inlineStr">
        <is>
          <t>INV-246</t>
        </is>
      </c>
      <c r="B1972" t="inlineStr">
        <is>
          <t>O11</t>
        </is>
      </c>
      <c r="C1972" t="n">
        <v>229.5903071006929</v>
      </c>
      <c r="D1972" t="n">
        <v>229.5903071006929</v>
      </c>
      <c r="E1972" t="n">
        <v>229.5903071006929</v>
      </c>
      <c r="F1972" t="n">
        <v>0</v>
      </c>
      <c r="G1972" t="n">
        <v>0</v>
      </c>
      <c r="H1972" t="n">
        <v>0</v>
      </c>
      <c r="I1972" t="inlineStr"/>
      <c r="J1972" t="inlineStr"/>
    </row>
    <row r="1973">
      <c r="A1973" t="inlineStr">
        <is>
          <t>INV-246</t>
        </is>
      </c>
      <c r="B1973" t="inlineStr">
        <is>
          <t>O12</t>
        </is>
      </c>
      <c r="C1973" t="n">
        <v>49.10654502356764</v>
      </c>
      <c r="D1973" t="n">
        <v>49.10654502356764</v>
      </c>
      <c r="E1973" t="n">
        <v>49.10654502356764</v>
      </c>
      <c r="F1973" t="n">
        <v>0</v>
      </c>
      <c r="G1973" t="n">
        <v>0</v>
      </c>
      <c r="H1973" t="n">
        <v>0</v>
      </c>
      <c r="I1973" t="inlineStr"/>
      <c r="J1973" t="inlineStr"/>
    </row>
    <row r="1974">
      <c r="A1974" t="inlineStr">
        <is>
          <t>INV-246</t>
        </is>
      </c>
      <c r="B1974" t="inlineStr">
        <is>
          <t>O13</t>
        </is>
      </c>
      <c r="C1974" t="n">
        <v>0.04363568369563007</v>
      </c>
      <c r="D1974" t="n">
        <v>0.04363568369563007</v>
      </c>
      <c r="E1974" t="n">
        <v>0.04363568369563007</v>
      </c>
      <c r="F1974" t="n">
        <v>0</v>
      </c>
      <c r="G1974" t="n">
        <v>0</v>
      </c>
      <c r="H1974" t="n">
        <v>0</v>
      </c>
      <c r="I1974" t="inlineStr"/>
      <c r="J1974" t="inlineStr"/>
    </row>
    <row r="1975">
      <c r="A1975" t="inlineStr">
        <is>
          <t>INV-246</t>
        </is>
      </c>
      <c r="B1975" t="inlineStr">
        <is>
          <t>O14</t>
        </is>
      </c>
      <c r="C1975" t="n">
        <v>0.02091619301119148</v>
      </c>
      <c r="D1975" t="n">
        <v>0.02324069881843213</v>
      </c>
      <c r="E1975" t="n">
        <v>0.01863403020506384</v>
      </c>
      <c r="F1975" t="n">
        <v>1.111342683631238</v>
      </c>
      <c r="G1975" t="n">
        <v>1.091098559334646</v>
      </c>
      <c r="H1975" t="n">
        <v>1.101220621482941</v>
      </c>
      <c r="I1975" t="inlineStr"/>
      <c r="J1975" t="inlineStr"/>
    </row>
    <row r="1976">
      <c r="A1976" t="inlineStr">
        <is>
          <t>INV-247</t>
        </is>
      </c>
      <c r="B1976" t="inlineStr">
        <is>
          <t>O01</t>
        </is>
      </c>
      <c r="C1976" t="n">
        <v>47.582032</v>
      </c>
      <c r="E1976" t="n">
        <v>47.582032</v>
      </c>
      <c r="G1976" t="n">
        <v>0</v>
      </c>
      <c r="H1976" t="n">
        <v>0</v>
      </c>
      <c r="I1976" t="inlineStr">
        <is>
          <t>單邊</t>
        </is>
      </c>
      <c r="J1976" t="inlineStr"/>
    </row>
    <row r="1977">
      <c r="A1977" t="inlineStr">
        <is>
          <t>INV-247</t>
        </is>
      </c>
      <c r="B1977" t="inlineStr">
        <is>
          <t>O02</t>
        </is>
      </c>
      <c r="C1977" t="n">
        <v>12.05437096681859</v>
      </c>
      <c r="E1977" t="n">
        <v>12.05437096681859</v>
      </c>
      <c r="G1977" t="n">
        <v>0</v>
      </c>
      <c r="H1977" t="n">
        <v>0</v>
      </c>
      <c r="I1977" t="inlineStr">
        <is>
          <t>單邊</t>
        </is>
      </c>
      <c r="J1977" t="inlineStr"/>
    </row>
    <row r="1978">
      <c r="A1978" t="inlineStr">
        <is>
          <t>INV-247</t>
        </is>
      </c>
      <c r="B1978" t="inlineStr">
        <is>
          <t>O03</t>
        </is>
      </c>
      <c r="C1978" t="n">
        <v>238098354985.5084</v>
      </c>
      <c r="E1978" t="n">
        <v>238098354985.5084</v>
      </c>
      <c r="G1978" t="n">
        <v>0</v>
      </c>
      <c r="H1978" t="n">
        <v>0</v>
      </c>
      <c r="I1978" t="inlineStr">
        <is>
          <t>單邊</t>
        </is>
      </c>
      <c r="J1978" t="inlineStr"/>
    </row>
    <row r="1979">
      <c r="A1979" t="inlineStr">
        <is>
          <t>INV-247</t>
        </is>
      </c>
      <c r="B1979" t="inlineStr">
        <is>
          <t>O04</t>
        </is>
      </c>
      <c r="C1979" t="n">
        <v>0.3225756973260701</v>
      </c>
      <c r="E1979" t="n">
        <v>0.3225756973260701</v>
      </c>
      <c r="G1979" t="n">
        <v>0</v>
      </c>
      <c r="H1979" t="n">
        <v>0</v>
      </c>
      <c r="I1979" t="inlineStr">
        <is>
          <t>單邊</t>
        </is>
      </c>
      <c r="J1979" t="inlineStr"/>
    </row>
    <row r="1980">
      <c r="A1980" t="inlineStr">
        <is>
          <t>INV-247</t>
        </is>
      </c>
      <c r="B1980" t="inlineStr">
        <is>
          <t>O05</t>
        </is>
      </c>
      <c r="C1980" t="n">
        <v>1.660662162570527</v>
      </c>
      <c r="E1980" t="n">
        <v>1.660662162570527</v>
      </c>
      <c r="G1980" t="n">
        <v>0</v>
      </c>
      <c r="H1980" t="n">
        <v>0</v>
      </c>
      <c r="I1980" t="inlineStr">
        <is>
          <t>單邊</t>
        </is>
      </c>
      <c r="J1980" t="inlineStr"/>
    </row>
    <row r="1981">
      <c r="A1981" t="inlineStr">
        <is>
          <t>INV-247</t>
        </is>
      </c>
      <c r="B1981" t="inlineStr">
        <is>
          <t>O06</t>
        </is>
      </c>
      <c r="C1981" t="n">
        <v>0.5569836904200064</v>
      </c>
      <c r="E1981" t="n">
        <v>0.5569836904200064</v>
      </c>
      <c r="G1981" t="n">
        <v>0</v>
      </c>
      <c r="H1981" t="n">
        <v>0</v>
      </c>
      <c r="I1981" t="inlineStr">
        <is>
          <t>單邊</t>
        </is>
      </c>
      <c r="J1981" t="inlineStr"/>
    </row>
    <row r="1982">
      <c r="A1982" t="inlineStr">
        <is>
          <t>INV-247</t>
        </is>
      </c>
      <c r="B1982" t="inlineStr">
        <is>
          <t>O07</t>
        </is>
      </c>
      <c r="C1982" t="n">
        <v>11677660.71534238</v>
      </c>
      <c r="E1982" t="n">
        <v>11677660.71534238</v>
      </c>
      <c r="G1982" t="n">
        <v>0</v>
      </c>
      <c r="H1982" t="n">
        <v>0</v>
      </c>
      <c r="I1982" t="inlineStr">
        <is>
          <t>單邊</t>
        </is>
      </c>
      <c r="J1982" t="inlineStr"/>
    </row>
    <row r="1983">
      <c r="A1983" t="inlineStr">
        <is>
          <t>INV-247</t>
        </is>
      </c>
      <c r="B1983" t="inlineStr">
        <is>
          <t>O08</t>
        </is>
      </c>
      <c r="C1983" t="n">
        <v>440.64044103275</v>
      </c>
      <c r="E1983" t="n">
        <v>440.64044103275</v>
      </c>
      <c r="G1983" t="n">
        <v>0</v>
      </c>
      <c r="H1983" t="n">
        <v>0</v>
      </c>
      <c r="I1983" t="inlineStr">
        <is>
          <t>單邊</t>
        </is>
      </c>
      <c r="J1983" t="inlineStr"/>
    </row>
    <row r="1984">
      <c r="A1984" t="inlineStr">
        <is>
          <t>INV-247</t>
        </is>
      </c>
      <c r="B1984" t="inlineStr">
        <is>
          <t>O09</t>
        </is>
      </c>
      <c r="C1984" t="n">
        <v>0.2557563731119997</v>
      </c>
      <c r="E1984" t="n">
        <v>0.2557563731119997</v>
      </c>
      <c r="G1984" t="n">
        <v>0</v>
      </c>
      <c r="H1984" t="n">
        <v>0</v>
      </c>
      <c r="I1984" t="inlineStr">
        <is>
          <t>單邊</t>
        </is>
      </c>
      <c r="J1984" t="inlineStr"/>
    </row>
    <row r="1985">
      <c r="A1985" t="inlineStr">
        <is>
          <t>INV-247</t>
        </is>
      </c>
      <c r="B1985" t="inlineStr">
        <is>
          <t>O10</t>
        </is>
      </c>
      <c r="C1985" t="n">
        <v>0.1046962592864078</v>
      </c>
      <c r="E1985" t="n">
        <v>0.1046962592864078</v>
      </c>
      <c r="G1985" t="n">
        <v>0</v>
      </c>
      <c r="H1985" t="n">
        <v>0</v>
      </c>
      <c r="I1985" t="inlineStr">
        <is>
          <t>單邊</t>
        </is>
      </c>
      <c r="J1985" t="inlineStr"/>
    </row>
    <row r="1986">
      <c r="A1986" t="inlineStr">
        <is>
          <t>INV-247</t>
        </is>
      </c>
      <c r="B1986" t="inlineStr">
        <is>
          <t>O11</t>
        </is>
      </c>
      <c r="C1986" t="n">
        <v>229.5903071006929</v>
      </c>
      <c r="E1986" t="n">
        <v>229.5903071006929</v>
      </c>
      <c r="G1986" t="n">
        <v>0</v>
      </c>
      <c r="H1986" t="n">
        <v>0</v>
      </c>
      <c r="I1986" t="inlineStr">
        <is>
          <t>單邊</t>
        </is>
      </c>
      <c r="J1986" t="inlineStr"/>
    </row>
    <row r="1987">
      <c r="A1987" t="inlineStr">
        <is>
          <t>INV-247</t>
        </is>
      </c>
      <c r="B1987" t="inlineStr">
        <is>
          <t>O12</t>
        </is>
      </c>
      <c r="C1987" t="n">
        <v>49.10654502356764</v>
      </c>
      <c r="E1987" t="n">
        <v>49.10654502356764</v>
      </c>
      <c r="G1987" t="n">
        <v>0</v>
      </c>
      <c r="H1987" t="n">
        <v>0</v>
      </c>
      <c r="I1987" t="inlineStr">
        <is>
          <t>單邊</t>
        </is>
      </c>
      <c r="J1987" t="inlineStr"/>
    </row>
    <row r="1988">
      <c r="A1988" t="inlineStr">
        <is>
          <t>INV-247</t>
        </is>
      </c>
      <c r="B1988" t="inlineStr">
        <is>
          <t>O13</t>
        </is>
      </c>
      <c r="C1988" t="n">
        <v>0.04363568369563007</v>
      </c>
      <c r="E1988" t="n">
        <v>0.04363568369563007</v>
      </c>
      <c r="G1988" t="n">
        <v>0</v>
      </c>
      <c r="H1988" t="n">
        <v>0</v>
      </c>
      <c r="I1988" t="inlineStr">
        <is>
          <t>單邊</t>
        </is>
      </c>
      <c r="J1988" t="inlineStr"/>
    </row>
    <row r="1989">
      <c r="A1989" t="inlineStr">
        <is>
          <t>INV-247</t>
        </is>
      </c>
      <c r="B1989" t="inlineStr">
        <is>
          <t>O14</t>
        </is>
      </c>
      <c r="C1989" t="n">
        <v>0.02091619301119148</v>
      </c>
      <c r="E1989" t="n">
        <v>0.0208825874547526</v>
      </c>
      <c r="G1989" t="n">
        <v>0.0160667653147506</v>
      </c>
      <c r="H1989" t="n">
        <v>0.0160667653147506</v>
      </c>
      <c r="I1989" t="inlineStr">
        <is>
          <t>單邊</t>
        </is>
      </c>
      <c r="J1989" t="inlineStr"/>
    </row>
    <row r="1990">
      <c r="A1990" t="inlineStr">
        <is>
          <t>INV-248</t>
        </is>
      </c>
      <c r="B1990" t="inlineStr">
        <is>
          <t>O01</t>
        </is>
      </c>
      <c r="C1990" t="n">
        <v>47.582032</v>
      </c>
      <c r="D1990" t="n">
        <v>47.582032</v>
      </c>
      <c r="E1990" t="n">
        <v>47.582032</v>
      </c>
      <c r="F1990" t="n">
        <v>0</v>
      </c>
      <c r="G1990" t="n">
        <v>0</v>
      </c>
      <c r="H1990" t="n">
        <v>0</v>
      </c>
      <c r="I1990" t="inlineStr"/>
      <c r="J1990" t="inlineStr"/>
    </row>
    <row r="1991">
      <c r="A1991" t="inlineStr">
        <is>
          <t>INV-248</t>
        </is>
      </c>
      <c r="B1991" t="inlineStr">
        <is>
          <t>O02</t>
        </is>
      </c>
      <c r="C1991" t="n">
        <v>12.05437096681859</v>
      </c>
      <c r="D1991" t="n">
        <v>12.05437096681859</v>
      </c>
      <c r="E1991" t="n">
        <v>12.05437096681859</v>
      </c>
      <c r="F1991" t="n">
        <v>0</v>
      </c>
      <c r="G1991" t="n">
        <v>0</v>
      </c>
      <c r="H1991" t="n">
        <v>0</v>
      </c>
      <c r="I1991" t="inlineStr"/>
      <c r="J1991" t="inlineStr"/>
    </row>
    <row r="1992">
      <c r="A1992" t="inlineStr">
        <is>
          <t>INV-248</t>
        </is>
      </c>
      <c r="B1992" t="inlineStr">
        <is>
          <t>O03</t>
        </is>
      </c>
      <c r="C1992" t="n">
        <v>238098354985.5084</v>
      </c>
      <c r="D1992" t="n">
        <v>238098354985.5084</v>
      </c>
      <c r="E1992" t="n">
        <v>238098354985.5084</v>
      </c>
      <c r="F1992" t="n">
        <v>0</v>
      </c>
      <c r="G1992" t="n">
        <v>0</v>
      </c>
      <c r="H1992" t="n">
        <v>0</v>
      </c>
      <c r="I1992" t="inlineStr"/>
      <c r="J1992" t="inlineStr"/>
    </row>
    <row r="1993">
      <c r="A1993" t="inlineStr">
        <is>
          <t>INV-248</t>
        </is>
      </c>
      <c r="B1993" t="inlineStr">
        <is>
          <t>O04</t>
        </is>
      </c>
      <c r="C1993" t="n">
        <v>0.3225756973260701</v>
      </c>
      <c r="D1993" t="n">
        <v>0.3225756973260701</v>
      </c>
      <c r="E1993" t="n">
        <v>0.3225756973260701</v>
      </c>
      <c r="F1993" t="n">
        <v>0</v>
      </c>
      <c r="G1993" t="n">
        <v>0</v>
      </c>
      <c r="H1993" t="n">
        <v>0</v>
      </c>
      <c r="I1993" t="inlineStr"/>
      <c r="J1993" t="inlineStr"/>
    </row>
    <row r="1994">
      <c r="A1994" t="inlineStr">
        <is>
          <t>INV-248</t>
        </is>
      </c>
      <c r="B1994" t="inlineStr">
        <is>
          <t>O05</t>
        </is>
      </c>
      <c r="C1994" t="n">
        <v>1.660662162570527</v>
      </c>
      <c r="D1994" t="n">
        <v>1.660662162570527</v>
      </c>
      <c r="E1994" t="n">
        <v>1.660662162570527</v>
      </c>
      <c r="F1994" t="n">
        <v>0</v>
      </c>
      <c r="G1994" t="n">
        <v>0</v>
      </c>
      <c r="H1994" t="n">
        <v>0</v>
      </c>
      <c r="I1994" t="inlineStr"/>
      <c r="J1994" t="inlineStr"/>
    </row>
    <row r="1995">
      <c r="A1995" t="inlineStr">
        <is>
          <t>INV-248</t>
        </is>
      </c>
      <c r="B1995" t="inlineStr">
        <is>
          <t>O06</t>
        </is>
      </c>
      <c r="C1995" t="n">
        <v>0.5569836904200064</v>
      </c>
      <c r="D1995" t="n">
        <v>0.5569836904200064</v>
      </c>
      <c r="E1995" t="n">
        <v>0.5569836904200064</v>
      </c>
      <c r="F1995" t="n">
        <v>0</v>
      </c>
      <c r="G1995" t="n">
        <v>0</v>
      </c>
      <c r="H1995" t="n">
        <v>0</v>
      </c>
      <c r="I1995" t="inlineStr"/>
      <c r="J1995" t="inlineStr"/>
    </row>
    <row r="1996">
      <c r="A1996" t="inlineStr">
        <is>
          <t>INV-248</t>
        </is>
      </c>
      <c r="B1996" t="inlineStr">
        <is>
          <t>O07</t>
        </is>
      </c>
      <c r="C1996" t="n">
        <v>11677660.71534238</v>
      </c>
      <c r="D1996" t="n">
        <v>11677660.71534238</v>
      </c>
      <c r="E1996" t="n">
        <v>11677660.71534238</v>
      </c>
      <c r="F1996" t="n">
        <v>0</v>
      </c>
      <c r="G1996" t="n">
        <v>0</v>
      </c>
      <c r="H1996" t="n">
        <v>0</v>
      </c>
      <c r="I1996" t="inlineStr"/>
      <c r="J1996" t="inlineStr"/>
    </row>
    <row r="1997">
      <c r="A1997" t="inlineStr">
        <is>
          <t>INV-248</t>
        </is>
      </c>
      <c r="B1997" t="inlineStr">
        <is>
          <t>O08</t>
        </is>
      </c>
      <c r="C1997" t="n">
        <v>440.64044103275</v>
      </c>
      <c r="D1997" t="n">
        <v>440.64044103275</v>
      </c>
      <c r="E1997" t="n">
        <v>440.64044103275</v>
      </c>
      <c r="F1997" t="n">
        <v>0</v>
      </c>
      <c r="G1997" t="n">
        <v>0</v>
      </c>
      <c r="H1997" t="n">
        <v>0</v>
      </c>
      <c r="I1997" t="inlineStr"/>
      <c r="J1997" t="inlineStr"/>
    </row>
    <row r="1998">
      <c r="A1998" t="inlineStr">
        <is>
          <t>INV-248</t>
        </is>
      </c>
      <c r="B1998" t="inlineStr">
        <is>
          <t>O09</t>
        </is>
      </c>
      <c r="C1998" t="n">
        <v>0.2557563731119997</v>
      </c>
      <c r="D1998" t="n">
        <v>0.2557563731119997</v>
      </c>
      <c r="E1998" t="n">
        <v>0.2557563731119997</v>
      </c>
      <c r="F1998" t="n">
        <v>0</v>
      </c>
      <c r="G1998" t="n">
        <v>0</v>
      </c>
      <c r="H1998" t="n">
        <v>0</v>
      </c>
      <c r="I1998" t="inlineStr"/>
      <c r="J1998" t="inlineStr"/>
    </row>
    <row r="1999">
      <c r="A1999" t="inlineStr">
        <is>
          <t>INV-248</t>
        </is>
      </c>
      <c r="B1999" t="inlineStr">
        <is>
          <t>O10</t>
        </is>
      </c>
      <c r="C1999" t="n">
        <v>0.1046962592864078</v>
      </c>
      <c r="D1999" t="n">
        <v>0.1046962592864078</v>
      </c>
      <c r="E1999" t="n">
        <v>0.1046962592864078</v>
      </c>
      <c r="F1999" t="n">
        <v>0</v>
      </c>
      <c r="G1999" t="n">
        <v>0</v>
      </c>
      <c r="H1999" t="n">
        <v>0</v>
      </c>
      <c r="I1999" t="inlineStr"/>
      <c r="J1999" t="inlineStr"/>
    </row>
    <row r="2000">
      <c r="A2000" t="inlineStr">
        <is>
          <t>INV-248</t>
        </is>
      </c>
      <c r="B2000" t="inlineStr">
        <is>
          <t>O11</t>
        </is>
      </c>
      <c r="C2000" t="n">
        <v>229.5903071006929</v>
      </c>
      <c r="D2000" t="n">
        <v>229.5903071006929</v>
      </c>
      <c r="E2000" t="n">
        <v>229.5903071006929</v>
      </c>
      <c r="F2000" t="n">
        <v>0</v>
      </c>
      <c r="G2000" t="n">
        <v>0</v>
      </c>
      <c r="H2000" t="n">
        <v>0</v>
      </c>
      <c r="I2000" t="inlineStr"/>
      <c r="J2000" t="inlineStr"/>
    </row>
    <row r="2001">
      <c r="A2001" t="inlineStr">
        <is>
          <t>INV-248</t>
        </is>
      </c>
      <c r="B2001" t="inlineStr">
        <is>
          <t>O12</t>
        </is>
      </c>
      <c r="C2001" t="n">
        <v>49.10654502356764</v>
      </c>
      <c r="D2001" t="n">
        <v>49.10654502356764</v>
      </c>
      <c r="E2001" t="n">
        <v>49.10654502356764</v>
      </c>
      <c r="F2001" t="n">
        <v>0</v>
      </c>
      <c r="G2001" t="n">
        <v>0</v>
      </c>
      <c r="H2001" t="n">
        <v>0</v>
      </c>
      <c r="I2001" t="inlineStr"/>
      <c r="J2001" t="inlineStr"/>
    </row>
    <row r="2002">
      <c r="A2002" t="inlineStr">
        <is>
          <t>INV-248</t>
        </is>
      </c>
      <c r="B2002" t="inlineStr">
        <is>
          <t>O13</t>
        </is>
      </c>
      <c r="C2002" t="n">
        <v>0.04363568369563007</v>
      </c>
      <c r="D2002" t="n">
        <v>0.04363568369563007</v>
      </c>
      <c r="E2002" t="n">
        <v>0.04363568369563007</v>
      </c>
      <c r="F2002" t="n">
        <v>0</v>
      </c>
      <c r="G2002" t="n">
        <v>0</v>
      </c>
      <c r="H2002" t="n">
        <v>0</v>
      </c>
      <c r="I2002" t="inlineStr"/>
      <c r="J2002" t="inlineStr"/>
    </row>
    <row r="2003">
      <c r="A2003" t="inlineStr">
        <is>
          <t>INV-248</t>
        </is>
      </c>
      <c r="B2003" t="inlineStr">
        <is>
          <t>O14</t>
        </is>
      </c>
      <c r="C2003" t="n">
        <v>0.02091619301119148</v>
      </c>
      <c r="D2003" t="n">
        <v>0.02181395756322336</v>
      </c>
      <c r="E2003" t="n">
        <v>0.02001842845915961</v>
      </c>
      <c r="F2003" t="n">
        <v>0.4292198640314293</v>
      </c>
      <c r="G2003" t="n">
        <v>0.429219864031426</v>
      </c>
      <c r="H2003" t="n">
        <v>0.4292198640314276</v>
      </c>
      <c r="I2003" t="inlineStr"/>
      <c r="J2003" t="inlineStr"/>
    </row>
    <row r="2004">
      <c r="A2004" t="inlineStr">
        <is>
          <t>INV-249</t>
        </is>
      </c>
      <c r="B2004" t="inlineStr">
        <is>
          <t>O01</t>
        </is>
      </c>
      <c r="C2004" t="n">
        <v>47.582032</v>
      </c>
      <c r="D2004" t="n">
        <v>47.582032</v>
      </c>
      <c r="E2004" t="n">
        <v>47.582032</v>
      </c>
      <c r="F2004" t="n">
        <v>0</v>
      </c>
      <c r="G2004" t="n">
        <v>0</v>
      </c>
      <c r="H2004" t="n">
        <v>0</v>
      </c>
      <c r="I2004" t="inlineStr"/>
      <c r="J2004" t="inlineStr"/>
    </row>
    <row r="2005">
      <c r="A2005" t="inlineStr">
        <is>
          <t>INV-249</t>
        </is>
      </c>
      <c r="B2005" t="inlineStr">
        <is>
          <t>O02</t>
        </is>
      </c>
      <c r="C2005" t="n">
        <v>12.05437096681859</v>
      </c>
      <c r="D2005" t="n">
        <v>12.05437096681859</v>
      </c>
      <c r="E2005" t="n">
        <v>12.05437096681859</v>
      </c>
      <c r="F2005" t="n">
        <v>0</v>
      </c>
      <c r="G2005" t="n">
        <v>0</v>
      </c>
      <c r="H2005" t="n">
        <v>0</v>
      </c>
      <c r="I2005" t="inlineStr"/>
      <c r="J2005" t="inlineStr"/>
    </row>
    <row r="2006">
      <c r="A2006" t="inlineStr">
        <is>
          <t>INV-249</t>
        </is>
      </c>
      <c r="B2006" t="inlineStr">
        <is>
          <t>O03</t>
        </is>
      </c>
      <c r="C2006" t="n">
        <v>238098354985.5084</v>
      </c>
      <c r="D2006" t="n">
        <v>238098354985.5084</v>
      </c>
      <c r="E2006" t="n">
        <v>238098354985.5084</v>
      </c>
      <c r="F2006" t="n">
        <v>0</v>
      </c>
      <c r="G2006" t="n">
        <v>0</v>
      </c>
      <c r="H2006" t="n">
        <v>0</v>
      </c>
      <c r="I2006" t="inlineStr"/>
      <c r="J2006" t="inlineStr"/>
    </row>
    <row r="2007">
      <c r="A2007" t="inlineStr">
        <is>
          <t>INV-249</t>
        </is>
      </c>
      <c r="B2007" t="inlineStr">
        <is>
          <t>O04</t>
        </is>
      </c>
      <c r="C2007" t="n">
        <v>0.3225756973260701</v>
      </c>
      <c r="D2007" t="n">
        <v>0.3225756973260701</v>
      </c>
      <c r="E2007" t="n">
        <v>0.3225756973260701</v>
      </c>
      <c r="F2007" t="n">
        <v>0</v>
      </c>
      <c r="G2007" t="n">
        <v>0</v>
      </c>
      <c r="H2007" t="n">
        <v>0</v>
      </c>
      <c r="I2007" t="inlineStr"/>
      <c r="J2007" t="inlineStr"/>
    </row>
    <row r="2008">
      <c r="A2008" t="inlineStr">
        <is>
          <t>INV-249</t>
        </is>
      </c>
      <c r="B2008" t="inlineStr">
        <is>
          <t>O05</t>
        </is>
      </c>
      <c r="C2008" t="n">
        <v>1.660662162570527</v>
      </c>
      <c r="D2008" t="n">
        <v>1.660662162570527</v>
      </c>
      <c r="E2008" t="n">
        <v>1.660662162570527</v>
      </c>
      <c r="F2008" t="n">
        <v>0</v>
      </c>
      <c r="G2008" t="n">
        <v>0</v>
      </c>
      <c r="H2008" t="n">
        <v>0</v>
      </c>
      <c r="I2008" t="inlineStr"/>
      <c r="J2008" t="inlineStr"/>
    </row>
    <row r="2009">
      <c r="A2009" t="inlineStr">
        <is>
          <t>INV-249</t>
        </is>
      </c>
      <c r="B2009" t="inlineStr">
        <is>
          <t>O06</t>
        </is>
      </c>
      <c r="C2009" t="n">
        <v>0.5569836904200064</v>
      </c>
      <c r="D2009" t="n">
        <v>0.5569836904200064</v>
      </c>
      <c r="E2009" t="n">
        <v>0.5569836904200064</v>
      </c>
      <c r="F2009" t="n">
        <v>0</v>
      </c>
      <c r="G2009" t="n">
        <v>0</v>
      </c>
      <c r="H2009" t="n">
        <v>0</v>
      </c>
      <c r="I2009" t="inlineStr"/>
      <c r="J2009" t="inlineStr"/>
    </row>
    <row r="2010">
      <c r="A2010" t="inlineStr">
        <is>
          <t>INV-249</t>
        </is>
      </c>
      <c r="B2010" t="inlineStr">
        <is>
          <t>O07</t>
        </is>
      </c>
      <c r="C2010" t="n">
        <v>11677660.71534238</v>
      </c>
      <c r="D2010" t="n">
        <v>11677660.71534238</v>
      </c>
      <c r="E2010" t="n">
        <v>11677660.71534238</v>
      </c>
      <c r="F2010" t="n">
        <v>0</v>
      </c>
      <c r="G2010" t="n">
        <v>0</v>
      </c>
      <c r="H2010" t="n">
        <v>0</v>
      </c>
      <c r="I2010" t="inlineStr"/>
      <c r="J2010" t="inlineStr"/>
    </row>
    <row r="2011">
      <c r="A2011" t="inlineStr">
        <is>
          <t>INV-249</t>
        </is>
      </c>
      <c r="B2011" t="inlineStr">
        <is>
          <t>O08</t>
        </is>
      </c>
      <c r="C2011" t="n">
        <v>440.64044103275</v>
      </c>
      <c r="D2011" t="n">
        <v>440.64044103275</v>
      </c>
      <c r="E2011" t="n">
        <v>440.64044103275</v>
      </c>
      <c r="F2011" t="n">
        <v>0</v>
      </c>
      <c r="G2011" t="n">
        <v>0</v>
      </c>
      <c r="H2011" t="n">
        <v>0</v>
      </c>
      <c r="I2011" t="inlineStr"/>
      <c r="J2011" t="inlineStr"/>
    </row>
    <row r="2012">
      <c r="A2012" t="inlineStr">
        <is>
          <t>INV-249</t>
        </is>
      </c>
      <c r="B2012" t="inlineStr">
        <is>
          <t>O09</t>
        </is>
      </c>
      <c r="C2012" t="n">
        <v>0.2557563731119997</v>
      </c>
      <c r="D2012" t="n">
        <v>0.2557563731119997</v>
      </c>
      <c r="E2012" t="n">
        <v>0.2557563731119997</v>
      </c>
      <c r="F2012" t="n">
        <v>0</v>
      </c>
      <c r="G2012" t="n">
        <v>0</v>
      </c>
      <c r="H2012" t="n">
        <v>0</v>
      </c>
      <c r="I2012" t="inlineStr"/>
      <c r="J2012" t="inlineStr"/>
    </row>
    <row r="2013">
      <c r="A2013" t="inlineStr">
        <is>
          <t>INV-249</t>
        </is>
      </c>
      <c r="B2013" t="inlineStr">
        <is>
          <t>O10</t>
        </is>
      </c>
      <c r="C2013" t="n">
        <v>0.1046962592864078</v>
      </c>
      <c r="D2013" t="n">
        <v>0.1046962592864078</v>
      </c>
      <c r="E2013" t="n">
        <v>0.1046962592864078</v>
      </c>
      <c r="F2013" t="n">
        <v>0</v>
      </c>
      <c r="G2013" t="n">
        <v>0</v>
      </c>
      <c r="H2013" t="n">
        <v>0</v>
      </c>
      <c r="I2013" t="inlineStr"/>
      <c r="J2013" t="inlineStr"/>
    </row>
    <row r="2014">
      <c r="A2014" t="inlineStr">
        <is>
          <t>INV-249</t>
        </is>
      </c>
      <c r="B2014" t="inlineStr">
        <is>
          <t>O11</t>
        </is>
      </c>
      <c r="C2014" t="n">
        <v>229.5903071006929</v>
      </c>
      <c r="D2014" t="n">
        <v>229.5903071006929</v>
      </c>
      <c r="E2014" t="n">
        <v>229.5903071006929</v>
      </c>
      <c r="F2014" t="n">
        <v>0</v>
      </c>
      <c r="G2014" t="n">
        <v>0</v>
      </c>
      <c r="H2014" t="n">
        <v>0</v>
      </c>
      <c r="I2014" t="inlineStr"/>
      <c r="J2014" t="inlineStr"/>
    </row>
    <row r="2015">
      <c r="A2015" t="inlineStr">
        <is>
          <t>INV-249</t>
        </is>
      </c>
      <c r="B2015" t="inlineStr">
        <is>
          <t>O12</t>
        </is>
      </c>
      <c r="C2015" t="n">
        <v>49.10654502356764</v>
      </c>
      <c r="D2015" t="n">
        <v>49.10654502356764</v>
      </c>
      <c r="E2015" t="n">
        <v>49.10654502356764</v>
      </c>
      <c r="F2015" t="n">
        <v>0</v>
      </c>
      <c r="G2015" t="n">
        <v>0</v>
      </c>
      <c r="H2015" t="n">
        <v>0</v>
      </c>
      <c r="I2015" t="inlineStr"/>
      <c r="J2015" t="inlineStr"/>
    </row>
    <row r="2016">
      <c r="A2016" t="inlineStr">
        <is>
          <t>INV-249</t>
        </is>
      </c>
      <c r="B2016" t="inlineStr">
        <is>
          <t>O13</t>
        </is>
      </c>
      <c r="C2016" t="n">
        <v>0.04363568369563007</v>
      </c>
      <c r="D2016" t="n">
        <v>0.04363568369563007</v>
      </c>
      <c r="E2016" t="n">
        <v>0.04363568369563007</v>
      </c>
      <c r="F2016" t="n">
        <v>0</v>
      </c>
      <c r="G2016" t="n">
        <v>0</v>
      </c>
      <c r="H2016" t="n">
        <v>0</v>
      </c>
      <c r="I2016" t="inlineStr"/>
      <c r="J2016" t="inlineStr"/>
    </row>
    <row r="2017">
      <c r="A2017" t="inlineStr">
        <is>
          <t>INV-249</t>
        </is>
      </c>
      <c r="B2017" t="inlineStr">
        <is>
          <t>O14</t>
        </is>
      </c>
      <c r="C2017" t="n">
        <v>0.02091619301119148</v>
      </c>
      <c r="D2017" t="n">
        <v>0.02111782634982482</v>
      </c>
      <c r="E2017" t="n">
        <v>0.02071455967255815</v>
      </c>
      <c r="F2017" t="n">
        <v>0.09640059188851913</v>
      </c>
      <c r="G2017" t="n">
        <v>0.0964005918885158</v>
      </c>
      <c r="H2017" t="n">
        <v>0.09640059188851734</v>
      </c>
      <c r="I2017" t="inlineStr"/>
      <c r="J2017" t="inlineStr"/>
    </row>
    <row r="2018">
      <c r="A2018" t="inlineStr">
        <is>
          <t>INV-252</t>
        </is>
      </c>
      <c r="B2018" t="inlineStr">
        <is>
          <t>O01</t>
        </is>
      </c>
      <c r="C2018" t="n">
        <v>47.582032</v>
      </c>
      <c r="D2018" t="n">
        <v>47.582032</v>
      </c>
      <c r="E2018" t="n">
        <v>47.582032</v>
      </c>
      <c r="F2018" t="n">
        <v>0</v>
      </c>
      <c r="G2018" t="n">
        <v>0</v>
      </c>
      <c r="H2018" t="n">
        <v>0</v>
      </c>
      <c r="I2018" t="inlineStr"/>
      <c r="J2018" t="inlineStr"/>
    </row>
    <row r="2019">
      <c r="A2019" t="inlineStr">
        <is>
          <t>INV-252</t>
        </is>
      </c>
      <c r="B2019" t="inlineStr">
        <is>
          <t>O02</t>
        </is>
      </c>
      <c r="C2019" t="n">
        <v>12.05437096681859</v>
      </c>
      <c r="D2019" t="n">
        <v>12.05437096681859</v>
      </c>
      <c r="E2019" t="n">
        <v>12.05437096681859</v>
      </c>
      <c r="F2019" t="n">
        <v>0</v>
      </c>
      <c r="G2019" t="n">
        <v>0</v>
      </c>
      <c r="H2019" t="n">
        <v>0</v>
      </c>
      <c r="I2019" t="inlineStr"/>
      <c r="J2019" t="inlineStr"/>
    </row>
    <row r="2020">
      <c r="A2020" t="inlineStr">
        <is>
          <t>INV-252</t>
        </is>
      </c>
      <c r="B2020" t="inlineStr">
        <is>
          <t>O03</t>
        </is>
      </c>
      <c r="C2020" t="n">
        <v>238098354985.5084</v>
      </c>
      <c r="D2020" t="n">
        <v>238098354985.5084</v>
      </c>
      <c r="E2020" t="n">
        <v>238098354985.5084</v>
      </c>
      <c r="F2020" t="n">
        <v>0</v>
      </c>
      <c r="G2020" t="n">
        <v>0</v>
      </c>
      <c r="H2020" t="n">
        <v>0</v>
      </c>
      <c r="I2020" t="inlineStr"/>
      <c r="J2020" t="inlineStr"/>
    </row>
    <row r="2021">
      <c r="A2021" t="inlineStr">
        <is>
          <t>INV-252</t>
        </is>
      </c>
      <c r="B2021" t="inlineStr">
        <is>
          <t>O04</t>
        </is>
      </c>
      <c r="C2021" t="n">
        <v>0.3225756973260701</v>
      </c>
      <c r="D2021" t="n">
        <v>0.3225756973260701</v>
      </c>
      <c r="E2021" t="n">
        <v>0.3225756973260701</v>
      </c>
      <c r="F2021" t="n">
        <v>0</v>
      </c>
      <c r="G2021" t="n">
        <v>0</v>
      </c>
      <c r="H2021" t="n">
        <v>0</v>
      </c>
      <c r="I2021" t="inlineStr"/>
      <c r="J2021" t="inlineStr"/>
    </row>
    <row r="2022">
      <c r="A2022" t="inlineStr">
        <is>
          <t>INV-252</t>
        </is>
      </c>
      <c r="B2022" t="inlineStr">
        <is>
          <t>O05</t>
        </is>
      </c>
      <c r="C2022" t="n">
        <v>1.660662162570527</v>
      </c>
      <c r="D2022" t="n">
        <v>1.660662162570527</v>
      </c>
      <c r="E2022" t="n">
        <v>1.660662162570527</v>
      </c>
      <c r="F2022" t="n">
        <v>0</v>
      </c>
      <c r="G2022" t="n">
        <v>0</v>
      </c>
      <c r="H2022" t="n">
        <v>0</v>
      </c>
      <c r="I2022" t="inlineStr"/>
      <c r="J2022" t="inlineStr"/>
    </row>
    <row r="2023">
      <c r="A2023" t="inlineStr">
        <is>
          <t>INV-252</t>
        </is>
      </c>
      <c r="B2023" t="inlineStr">
        <is>
          <t>O06</t>
        </is>
      </c>
      <c r="C2023" t="n">
        <v>0.5569836904200064</v>
      </c>
      <c r="D2023" t="n">
        <v>0.5569836904200064</v>
      </c>
      <c r="E2023" t="n">
        <v>0.5569836904200064</v>
      </c>
      <c r="F2023" t="n">
        <v>0</v>
      </c>
      <c r="G2023" t="n">
        <v>0</v>
      </c>
      <c r="H2023" t="n">
        <v>0</v>
      </c>
      <c r="I2023" t="inlineStr"/>
      <c r="J2023" t="inlineStr"/>
    </row>
    <row r="2024">
      <c r="A2024" t="inlineStr">
        <is>
          <t>INV-252</t>
        </is>
      </c>
      <c r="B2024" t="inlineStr">
        <is>
          <t>O07</t>
        </is>
      </c>
      <c r="C2024" t="n">
        <v>11677660.71534238</v>
      </c>
      <c r="D2024" t="n">
        <v>11677660.71534238</v>
      </c>
      <c r="E2024" t="n">
        <v>11677660.71534238</v>
      </c>
      <c r="F2024" t="n">
        <v>0</v>
      </c>
      <c r="G2024" t="n">
        <v>0</v>
      </c>
      <c r="H2024" t="n">
        <v>0</v>
      </c>
      <c r="I2024" t="inlineStr"/>
      <c r="J2024" t="inlineStr"/>
    </row>
    <row r="2025">
      <c r="A2025" t="inlineStr">
        <is>
          <t>INV-252</t>
        </is>
      </c>
      <c r="B2025" t="inlineStr">
        <is>
          <t>O08</t>
        </is>
      </c>
      <c r="C2025" t="n">
        <v>440.64044103275</v>
      </c>
      <c r="D2025" t="n">
        <v>440.64044103275</v>
      </c>
      <c r="E2025" t="n">
        <v>440.64044103275</v>
      </c>
      <c r="F2025" t="n">
        <v>0</v>
      </c>
      <c r="G2025" t="n">
        <v>0</v>
      </c>
      <c r="H2025" t="n">
        <v>0</v>
      </c>
      <c r="I2025" t="inlineStr"/>
      <c r="J2025" t="inlineStr"/>
    </row>
    <row r="2026">
      <c r="A2026" t="inlineStr">
        <is>
          <t>INV-252</t>
        </is>
      </c>
      <c r="B2026" t="inlineStr">
        <is>
          <t>O09</t>
        </is>
      </c>
      <c r="C2026" t="n">
        <v>0.2557563731119997</v>
      </c>
      <c r="D2026" t="n">
        <v>0.2557563731119997</v>
      </c>
      <c r="E2026" t="n">
        <v>0.2557563731119997</v>
      </c>
      <c r="F2026" t="n">
        <v>0</v>
      </c>
      <c r="G2026" t="n">
        <v>0</v>
      </c>
      <c r="H2026" t="n">
        <v>0</v>
      </c>
      <c r="I2026" t="inlineStr"/>
      <c r="J2026" t="inlineStr"/>
    </row>
    <row r="2027">
      <c r="A2027" t="inlineStr">
        <is>
          <t>INV-252</t>
        </is>
      </c>
      <c r="B2027" t="inlineStr">
        <is>
          <t>O10</t>
        </is>
      </c>
      <c r="C2027" t="n">
        <v>0.1046962592864078</v>
      </c>
      <c r="D2027" t="n">
        <v>0.1046962592864078</v>
      </c>
      <c r="E2027" t="n">
        <v>0.1046962592864078</v>
      </c>
      <c r="F2027" t="n">
        <v>0</v>
      </c>
      <c r="G2027" t="n">
        <v>0</v>
      </c>
      <c r="H2027" t="n">
        <v>0</v>
      </c>
      <c r="I2027" t="inlineStr"/>
      <c r="J2027" t="inlineStr"/>
    </row>
    <row r="2028">
      <c r="A2028" t="inlineStr">
        <is>
          <t>INV-252</t>
        </is>
      </c>
      <c r="B2028" t="inlineStr">
        <is>
          <t>O11</t>
        </is>
      </c>
      <c r="C2028" t="n">
        <v>229.5903071006929</v>
      </c>
      <c r="D2028" t="n">
        <v>229.5903071006929</v>
      </c>
      <c r="E2028" t="n">
        <v>229.5903071006929</v>
      </c>
      <c r="F2028" t="n">
        <v>0</v>
      </c>
      <c r="G2028" t="n">
        <v>0</v>
      </c>
      <c r="H2028" t="n">
        <v>0</v>
      </c>
      <c r="I2028" t="inlineStr"/>
      <c r="J2028" t="inlineStr"/>
    </row>
    <row r="2029">
      <c r="A2029" t="inlineStr">
        <is>
          <t>INV-252</t>
        </is>
      </c>
      <c r="B2029" t="inlineStr">
        <is>
          <t>O12</t>
        </is>
      </c>
      <c r="C2029" t="n">
        <v>49.10654502356764</v>
      </c>
      <c r="D2029" t="n">
        <v>49.10654502356764</v>
      </c>
      <c r="E2029" t="n">
        <v>49.10654502356764</v>
      </c>
      <c r="F2029" t="n">
        <v>0</v>
      </c>
      <c r="G2029" t="n">
        <v>0</v>
      </c>
      <c r="H2029" t="n">
        <v>0</v>
      </c>
      <c r="I2029" t="inlineStr"/>
      <c r="J2029" t="inlineStr"/>
    </row>
    <row r="2030">
      <c r="A2030" t="inlineStr">
        <is>
          <t>INV-252</t>
        </is>
      </c>
      <c r="B2030" t="inlineStr">
        <is>
          <t>O13</t>
        </is>
      </c>
      <c r="C2030" t="n">
        <v>0.04363568369563007</v>
      </c>
      <c r="D2030" t="n">
        <v>0.04363568369563007</v>
      </c>
      <c r="E2030" t="n">
        <v>0.04363568369563007</v>
      </c>
      <c r="F2030" t="n">
        <v>0</v>
      </c>
      <c r="G2030" t="n">
        <v>0</v>
      </c>
      <c r="H2030" t="n">
        <v>0</v>
      </c>
      <c r="I2030" t="inlineStr"/>
      <c r="J2030" t="inlineStr"/>
    </row>
    <row r="2031">
      <c r="A2031" t="inlineStr">
        <is>
          <t>INV-252</t>
        </is>
      </c>
      <c r="B2031" t="inlineStr">
        <is>
          <t>O14</t>
        </is>
      </c>
      <c r="C2031" t="n">
        <v>0.02091619301119148</v>
      </c>
      <c r="D2031" t="n">
        <v>0.02093088952968289</v>
      </c>
      <c r="E2031" t="n">
        <v>0.02090149649270007</v>
      </c>
      <c r="F2031" t="n">
        <v>0.007026383091581767</v>
      </c>
      <c r="G2031" t="n">
        <v>0.007026383091582877</v>
      </c>
      <c r="H2031" t="n">
        <v>0.007026383091582444</v>
      </c>
      <c r="I2031" t="inlineStr"/>
      <c r="J2031" t="inlineStr"/>
    </row>
    <row r="2032">
      <c r="A2032" t="inlineStr">
        <is>
          <t>INV-253</t>
        </is>
      </c>
      <c r="B2032" t="inlineStr">
        <is>
          <t>O01</t>
        </is>
      </c>
      <c r="C2032" t="n">
        <v>47.582032</v>
      </c>
      <c r="D2032" t="n">
        <v>47.582032</v>
      </c>
      <c r="E2032" t="n">
        <v>47.582032</v>
      </c>
      <c r="F2032" t="n">
        <v>0</v>
      </c>
      <c r="G2032" t="n">
        <v>0</v>
      </c>
      <c r="H2032" t="n">
        <v>0</v>
      </c>
      <c r="I2032" t="inlineStr"/>
      <c r="J2032" t="inlineStr"/>
    </row>
    <row r="2033">
      <c r="A2033" t="inlineStr">
        <is>
          <t>INV-253</t>
        </is>
      </c>
      <c r="B2033" t="inlineStr">
        <is>
          <t>O02</t>
        </is>
      </c>
      <c r="C2033" t="n">
        <v>12.05437096681859</v>
      </c>
      <c r="D2033" t="n">
        <v>12.05437096681859</v>
      </c>
      <c r="E2033" t="n">
        <v>12.05437096681859</v>
      </c>
      <c r="F2033" t="n">
        <v>0</v>
      </c>
      <c r="G2033" t="n">
        <v>0</v>
      </c>
      <c r="H2033" t="n">
        <v>0</v>
      </c>
      <c r="I2033" t="inlineStr"/>
      <c r="J2033" t="inlineStr"/>
    </row>
    <row r="2034">
      <c r="A2034" t="inlineStr">
        <is>
          <t>INV-253</t>
        </is>
      </c>
      <c r="B2034" t="inlineStr">
        <is>
          <t>O03</t>
        </is>
      </c>
      <c r="C2034" t="n">
        <v>238098354985.5084</v>
      </c>
      <c r="D2034" t="n">
        <v>238098354985.5084</v>
      </c>
      <c r="E2034" t="n">
        <v>238098354985.5084</v>
      </c>
      <c r="F2034" t="n">
        <v>0</v>
      </c>
      <c r="G2034" t="n">
        <v>0</v>
      </c>
      <c r="H2034" t="n">
        <v>0</v>
      </c>
      <c r="I2034" t="inlineStr"/>
      <c r="J2034" t="inlineStr"/>
    </row>
    <row r="2035">
      <c r="A2035" t="inlineStr">
        <is>
          <t>INV-253</t>
        </is>
      </c>
      <c r="B2035" t="inlineStr">
        <is>
          <t>O04</t>
        </is>
      </c>
      <c r="C2035" t="n">
        <v>0.3225756973260701</v>
      </c>
      <c r="D2035" t="n">
        <v>0.3225756973260701</v>
      </c>
      <c r="E2035" t="n">
        <v>0.3225756973260701</v>
      </c>
      <c r="F2035" t="n">
        <v>0</v>
      </c>
      <c r="G2035" t="n">
        <v>0</v>
      </c>
      <c r="H2035" t="n">
        <v>0</v>
      </c>
      <c r="I2035" t="inlineStr"/>
      <c r="J2035" t="inlineStr"/>
    </row>
    <row r="2036">
      <c r="A2036" t="inlineStr">
        <is>
          <t>INV-253</t>
        </is>
      </c>
      <c r="B2036" t="inlineStr">
        <is>
          <t>O05</t>
        </is>
      </c>
      <c r="C2036" t="n">
        <v>1.660662162570527</v>
      </c>
      <c r="D2036" t="n">
        <v>1.660662162570527</v>
      </c>
      <c r="E2036" t="n">
        <v>1.660662162570527</v>
      </c>
      <c r="F2036" t="n">
        <v>0</v>
      </c>
      <c r="G2036" t="n">
        <v>0</v>
      </c>
      <c r="H2036" t="n">
        <v>0</v>
      </c>
      <c r="I2036" t="inlineStr"/>
      <c r="J2036" t="inlineStr"/>
    </row>
    <row r="2037">
      <c r="A2037" t="inlineStr">
        <is>
          <t>INV-253</t>
        </is>
      </c>
      <c r="B2037" t="inlineStr">
        <is>
          <t>O06</t>
        </is>
      </c>
      <c r="C2037" t="n">
        <v>0.5569836904200064</v>
      </c>
      <c r="D2037" t="n">
        <v>0.5569836904200064</v>
      </c>
      <c r="E2037" t="n">
        <v>0.5569836904200064</v>
      </c>
      <c r="F2037" t="n">
        <v>0</v>
      </c>
      <c r="G2037" t="n">
        <v>0</v>
      </c>
      <c r="H2037" t="n">
        <v>0</v>
      </c>
      <c r="I2037" t="inlineStr"/>
      <c r="J2037" t="inlineStr"/>
    </row>
    <row r="2038">
      <c r="A2038" t="inlineStr">
        <is>
          <t>INV-253</t>
        </is>
      </c>
      <c r="B2038" t="inlineStr">
        <is>
          <t>O07</t>
        </is>
      </c>
      <c r="C2038" t="n">
        <v>11677660.71534238</v>
      </c>
      <c r="D2038" t="n">
        <v>11677660.71534238</v>
      </c>
      <c r="E2038" t="n">
        <v>11677660.71534238</v>
      </c>
      <c r="F2038" t="n">
        <v>0</v>
      </c>
      <c r="G2038" t="n">
        <v>0</v>
      </c>
      <c r="H2038" t="n">
        <v>0</v>
      </c>
      <c r="I2038" t="inlineStr"/>
      <c r="J2038" t="inlineStr"/>
    </row>
    <row r="2039">
      <c r="A2039" t="inlineStr">
        <is>
          <t>INV-253</t>
        </is>
      </c>
      <c r="B2039" t="inlineStr">
        <is>
          <t>O08</t>
        </is>
      </c>
      <c r="C2039" t="n">
        <v>440.64044103275</v>
      </c>
      <c r="D2039" t="n">
        <v>440.64044103275</v>
      </c>
      <c r="E2039" t="n">
        <v>440.64044103275</v>
      </c>
      <c r="F2039" t="n">
        <v>0</v>
      </c>
      <c r="G2039" t="n">
        <v>0</v>
      </c>
      <c r="H2039" t="n">
        <v>0</v>
      </c>
      <c r="I2039" t="inlineStr"/>
      <c r="J2039" t="inlineStr"/>
    </row>
    <row r="2040">
      <c r="A2040" t="inlineStr">
        <is>
          <t>INV-253</t>
        </is>
      </c>
      <c r="B2040" t="inlineStr">
        <is>
          <t>O09</t>
        </is>
      </c>
      <c r="C2040" t="n">
        <v>0.2557563731119997</v>
      </c>
      <c r="D2040" t="n">
        <v>0.2557563731119997</v>
      </c>
      <c r="E2040" t="n">
        <v>0.2557563731119997</v>
      </c>
      <c r="F2040" t="n">
        <v>0</v>
      </c>
      <c r="G2040" t="n">
        <v>0</v>
      </c>
      <c r="H2040" t="n">
        <v>0</v>
      </c>
      <c r="I2040" t="inlineStr"/>
      <c r="J2040" t="inlineStr"/>
    </row>
    <row r="2041">
      <c r="A2041" t="inlineStr">
        <is>
          <t>INV-253</t>
        </is>
      </c>
      <c r="B2041" t="inlineStr">
        <is>
          <t>O10</t>
        </is>
      </c>
      <c r="C2041" t="n">
        <v>0.1046962592864078</v>
      </c>
      <c r="D2041" t="n">
        <v>0.1046962592864078</v>
      </c>
      <c r="E2041" t="n">
        <v>0.1046962592864078</v>
      </c>
      <c r="F2041" t="n">
        <v>0</v>
      </c>
      <c r="G2041" t="n">
        <v>0</v>
      </c>
      <c r="H2041" t="n">
        <v>0</v>
      </c>
      <c r="I2041" t="inlineStr"/>
      <c r="J2041" t="inlineStr"/>
    </row>
    <row r="2042">
      <c r="A2042" t="inlineStr">
        <is>
          <t>INV-253</t>
        </is>
      </c>
      <c r="B2042" t="inlineStr">
        <is>
          <t>O11</t>
        </is>
      </c>
      <c r="C2042" t="n">
        <v>229.5903071006929</v>
      </c>
      <c r="D2042" t="n">
        <v>229.5903071006929</v>
      </c>
      <c r="E2042" t="n">
        <v>229.5903071006929</v>
      </c>
      <c r="F2042" t="n">
        <v>0</v>
      </c>
      <c r="G2042" t="n">
        <v>0</v>
      </c>
      <c r="H2042" t="n">
        <v>0</v>
      </c>
      <c r="I2042" t="inlineStr"/>
      <c r="J2042" t="inlineStr"/>
    </row>
    <row r="2043">
      <c r="A2043" t="inlineStr">
        <is>
          <t>INV-253</t>
        </is>
      </c>
      <c r="B2043" t="inlineStr">
        <is>
          <t>O12</t>
        </is>
      </c>
      <c r="C2043" t="n">
        <v>49.10654502356764</v>
      </c>
      <c r="D2043" t="n">
        <v>49.10654502356764</v>
      </c>
      <c r="E2043" t="n">
        <v>49.10654502356764</v>
      </c>
      <c r="F2043" t="n">
        <v>0</v>
      </c>
      <c r="G2043" t="n">
        <v>0</v>
      </c>
      <c r="H2043" t="n">
        <v>0</v>
      </c>
      <c r="I2043" t="inlineStr"/>
      <c r="J2043" t="inlineStr"/>
    </row>
    <row r="2044">
      <c r="A2044" t="inlineStr">
        <is>
          <t>INV-253</t>
        </is>
      </c>
      <c r="B2044" t="inlineStr">
        <is>
          <t>O13</t>
        </is>
      </c>
      <c r="C2044" t="n">
        <v>0.04363568369563007</v>
      </c>
      <c r="D2044" t="n">
        <v>0.04363568369563007</v>
      </c>
      <c r="E2044" t="n">
        <v>0.04363568369563007</v>
      </c>
      <c r="F2044" t="n">
        <v>0</v>
      </c>
      <c r="G2044" t="n">
        <v>0</v>
      </c>
      <c r="H2044" t="n">
        <v>0</v>
      </c>
      <c r="I2044" t="inlineStr"/>
      <c r="J2044" t="inlineStr"/>
    </row>
    <row r="2045">
      <c r="A2045" t="inlineStr">
        <is>
          <t>INV-253</t>
        </is>
      </c>
      <c r="B2045" t="inlineStr">
        <is>
          <t>O14</t>
        </is>
      </c>
      <c r="C2045" t="n">
        <v>0.02091619301119148</v>
      </c>
      <c r="D2045" t="n">
        <v>0.02037813615339206</v>
      </c>
      <c r="E2045" t="n">
        <v>0.02155750389768938</v>
      </c>
      <c r="F2045" t="n">
        <v>-0.2572441636542222</v>
      </c>
      <c r="G2045" t="n">
        <v>-0.3066097574041105</v>
      </c>
      <c r="H2045" t="n">
        <v>-0.2819269605291658</v>
      </c>
      <c r="I2045" t="inlineStr"/>
      <c r="J2045" t="inlineStr"/>
    </row>
    <row r="2046">
      <c r="A2046" t="inlineStr">
        <is>
          <t>INV-255</t>
        </is>
      </c>
      <c r="B2046" t="inlineStr">
        <is>
          <t>O01</t>
        </is>
      </c>
      <c r="C2046" t="n">
        <v>47.582032</v>
      </c>
      <c r="D2046" t="n">
        <v>47.582032</v>
      </c>
      <c r="E2046" t="n">
        <v>47.582032</v>
      </c>
      <c r="F2046" t="n">
        <v>0</v>
      </c>
      <c r="G2046" t="n">
        <v>0</v>
      </c>
      <c r="H2046" t="n">
        <v>0</v>
      </c>
      <c r="I2046" t="inlineStr"/>
      <c r="J2046" t="inlineStr"/>
    </row>
    <row r="2047">
      <c r="A2047" t="inlineStr">
        <is>
          <t>INV-255</t>
        </is>
      </c>
      <c r="B2047" t="inlineStr">
        <is>
          <t>O02</t>
        </is>
      </c>
      <c r="C2047" t="n">
        <v>12.05437096681859</v>
      </c>
      <c r="D2047" t="n">
        <v>12.05437096681859</v>
      </c>
      <c r="E2047" t="n">
        <v>12.05437096681859</v>
      </c>
      <c r="F2047" t="n">
        <v>0</v>
      </c>
      <c r="G2047" t="n">
        <v>0</v>
      </c>
      <c r="H2047" t="n">
        <v>0</v>
      </c>
      <c r="I2047" t="inlineStr"/>
      <c r="J2047" t="inlineStr"/>
    </row>
    <row r="2048">
      <c r="A2048" t="inlineStr">
        <is>
          <t>INV-255</t>
        </is>
      </c>
      <c r="B2048" t="inlineStr">
        <is>
          <t>O03</t>
        </is>
      </c>
      <c r="C2048" t="n">
        <v>238098354985.5084</v>
      </c>
      <c r="D2048" t="n">
        <v>238098354985.5084</v>
      </c>
      <c r="E2048" t="n">
        <v>238098354985.5084</v>
      </c>
      <c r="F2048" t="n">
        <v>0</v>
      </c>
      <c r="G2048" t="n">
        <v>0</v>
      </c>
      <c r="H2048" t="n">
        <v>0</v>
      </c>
      <c r="I2048" t="inlineStr"/>
      <c r="J2048" t="inlineStr"/>
    </row>
    <row r="2049">
      <c r="A2049" t="inlineStr">
        <is>
          <t>INV-255</t>
        </is>
      </c>
      <c r="B2049" t="inlineStr">
        <is>
          <t>O04</t>
        </is>
      </c>
      <c r="C2049" t="n">
        <v>0.3225756973260701</v>
      </c>
      <c r="D2049" t="n">
        <v>0.3225756973260701</v>
      </c>
      <c r="E2049" t="n">
        <v>0.3225756973260701</v>
      </c>
      <c r="F2049" t="n">
        <v>0</v>
      </c>
      <c r="G2049" t="n">
        <v>0</v>
      </c>
      <c r="H2049" t="n">
        <v>0</v>
      </c>
      <c r="I2049" t="inlineStr"/>
      <c r="J2049" t="inlineStr"/>
    </row>
    <row r="2050">
      <c r="A2050" t="inlineStr">
        <is>
          <t>INV-255</t>
        </is>
      </c>
      <c r="B2050" t="inlineStr">
        <is>
          <t>O05</t>
        </is>
      </c>
      <c r="C2050" t="n">
        <v>1.660662162570527</v>
      </c>
      <c r="D2050" t="n">
        <v>1.660662162570527</v>
      </c>
      <c r="E2050" t="n">
        <v>1.660662162570527</v>
      </c>
      <c r="F2050" t="n">
        <v>0</v>
      </c>
      <c r="G2050" t="n">
        <v>0</v>
      </c>
      <c r="H2050" t="n">
        <v>0</v>
      </c>
      <c r="I2050" t="inlineStr"/>
      <c r="J2050" t="inlineStr"/>
    </row>
    <row r="2051">
      <c r="A2051" t="inlineStr">
        <is>
          <t>INV-255</t>
        </is>
      </c>
      <c r="B2051" t="inlineStr">
        <is>
          <t>O06</t>
        </is>
      </c>
      <c r="C2051" t="n">
        <v>0.5569836904200064</v>
      </c>
      <c r="D2051" t="n">
        <v>0.5569836904200064</v>
      </c>
      <c r="E2051" t="n">
        <v>0.5569836904200064</v>
      </c>
      <c r="F2051" t="n">
        <v>0</v>
      </c>
      <c r="G2051" t="n">
        <v>0</v>
      </c>
      <c r="H2051" t="n">
        <v>0</v>
      </c>
      <c r="I2051" t="inlineStr"/>
      <c r="J2051" t="inlineStr"/>
    </row>
    <row r="2052">
      <c r="A2052" t="inlineStr">
        <is>
          <t>INV-255</t>
        </is>
      </c>
      <c r="B2052" t="inlineStr">
        <is>
          <t>O07</t>
        </is>
      </c>
      <c r="C2052" t="n">
        <v>11677660.71534238</v>
      </c>
      <c r="D2052" t="n">
        <v>11677660.71534238</v>
      </c>
      <c r="E2052" t="n">
        <v>11677660.71534238</v>
      </c>
      <c r="F2052" t="n">
        <v>0</v>
      </c>
      <c r="G2052" t="n">
        <v>0</v>
      </c>
      <c r="H2052" t="n">
        <v>0</v>
      </c>
      <c r="I2052" t="inlineStr"/>
      <c r="J2052" t="inlineStr"/>
    </row>
    <row r="2053">
      <c r="A2053" t="inlineStr">
        <is>
          <t>INV-255</t>
        </is>
      </c>
      <c r="B2053" t="inlineStr">
        <is>
          <t>O08</t>
        </is>
      </c>
      <c r="C2053" t="n">
        <v>440.64044103275</v>
      </c>
      <c r="D2053" t="n">
        <v>440.64044103275</v>
      </c>
      <c r="E2053" t="n">
        <v>440.64044103275</v>
      </c>
      <c r="F2053" t="n">
        <v>0</v>
      </c>
      <c r="G2053" t="n">
        <v>0</v>
      </c>
      <c r="H2053" t="n">
        <v>0</v>
      </c>
      <c r="I2053" t="inlineStr"/>
      <c r="J2053" t="inlineStr"/>
    </row>
    <row r="2054">
      <c r="A2054" t="inlineStr">
        <is>
          <t>INV-255</t>
        </is>
      </c>
      <c r="B2054" t="inlineStr">
        <is>
          <t>O09</t>
        </is>
      </c>
      <c r="C2054" t="n">
        <v>0.2557563731119997</v>
      </c>
      <c r="D2054" t="n">
        <v>0.2557563731119997</v>
      </c>
      <c r="E2054" t="n">
        <v>0.2557563731119997</v>
      </c>
      <c r="F2054" t="n">
        <v>0</v>
      </c>
      <c r="G2054" t="n">
        <v>0</v>
      </c>
      <c r="H2054" t="n">
        <v>0</v>
      </c>
      <c r="I2054" t="inlineStr"/>
      <c r="J2054" t="inlineStr"/>
    </row>
    <row r="2055">
      <c r="A2055" t="inlineStr">
        <is>
          <t>INV-255</t>
        </is>
      </c>
      <c r="B2055" t="inlineStr">
        <is>
          <t>O10</t>
        </is>
      </c>
      <c r="C2055" t="n">
        <v>0.1046962592864078</v>
      </c>
      <c r="D2055" t="n">
        <v>0.1046962592864078</v>
      </c>
      <c r="E2055" t="n">
        <v>0.1046962592864078</v>
      </c>
      <c r="F2055" t="n">
        <v>0</v>
      </c>
      <c r="G2055" t="n">
        <v>0</v>
      </c>
      <c r="H2055" t="n">
        <v>0</v>
      </c>
      <c r="I2055" t="inlineStr"/>
      <c r="J2055" t="inlineStr"/>
    </row>
    <row r="2056">
      <c r="A2056" t="inlineStr">
        <is>
          <t>INV-255</t>
        </is>
      </c>
      <c r="B2056" t="inlineStr">
        <is>
          <t>O11</t>
        </is>
      </c>
      <c r="C2056" t="n">
        <v>229.5903071006929</v>
      </c>
      <c r="D2056" t="n">
        <v>229.5903071006929</v>
      </c>
      <c r="E2056" t="n">
        <v>229.5903071006929</v>
      </c>
      <c r="F2056" t="n">
        <v>0</v>
      </c>
      <c r="G2056" t="n">
        <v>0</v>
      </c>
      <c r="H2056" t="n">
        <v>0</v>
      </c>
      <c r="I2056" t="inlineStr"/>
      <c r="J2056" t="inlineStr"/>
    </row>
    <row r="2057">
      <c r="A2057" t="inlineStr">
        <is>
          <t>INV-255</t>
        </is>
      </c>
      <c r="B2057" t="inlineStr">
        <is>
          <t>O12</t>
        </is>
      </c>
      <c r="C2057" t="n">
        <v>49.10654502356764</v>
      </c>
      <c r="D2057" t="n">
        <v>49.10654502356764</v>
      </c>
      <c r="E2057" t="n">
        <v>49.10654502356764</v>
      </c>
      <c r="F2057" t="n">
        <v>0</v>
      </c>
      <c r="G2057" t="n">
        <v>0</v>
      </c>
      <c r="H2057" t="n">
        <v>0</v>
      </c>
      <c r="I2057" t="inlineStr"/>
      <c r="J2057" t="inlineStr"/>
    </row>
    <row r="2058">
      <c r="A2058" t="inlineStr">
        <is>
          <t>INV-255</t>
        </is>
      </c>
      <c r="B2058" t="inlineStr">
        <is>
          <t>O13</t>
        </is>
      </c>
      <c r="C2058" t="n">
        <v>0.04363568369563007</v>
      </c>
      <c r="D2058" t="n">
        <v>0.04363568369563007</v>
      </c>
      <c r="E2058" t="n">
        <v>0.04363568369563007</v>
      </c>
      <c r="F2058" t="n">
        <v>0</v>
      </c>
      <c r="G2058" t="n">
        <v>0</v>
      </c>
      <c r="H2058" t="n">
        <v>0</v>
      </c>
      <c r="I2058" t="inlineStr"/>
      <c r="J2058" t="inlineStr"/>
    </row>
    <row r="2059">
      <c r="A2059" t="inlineStr">
        <is>
          <t>INV-255</t>
        </is>
      </c>
      <c r="B2059" t="inlineStr">
        <is>
          <t>O14</t>
        </is>
      </c>
      <c r="C2059" t="n">
        <v>0.02091619301119148</v>
      </c>
      <c r="D2059" t="n">
        <v>0.02091619301119148</v>
      </c>
      <c r="E2059" t="n">
        <v>0.02091619301119148</v>
      </c>
      <c r="F2059" t="n">
        <v>0</v>
      </c>
      <c r="G2059" t="n">
        <v>0</v>
      </c>
      <c r="H2059" t="n">
        <v>0</v>
      </c>
      <c r="I2059" t="inlineStr"/>
      <c r="J2059" t="inlineStr"/>
    </row>
    <row r="2060">
      <c r="A2060" t="inlineStr">
        <is>
          <t>INV-257</t>
        </is>
      </c>
      <c r="B2060" t="inlineStr">
        <is>
          <t>O01</t>
        </is>
      </c>
      <c r="C2060" t="n">
        <v>47.582032</v>
      </c>
      <c r="D2060" t="n">
        <v>47.582032</v>
      </c>
      <c r="E2060" t="n">
        <v>47.582032</v>
      </c>
      <c r="F2060" t="n">
        <v>0</v>
      </c>
      <c r="G2060" t="n">
        <v>0</v>
      </c>
      <c r="H2060" t="n">
        <v>0</v>
      </c>
      <c r="I2060" t="inlineStr"/>
      <c r="J2060" t="inlineStr"/>
    </row>
    <row r="2061">
      <c r="A2061" t="inlineStr">
        <is>
          <t>INV-257</t>
        </is>
      </c>
      <c r="B2061" t="inlineStr">
        <is>
          <t>O02</t>
        </is>
      </c>
      <c r="C2061" t="n">
        <v>12.05437096681859</v>
      </c>
      <c r="D2061" t="n">
        <v>12.05437096681859</v>
      </c>
      <c r="E2061" t="n">
        <v>12.05437096681859</v>
      </c>
      <c r="F2061" t="n">
        <v>0</v>
      </c>
      <c r="G2061" t="n">
        <v>0</v>
      </c>
      <c r="H2061" t="n">
        <v>0</v>
      </c>
      <c r="I2061" t="inlineStr"/>
      <c r="J2061" t="inlineStr"/>
    </row>
    <row r="2062">
      <c r="A2062" t="inlineStr">
        <is>
          <t>INV-257</t>
        </is>
      </c>
      <c r="B2062" t="inlineStr">
        <is>
          <t>O03</t>
        </is>
      </c>
      <c r="C2062" t="n">
        <v>238098354985.5084</v>
      </c>
      <c r="D2062" t="n">
        <v>238098354985.5084</v>
      </c>
      <c r="E2062" t="n">
        <v>238098354985.5084</v>
      </c>
      <c r="F2062" t="n">
        <v>0</v>
      </c>
      <c r="G2062" t="n">
        <v>0</v>
      </c>
      <c r="H2062" t="n">
        <v>0</v>
      </c>
      <c r="I2062" t="inlineStr"/>
      <c r="J2062" t="inlineStr"/>
    </row>
    <row r="2063">
      <c r="A2063" t="inlineStr">
        <is>
          <t>INV-257</t>
        </is>
      </c>
      <c r="B2063" t="inlineStr">
        <is>
          <t>O04</t>
        </is>
      </c>
      <c r="C2063" t="n">
        <v>0.3225756973260701</v>
      </c>
      <c r="D2063" t="n">
        <v>0.3225756973260701</v>
      </c>
      <c r="E2063" t="n">
        <v>0.3225756973260701</v>
      </c>
      <c r="F2063" t="n">
        <v>0</v>
      </c>
      <c r="G2063" t="n">
        <v>0</v>
      </c>
      <c r="H2063" t="n">
        <v>0</v>
      </c>
      <c r="I2063" t="inlineStr"/>
      <c r="J2063" t="inlineStr"/>
    </row>
    <row r="2064">
      <c r="A2064" t="inlineStr">
        <is>
          <t>INV-257</t>
        </is>
      </c>
      <c r="B2064" t="inlineStr">
        <is>
          <t>O05</t>
        </is>
      </c>
      <c r="C2064" t="n">
        <v>1.660662162570527</v>
      </c>
      <c r="D2064" t="n">
        <v>1.660662162570527</v>
      </c>
      <c r="E2064" t="n">
        <v>1.660662162570527</v>
      </c>
      <c r="F2064" t="n">
        <v>0</v>
      </c>
      <c r="G2064" t="n">
        <v>0</v>
      </c>
      <c r="H2064" t="n">
        <v>0</v>
      </c>
      <c r="I2064" t="inlineStr"/>
      <c r="J2064" t="inlineStr"/>
    </row>
    <row r="2065">
      <c r="A2065" t="inlineStr">
        <is>
          <t>INV-257</t>
        </is>
      </c>
      <c r="B2065" t="inlineStr">
        <is>
          <t>O06</t>
        </is>
      </c>
      <c r="C2065" t="n">
        <v>0.5569836904200064</v>
      </c>
      <c r="D2065" t="n">
        <v>0.5569836904200064</v>
      </c>
      <c r="E2065" t="n">
        <v>0.5569836904200064</v>
      </c>
      <c r="F2065" t="n">
        <v>0</v>
      </c>
      <c r="G2065" t="n">
        <v>0</v>
      </c>
      <c r="H2065" t="n">
        <v>0</v>
      </c>
      <c r="I2065" t="inlineStr"/>
      <c r="J2065" t="inlineStr"/>
    </row>
    <row r="2066">
      <c r="A2066" t="inlineStr">
        <is>
          <t>INV-257</t>
        </is>
      </c>
      <c r="B2066" t="inlineStr">
        <is>
          <t>O07</t>
        </is>
      </c>
      <c r="C2066" t="n">
        <v>11677660.71534238</v>
      </c>
      <c r="D2066" t="n">
        <v>11677660.71534238</v>
      </c>
      <c r="E2066" t="n">
        <v>11677660.71534238</v>
      </c>
      <c r="F2066" t="n">
        <v>0</v>
      </c>
      <c r="G2066" t="n">
        <v>0</v>
      </c>
      <c r="H2066" t="n">
        <v>0</v>
      </c>
      <c r="I2066" t="inlineStr"/>
      <c r="J2066" t="inlineStr"/>
    </row>
    <row r="2067">
      <c r="A2067" t="inlineStr">
        <is>
          <t>INV-257</t>
        </is>
      </c>
      <c r="B2067" t="inlineStr">
        <is>
          <t>O08</t>
        </is>
      </c>
      <c r="C2067" t="n">
        <v>440.64044103275</v>
      </c>
      <c r="D2067" t="n">
        <v>440.64044103275</v>
      </c>
      <c r="E2067" t="n">
        <v>440.64044103275</v>
      </c>
      <c r="F2067" t="n">
        <v>0</v>
      </c>
      <c r="G2067" t="n">
        <v>0</v>
      </c>
      <c r="H2067" t="n">
        <v>0</v>
      </c>
      <c r="I2067" t="inlineStr"/>
      <c r="J2067" t="inlineStr"/>
    </row>
    <row r="2068">
      <c r="A2068" t="inlineStr">
        <is>
          <t>INV-257</t>
        </is>
      </c>
      <c r="B2068" t="inlineStr">
        <is>
          <t>O09</t>
        </is>
      </c>
      <c r="C2068" t="n">
        <v>0.2557563731119997</v>
      </c>
      <c r="D2068" t="n">
        <v>0.2557563731119997</v>
      </c>
      <c r="E2068" t="n">
        <v>0.2557563731119997</v>
      </c>
      <c r="F2068" t="n">
        <v>0</v>
      </c>
      <c r="G2068" t="n">
        <v>0</v>
      </c>
      <c r="H2068" t="n">
        <v>0</v>
      </c>
      <c r="I2068" t="inlineStr"/>
      <c r="J2068" t="inlineStr"/>
    </row>
    <row r="2069">
      <c r="A2069" t="inlineStr">
        <is>
          <t>INV-257</t>
        </is>
      </c>
      <c r="B2069" t="inlineStr">
        <is>
          <t>O10</t>
        </is>
      </c>
      <c r="C2069" t="n">
        <v>0.1046962592864078</v>
      </c>
      <c r="D2069" t="n">
        <v>0.1046962592864078</v>
      </c>
      <c r="E2069" t="n">
        <v>0.1046962592864078</v>
      </c>
      <c r="F2069" t="n">
        <v>0</v>
      </c>
      <c r="G2069" t="n">
        <v>0</v>
      </c>
      <c r="H2069" t="n">
        <v>0</v>
      </c>
      <c r="I2069" t="inlineStr"/>
      <c r="J2069" t="inlineStr"/>
    </row>
    <row r="2070">
      <c r="A2070" t="inlineStr">
        <is>
          <t>INV-257</t>
        </is>
      </c>
      <c r="B2070" t="inlineStr">
        <is>
          <t>O11</t>
        </is>
      </c>
      <c r="C2070" t="n">
        <v>229.5903071006929</v>
      </c>
      <c r="D2070" t="n">
        <v>229.5903071006929</v>
      </c>
      <c r="E2070" t="n">
        <v>229.5903071006929</v>
      </c>
      <c r="F2070" t="n">
        <v>0</v>
      </c>
      <c r="G2070" t="n">
        <v>0</v>
      </c>
      <c r="H2070" t="n">
        <v>0</v>
      </c>
      <c r="I2070" t="inlineStr"/>
      <c r="J2070" t="inlineStr"/>
    </row>
    <row r="2071">
      <c r="A2071" t="inlineStr">
        <is>
          <t>INV-257</t>
        </is>
      </c>
      <c r="B2071" t="inlineStr">
        <is>
          <t>O12</t>
        </is>
      </c>
      <c r="C2071" t="n">
        <v>49.10654502356764</v>
      </c>
      <c r="D2071" t="n">
        <v>49.10654502356764</v>
      </c>
      <c r="E2071" t="n">
        <v>49.10654502356764</v>
      </c>
      <c r="F2071" t="n">
        <v>0</v>
      </c>
      <c r="G2071" t="n">
        <v>0</v>
      </c>
      <c r="H2071" t="n">
        <v>0</v>
      </c>
      <c r="I2071" t="inlineStr"/>
      <c r="J2071" t="inlineStr"/>
    </row>
    <row r="2072">
      <c r="A2072" t="inlineStr">
        <is>
          <t>INV-257</t>
        </is>
      </c>
      <c r="B2072" t="inlineStr">
        <is>
          <t>O13</t>
        </is>
      </c>
      <c r="C2072" t="n">
        <v>0.04363568369563007</v>
      </c>
      <c r="D2072" t="n">
        <v>0.04363568369563007</v>
      </c>
      <c r="E2072" t="n">
        <v>0.04363568369563007</v>
      </c>
      <c r="F2072" t="n">
        <v>0</v>
      </c>
      <c r="G2072" t="n">
        <v>0</v>
      </c>
      <c r="H2072" t="n">
        <v>0</v>
      </c>
      <c r="I2072" t="inlineStr"/>
      <c r="J2072" t="inlineStr"/>
    </row>
    <row r="2073">
      <c r="A2073" t="inlineStr">
        <is>
          <t>INV-257</t>
        </is>
      </c>
      <c r="B2073" t="inlineStr">
        <is>
          <t>O14</t>
        </is>
      </c>
      <c r="C2073" t="n">
        <v>0.02091619301119148</v>
      </c>
      <c r="D2073" t="n">
        <v>0.02091619301119148</v>
      </c>
      <c r="E2073" t="n">
        <v>0.02091619301119148</v>
      </c>
      <c r="F2073" t="n">
        <v>0</v>
      </c>
      <c r="G2073" t="n">
        <v>0</v>
      </c>
      <c r="H2073" t="n">
        <v>0</v>
      </c>
      <c r="I2073" t="inlineStr"/>
      <c r="J2073" t="inlineStr"/>
    </row>
    <row r="2074">
      <c r="A2074" t="inlineStr">
        <is>
          <t>INV-258</t>
        </is>
      </c>
      <c r="B2074" t="inlineStr">
        <is>
          <t>O01</t>
        </is>
      </c>
      <c r="C2074" t="n">
        <v>47.582032</v>
      </c>
      <c r="D2074" t="n">
        <v>47.582032</v>
      </c>
      <c r="E2074" t="n">
        <v>47.582032</v>
      </c>
      <c r="F2074" t="n">
        <v>0</v>
      </c>
      <c r="G2074" t="n">
        <v>0</v>
      </c>
      <c r="H2074" t="n">
        <v>0</v>
      </c>
      <c r="I2074" t="inlineStr"/>
      <c r="J2074" t="inlineStr"/>
    </row>
    <row r="2075">
      <c r="A2075" t="inlineStr">
        <is>
          <t>INV-258</t>
        </is>
      </c>
      <c r="B2075" t="inlineStr">
        <is>
          <t>O02</t>
        </is>
      </c>
      <c r="C2075" t="n">
        <v>12.05437096681859</v>
      </c>
      <c r="D2075" t="n">
        <v>12.05437096681859</v>
      </c>
      <c r="E2075" t="n">
        <v>12.05437096681859</v>
      </c>
      <c r="F2075" t="n">
        <v>0</v>
      </c>
      <c r="G2075" t="n">
        <v>0</v>
      </c>
      <c r="H2075" t="n">
        <v>0</v>
      </c>
      <c r="I2075" t="inlineStr"/>
      <c r="J2075" t="inlineStr"/>
    </row>
    <row r="2076">
      <c r="A2076" t="inlineStr">
        <is>
          <t>INV-258</t>
        </is>
      </c>
      <c r="B2076" t="inlineStr">
        <is>
          <t>O03</t>
        </is>
      </c>
      <c r="C2076" t="n">
        <v>238098354985.5084</v>
      </c>
      <c r="D2076" t="n">
        <v>238098354985.5084</v>
      </c>
      <c r="E2076" t="n">
        <v>238098354985.5084</v>
      </c>
      <c r="F2076" t="n">
        <v>0</v>
      </c>
      <c r="G2076" t="n">
        <v>0</v>
      </c>
      <c r="H2076" t="n">
        <v>0</v>
      </c>
      <c r="I2076" t="inlineStr"/>
      <c r="J2076" t="inlineStr"/>
    </row>
    <row r="2077">
      <c r="A2077" t="inlineStr">
        <is>
          <t>INV-258</t>
        </is>
      </c>
      <c r="B2077" t="inlineStr">
        <is>
          <t>O04</t>
        </is>
      </c>
      <c r="C2077" t="n">
        <v>0.3225756973260701</v>
      </c>
      <c r="D2077" t="n">
        <v>0.3225756973260701</v>
      </c>
      <c r="E2077" t="n">
        <v>0.3225756973260701</v>
      </c>
      <c r="F2077" t="n">
        <v>0</v>
      </c>
      <c r="G2077" t="n">
        <v>0</v>
      </c>
      <c r="H2077" t="n">
        <v>0</v>
      </c>
      <c r="I2077" t="inlineStr"/>
      <c r="J2077" t="inlineStr"/>
    </row>
    <row r="2078">
      <c r="A2078" t="inlineStr">
        <is>
          <t>INV-258</t>
        </is>
      </c>
      <c r="B2078" t="inlineStr">
        <is>
          <t>O05</t>
        </is>
      </c>
      <c r="C2078" t="n">
        <v>1.660662162570527</v>
      </c>
      <c r="D2078" t="n">
        <v>1.660662162570527</v>
      </c>
      <c r="E2078" t="n">
        <v>1.660662162570527</v>
      </c>
      <c r="F2078" t="n">
        <v>0</v>
      </c>
      <c r="G2078" t="n">
        <v>0</v>
      </c>
      <c r="H2078" t="n">
        <v>0</v>
      </c>
      <c r="I2078" t="inlineStr"/>
      <c r="J2078" t="inlineStr"/>
    </row>
    <row r="2079">
      <c r="A2079" t="inlineStr">
        <is>
          <t>INV-258</t>
        </is>
      </c>
      <c r="B2079" t="inlineStr">
        <is>
          <t>O06</t>
        </is>
      </c>
      <c r="C2079" t="n">
        <v>0.5569836904200064</v>
      </c>
      <c r="D2079" t="n">
        <v>0.5569836904200064</v>
      </c>
      <c r="E2079" t="n">
        <v>0.5569836904200064</v>
      </c>
      <c r="F2079" t="n">
        <v>0</v>
      </c>
      <c r="G2079" t="n">
        <v>0</v>
      </c>
      <c r="H2079" t="n">
        <v>0</v>
      </c>
      <c r="I2079" t="inlineStr"/>
      <c r="J2079" t="inlineStr"/>
    </row>
    <row r="2080">
      <c r="A2080" t="inlineStr">
        <is>
          <t>INV-258</t>
        </is>
      </c>
      <c r="B2080" t="inlineStr">
        <is>
          <t>O07</t>
        </is>
      </c>
      <c r="C2080" t="n">
        <v>11677660.71534238</v>
      </c>
      <c r="D2080" t="n">
        <v>11677660.71534238</v>
      </c>
      <c r="E2080" t="n">
        <v>11677660.71534238</v>
      </c>
      <c r="F2080" t="n">
        <v>0</v>
      </c>
      <c r="G2080" t="n">
        <v>0</v>
      </c>
      <c r="H2080" t="n">
        <v>0</v>
      </c>
      <c r="I2080" t="inlineStr"/>
      <c r="J2080" t="inlineStr"/>
    </row>
    <row r="2081">
      <c r="A2081" t="inlineStr">
        <is>
          <t>INV-258</t>
        </is>
      </c>
      <c r="B2081" t="inlineStr">
        <is>
          <t>O08</t>
        </is>
      </c>
      <c r="C2081" t="n">
        <v>440.64044103275</v>
      </c>
      <c r="D2081" t="n">
        <v>440.64044103275</v>
      </c>
      <c r="E2081" t="n">
        <v>440.64044103275</v>
      </c>
      <c r="F2081" t="n">
        <v>0</v>
      </c>
      <c r="G2081" t="n">
        <v>0</v>
      </c>
      <c r="H2081" t="n">
        <v>0</v>
      </c>
      <c r="I2081" t="inlineStr"/>
      <c r="J2081" t="inlineStr"/>
    </row>
    <row r="2082">
      <c r="A2082" t="inlineStr">
        <is>
          <t>INV-258</t>
        </is>
      </c>
      <c r="B2082" t="inlineStr">
        <is>
          <t>O09</t>
        </is>
      </c>
      <c r="C2082" t="n">
        <v>0.2557563731119997</v>
      </c>
      <c r="D2082" t="n">
        <v>0.2557563731119997</v>
      </c>
      <c r="E2082" t="n">
        <v>0.2557563731119997</v>
      </c>
      <c r="F2082" t="n">
        <v>0</v>
      </c>
      <c r="G2082" t="n">
        <v>0</v>
      </c>
      <c r="H2082" t="n">
        <v>0</v>
      </c>
      <c r="I2082" t="inlineStr"/>
      <c r="J2082" t="inlineStr"/>
    </row>
    <row r="2083">
      <c r="A2083" t="inlineStr">
        <is>
          <t>INV-258</t>
        </is>
      </c>
      <c r="B2083" t="inlineStr">
        <is>
          <t>O10</t>
        </is>
      </c>
      <c r="C2083" t="n">
        <v>0.1046962592864078</v>
      </c>
      <c r="D2083" t="n">
        <v>0.1046962592864078</v>
      </c>
      <c r="E2083" t="n">
        <v>0.1046962592864078</v>
      </c>
      <c r="F2083" t="n">
        <v>0</v>
      </c>
      <c r="G2083" t="n">
        <v>0</v>
      </c>
      <c r="H2083" t="n">
        <v>0</v>
      </c>
      <c r="I2083" t="inlineStr"/>
      <c r="J2083" t="inlineStr"/>
    </row>
    <row r="2084">
      <c r="A2084" t="inlineStr">
        <is>
          <t>INV-258</t>
        </is>
      </c>
      <c r="B2084" t="inlineStr">
        <is>
          <t>O11</t>
        </is>
      </c>
      <c r="C2084" t="n">
        <v>229.5903071006929</v>
      </c>
      <c r="D2084" t="n">
        <v>229.5903071006929</v>
      </c>
      <c r="E2084" t="n">
        <v>229.5903071006929</v>
      </c>
      <c r="F2084" t="n">
        <v>0</v>
      </c>
      <c r="G2084" t="n">
        <v>0</v>
      </c>
      <c r="H2084" t="n">
        <v>0</v>
      </c>
      <c r="I2084" t="inlineStr"/>
      <c r="J2084" t="inlineStr"/>
    </row>
    <row r="2085">
      <c r="A2085" t="inlineStr">
        <is>
          <t>INV-258</t>
        </is>
      </c>
      <c r="B2085" t="inlineStr">
        <is>
          <t>O12</t>
        </is>
      </c>
      <c r="C2085" t="n">
        <v>49.10654502356764</v>
      </c>
      <c r="D2085" t="n">
        <v>49.10654502356764</v>
      </c>
      <c r="E2085" t="n">
        <v>49.10654502356764</v>
      </c>
      <c r="F2085" t="n">
        <v>0</v>
      </c>
      <c r="G2085" t="n">
        <v>0</v>
      </c>
      <c r="H2085" t="n">
        <v>0</v>
      </c>
      <c r="I2085" t="inlineStr"/>
      <c r="J2085" t="inlineStr"/>
    </row>
    <row r="2086">
      <c r="A2086" t="inlineStr">
        <is>
          <t>INV-258</t>
        </is>
      </c>
      <c r="B2086" t="inlineStr">
        <is>
          <t>O13</t>
        </is>
      </c>
      <c r="C2086" t="n">
        <v>0.04363568369563007</v>
      </c>
      <c r="D2086" t="n">
        <v>0.04363568369563007</v>
      </c>
      <c r="E2086" t="n">
        <v>0.04363568369563007</v>
      </c>
      <c r="F2086" t="n">
        <v>0</v>
      </c>
      <c r="G2086" t="n">
        <v>0</v>
      </c>
      <c r="H2086" t="n">
        <v>0</v>
      </c>
      <c r="I2086" t="inlineStr"/>
      <c r="J2086" t="inlineStr"/>
    </row>
    <row r="2087">
      <c r="A2087" t="inlineStr">
        <is>
          <t>INV-258</t>
        </is>
      </c>
      <c r="B2087" t="inlineStr">
        <is>
          <t>O14</t>
        </is>
      </c>
      <c r="C2087" t="n">
        <v>0.02091619301119148</v>
      </c>
      <c r="D2087" t="n">
        <v>0.02091619301119148</v>
      </c>
      <c r="E2087" t="n">
        <v>0.02091619301119148</v>
      </c>
      <c r="F2087" t="n">
        <v>0</v>
      </c>
      <c r="G2087" t="n">
        <v>0</v>
      </c>
      <c r="H2087" t="n">
        <v>0</v>
      </c>
      <c r="I2087" t="inlineStr"/>
      <c r="J2087" t="inlineStr"/>
    </row>
    <row r="2088">
      <c r="A2088" t="inlineStr">
        <is>
          <t>INV-260</t>
        </is>
      </c>
      <c r="B2088" t="inlineStr">
        <is>
          <t>O01</t>
        </is>
      </c>
      <c r="C2088" t="n">
        <v>47.582032</v>
      </c>
      <c r="D2088" t="n">
        <v>47.582032</v>
      </c>
      <c r="E2088" t="n">
        <v>47.582032</v>
      </c>
      <c r="F2088" t="n">
        <v>0</v>
      </c>
      <c r="G2088" t="n">
        <v>0</v>
      </c>
      <c r="H2088" t="n">
        <v>0</v>
      </c>
      <c r="I2088" t="inlineStr"/>
      <c r="J2088" t="inlineStr"/>
    </row>
    <row r="2089">
      <c r="A2089" t="inlineStr">
        <is>
          <t>INV-260</t>
        </is>
      </c>
      <c r="B2089" t="inlineStr">
        <is>
          <t>O02</t>
        </is>
      </c>
      <c r="C2089" t="n">
        <v>12.05437096681859</v>
      </c>
      <c r="D2089" t="n">
        <v>12.05437096681859</v>
      </c>
      <c r="E2089" t="n">
        <v>12.05437096681859</v>
      </c>
      <c r="F2089" t="n">
        <v>0</v>
      </c>
      <c r="G2089" t="n">
        <v>0</v>
      </c>
      <c r="H2089" t="n">
        <v>0</v>
      </c>
      <c r="I2089" t="inlineStr"/>
      <c r="J2089" t="inlineStr"/>
    </row>
    <row r="2090">
      <c r="A2090" t="inlineStr">
        <is>
          <t>INV-260</t>
        </is>
      </c>
      <c r="B2090" t="inlineStr">
        <is>
          <t>O03</t>
        </is>
      </c>
      <c r="C2090" t="n">
        <v>238098354985.5084</v>
      </c>
      <c r="D2090" t="n">
        <v>238098354985.5084</v>
      </c>
      <c r="E2090" t="n">
        <v>238098354985.5084</v>
      </c>
      <c r="F2090" t="n">
        <v>0</v>
      </c>
      <c r="G2090" t="n">
        <v>0</v>
      </c>
      <c r="H2090" t="n">
        <v>0</v>
      </c>
      <c r="I2090" t="inlineStr"/>
      <c r="J2090" t="inlineStr"/>
    </row>
    <row r="2091">
      <c r="A2091" t="inlineStr">
        <is>
          <t>INV-260</t>
        </is>
      </c>
      <c r="B2091" t="inlineStr">
        <is>
          <t>O04</t>
        </is>
      </c>
      <c r="C2091" t="n">
        <v>0.3225756973260701</v>
      </c>
      <c r="D2091" t="n">
        <v>0.3225756973260701</v>
      </c>
      <c r="E2091" t="n">
        <v>0.3225756973260701</v>
      </c>
      <c r="F2091" t="n">
        <v>0</v>
      </c>
      <c r="G2091" t="n">
        <v>0</v>
      </c>
      <c r="H2091" t="n">
        <v>0</v>
      </c>
      <c r="I2091" t="inlineStr"/>
      <c r="J2091" t="inlineStr"/>
    </row>
    <row r="2092">
      <c r="A2092" t="inlineStr">
        <is>
          <t>INV-260</t>
        </is>
      </c>
      <c r="B2092" t="inlineStr">
        <is>
          <t>O05</t>
        </is>
      </c>
      <c r="C2092" t="n">
        <v>1.660662162570527</v>
      </c>
      <c r="D2092" t="n">
        <v>1.660662162570527</v>
      </c>
      <c r="E2092" t="n">
        <v>1.660662162570527</v>
      </c>
      <c r="F2092" t="n">
        <v>0</v>
      </c>
      <c r="G2092" t="n">
        <v>0</v>
      </c>
      <c r="H2092" t="n">
        <v>0</v>
      </c>
      <c r="I2092" t="inlineStr"/>
      <c r="J2092" t="inlineStr"/>
    </row>
    <row r="2093">
      <c r="A2093" t="inlineStr">
        <is>
          <t>INV-260</t>
        </is>
      </c>
      <c r="B2093" t="inlineStr">
        <is>
          <t>O06</t>
        </is>
      </c>
      <c r="C2093" t="n">
        <v>0.5569836904200064</v>
      </c>
      <c r="D2093" t="n">
        <v>0.5569836904200064</v>
      </c>
      <c r="E2093" t="n">
        <v>0.5569836904200064</v>
      </c>
      <c r="F2093" t="n">
        <v>0</v>
      </c>
      <c r="G2093" t="n">
        <v>0</v>
      </c>
      <c r="H2093" t="n">
        <v>0</v>
      </c>
      <c r="I2093" t="inlineStr"/>
      <c r="J2093" t="inlineStr"/>
    </row>
    <row r="2094">
      <c r="A2094" t="inlineStr">
        <is>
          <t>INV-260</t>
        </is>
      </c>
      <c r="B2094" t="inlineStr">
        <is>
          <t>O07</t>
        </is>
      </c>
      <c r="C2094" t="n">
        <v>11677660.71534238</v>
      </c>
      <c r="D2094" t="n">
        <v>11677660.71534238</v>
      </c>
      <c r="E2094" t="n">
        <v>11677660.71534238</v>
      </c>
      <c r="F2094" t="n">
        <v>0</v>
      </c>
      <c r="G2094" t="n">
        <v>0</v>
      </c>
      <c r="H2094" t="n">
        <v>0</v>
      </c>
      <c r="I2094" t="inlineStr"/>
      <c r="J2094" t="inlineStr"/>
    </row>
    <row r="2095">
      <c r="A2095" t="inlineStr">
        <is>
          <t>INV-260</t>
        </is>
      </c>
      <c r="B2095" t="inlineStr">
        <is>
          <t>O08</t>
        </is>
      </c>
      <c r="C2095" t="n">
        <v>440.64044103275</v>
      </c>
      <c r="D2095" t="n">
        <v>440.64044103275</v>
      </c>
      <c r="E2095" t="n">
        <v>440.64044103275</v>
      </c>
      <c r="F2095" t="n">
        <v>0</v>
      </c>
      <c r="G2095" t="n">
        <v>0</v>
      </c>
      <c r="H2095" t="n">
        <v>0</v>
      </c>
      <c r="I2095" t="inlineStr"/>
      <c r="J2095" t="inlineStr"/>
    </row>
    <row r="2096">
      <c r="A2096" t="inlineStr">
        <is>
          <t>INV-260</t>
        </is>
      </c>
      <c r="B2096" t="inlineStr">
        <is>
          <t>O09</t>
        </is>
      </c>
      <c r="C2096" t="n">
        <v>0.2557563731119997</v>
      </c>
      <c r="D2096" t="n">
        <v>0.2557563731119997</v>
      </c>
      <c r="E2096" t="n">
        <v>0.2557563731119997</v>
      </c>
      <c r="F2096" t="n">
        <v>0</v>
      </c>
      <c r="G2096" t="n">
        <v>0</v>
      </c>
      <c r="H2096" t="n">
        <v>0</v>
      </c>
      <c r="I2096" t="inlineStr"/>
      <c r="J2096" t="inlineStr"/>
    </row>
    <row r="2097">
      <c r="A2097" t="inlineStr">
        <is>
          <t>INV-260</t>
        </is>
      </c>
      <c r="B2097" t="inlineStr">
        <is>
          <t>O10</t>
        </is>
      </c>
      <c r="C2097" t="n">
        <v>0.1046962592864078</v>
      </c>
      <c r="D2097" t="n">
        <v>0.1046962592864078</v>
      </c>
      <c r="E2097" t="n">
        <v>0.1046962592864078</v>
      </c>
      <c r="F2097" t="n">
        <v>0</v>
      </c>
      <c r="G2097" t="n">
        <v>0</v>
      </c>
      <c r="H2097" t="n">
        <v>0</v>
      </c>
      <c r="I2097" t="inlineStr"/>
      <c r="J2097" t="inlineStr"/>
    </row>
    <row r="2098">
      <c r="A2098" t="inlineStr">
        <is>
          <t>INV-260</t>
        </is>
      </c>
      <c r="B2098" t="inlineStr">
        <is>
          <t>O11</t>
        </is>
      </c>
      <c r="C2098" t="n">
        <v>229.5903071006929</v>
      </c>
      <c r="D2098" t="n">
        <v>229.5903071006929</v>
      </c>
      <c r="E2098" t="n">
        <v>229.5903071006929</v>
      </c>
      <c r="F2098" t="n">
        <v>0</v>
      </c>
      <c r="G2098" t="n">
        <v>0</v>
      </c>
      <c r="H2098" t="n">
        <v>0</v>
      </c>
      <c r="I2098" t="inlineStr"/>
      <c r="J2098" t="inlineStr"/>
    </row>
    <row r="2099">
      <c r="A2099" t="inlineStr">
        <is>
          <t>INV-260</t>
        </is>
      </c>
      <c r="B2099" t="inlineStr">
        <is>
          <t>O12</t>
        </is>
      </c>
      <c r="C2099" t="n">
        <v>49.10654502356764</v>
      </c>
      <c r="D2099" t="n">
        <v>49.10654502356764</v>
      </c>
      <c r="E2099" t="n">
        <v>49.10654502356764</v>
      </c>
      <c r="F2099" t="n">
        <v>0</v>
      </c>
      <c r="G2099" t="n">
        <v>0</v>
      </c>
      <c r="H2099" t="n">
        <v>0</v>
      </c>
      <c r="I2099" t="inlineStr"/>
      <c r="J2099" t="inlineStr"/>
    </row>
    <row r="2100">
      <c r="A2100" t="inlineStr">
        <is>
          <t>INV-260</t>
        </is>
      </c>
      <c r="B2100" t="inlineStr">
        <is>
          <t>O13</t>
        </is>
      </c>
      <c r="C2100" t="n">
        <v>0.04363568369563007</v>
      </c>
      <c r="D2100" t="n">
        <v>0.04363568369563007</v>
      </c>
      <c r="E2100" t="n">
        <v>0.04363568369563007</v>
      </c>
      <c r="F2100" t="n">
        <v>0</v>
      </c>
      <c r="G2100" t="n">
        <v>0</v>
      </c>
      <c r="H2100" t="n">
        <v>0</v>
      </c>
      <c r="I2100" t="inlineStr"/>
      <c r="J2100" t="inlineStr"/>
    </row>
    <row r="2101">
      <c r="A2101" t="inlineStr">
        <is>
          <t>INV-260</t>
        </is>
      </c>
      <c r="B2101" t="inlineStr">
        <is>
          <t>O14</t>
        </is>
      </c>
      <c r="C2101" t="n">
        <v>0.02091619301119148</v>
      </c>
      <c r="D2101" t="n">
        <v>0.02091619301119148</v>
      </c>
      <c r="E2101" t="n">
        <v>0.02091619301119148</v>
      </c>
      <c r="F2101" t="n">
        <v>0</v>
      </c>
      <c r="G2101" t="n">
        <v>0</v>
      </c>
      <c r="H2101" t="n">
        <v>0</v>
      </c>
      <c r="I2101" t="inlineStr"/>
      <c r="J2101" t="inlineStr"/>
    </row>
    <row r="2102">
      <c r="A2102" t="inlineStr">
        <is>
          <t>INV-261</t>
        </is>
      </c>
      <c r="B2102" t="inlineStr">
        <is>
          <t>O01</t>
        </is>
      </c>
      <c r="C2102" t="n">
        <v>47.582032</v>
      </c>
      <c r="D2102" t="n">
        <v>47.582032</v>
      </c>
      <c r="E2102" t="n">
        <v>47.582032</v>
      </c>
      <c r="F2102" t="n">
        <v>0</v>
      </c>
      <c r="G2102" t="n">
        <v>0</v>
      </c>
      <c r="H2102" t="n">
        <v>0</v>
      </c>
      <c r="I2102" t="inlineStr"/>
      <c r="J2102" t="inlineStr"/>
    </row>
    <row r="2103">
      <c r="A2103" t="inlineStr">
        <is>
          <t>INV-261</t>
        </is>
      </c>
      <c r="B2103" t="inlineStr">
        <is>
          <t>O02</t>
        </is>
      </c>
      <c r="C2103" t="n">
        <v>12.05437096681859</v>
      </c>
      <c r="D2103" t="n">
        <v>12.05437096681859</v>
      </c>
      <c r="E2103" t="n">
        <v>12.05437096681859</v>
      </c>
      <c r="F2103" t="n">
        <v>0</v>
      </c>
      <c r="G2103" t="n">
        <v>0</v>
      </c>
      <c r="H2103" t="n">
        <v>0</v>
      </c>
      <c r="I2103" t="inlineStr"/>
      <c r="J2103" t="inlineStr"/>
    </row>
    <row r="2104">
      <c r="A2104" t="inlineStr">
        <is>
          <t>INV-261</t>
        </is>
      </c>
      <c r="B2104" t="inlineStr">
        <is>
          <t>O03</t>
        </is>
      </c>
      <c r="C2104" t="n">
        <v>238098354985.5084</v>
      </c>
      <c r="D2104" t="n">
        <v>238098354985.5084</v>
      </c>
      <c r="E2104" t="n">
        <v>238098354985.5084</v>
      </c>
      <c r="F2104" t="n">
        <v>0</v>
      </c>
      <c r="G2104" t="n">
        <v>0</v>
      </c>
      <c r="H2104" t="n">
        <v>0</v>
      </c>
      <c r="I2104" t="inlineStr"/>
      <c r="J2104" t="inlineStr"/>
    </row>
    <row r="2105">
      <c r="A2105" t="inlineStr">
        <is>
          <t>INV-261</t>
        </is>
      </c>
      <c r="B2105" t="inlineStr">
        <is>
          <t>O04</t>
        </is>
      </c>
      <c r="C2105" t="n">
        <v>0.3225756973260701</v>
      </c>
      <c r="D2105" t="n">
        <v>0.3225756973260701</v>
      </c>
      <c r="E2105" t="n">
        <v>0.3225756973260701</v>
      </c>
      <c r="F2105" t="n">
        <v>0</v>
      </c>
      <c r="G2105" t="n">
        <v>0</v>
      </c>
      <c r="H2105" t="n">
        <v>0</v>
      </c>
      <c r="I2105" t="inlineStr"/>
      <c r="J2105" t="inlineStr"/>
    </row>
    <row r="2106">
      <c r="A2106" t="inlineStr">
        <is>
          <t>INV-261</t>
        </is>
      </c>
      <c r="B2106" t="inlineStr">
        <is>
          <t>O05</t>
        </is>
      </c>
      <c r="C2106" t="n">
        <v>1.660662162570527</v>
      </c>
      <c r="D2106" t="n">
        <v>1.660662162570527</v>
      </c>
      <c r="E2106" t="n">
        <v>1.660662162570527</v>
      </c>
      <c r="F2106" t="n">
        <v>0</v>
      </c>
      <c r="G2106" t="n">
        <v>0</v>
      </c>
      <c r="H2106" t="n">
        <v>0</v>
      </c>
      <c r="I2106" t="inlineStr"/>
      <c r="J2106" t="inlineStr"/>
    </row>
    <row r="2107">
      <c r="A2107" t="inlineStr">
        <is>
          <t>INV-261</t>
        </is>
      </c>
      <c r="B2107" t="inlineStr">
        <is>
          <t>O06</t>
        </is>
      </c>
      <c r="C2107" t="n">
        <v>0.5569836904200064</v>
      </c>
      <c r="D2107" t="n">
        <v>0.5569836904200064</v>
      </c>
      <c r="E2107" t="n">
        <v>0.5569836904200064</v>
      </c>
      <c r="F2107" t="n">
        <v>0</v>
      </c>
      <c r="G2107" t="n">
        <v>0</v>
      </c>
      <c r="H2107" t="n">
        <v>0</v>
      </c>
      <c r="I2107" t="inlineStr"/>
      <c r="J2107" t="inlineStr"/>
    </row>
    <row r="2108">
      <c r="A2108" t="inlineStr">
        <is>
          <t>INV-261</t>
        </is>
      </c>
      <c r="B2108" t="inlineStr">
        <is>
          <t>O07</t>
        </is>
      </c>
      <c r="C2108" t="n">
        <v>11677660.71534238</v>
      </c>
      <c r="D2108" t="n">
        <v>11677660.71534238</v>
      </c>
      <c r="E2108" t="n">
        <v>11677660.71534238</v>
      </c>
      <c r="F2108" t="n">
        <v>0</v>
      </c>
      <c r="G2108" t="n">
        <v>0</v>
      </c>
      <c r="H2108" t="n">
        <v>0</v>
      </c>
      <c r="I2108" t="inlineStr"/>
      <c r="J2108" t="inlineStr"/>
    </row>
    <row r="2109">
      <c r="A2109" t="inlineStr">
        <is>
          <t>INV-261</t>
        </is>
      </c>
      <c r="B2109" t="inlineStr">
        <is>
          <t>O08</t>
        </is>
      </c>
      <c r="C2109" t="n">
        <v>440.64044103275</v>
      </c>
      <c r="D2109" t="n">
        <v>440.64044103275</v>
      </c>
      <c r="E2109" t="n">
        <v>440.64044103275</v>
      </c>
      <c r="F2109" t="n">
        <v>0</v>
      </c>
      <c r="G2109" t="n">
        <v>0</v>
      </c>
      <c r="H2109" t="n">
        <v>0</v>
      </c>
      <c r="I2109" t="inlineStr"/>
      <c r="J2109" t="inlineStr"/>
    </row>
    <row r="2110">
      <c r="A2110" t="inlineStr">
        <is>
          <t>INV-261</t>
        </is>
      </c>
      <c r="B2110" t="inlineStr">
        <is>
          <t>O09</t>
        </is>
      </c>
      <c r="C2110" t="n">
        <v>0.2557563731119997</v>
      </c>
      <c r="D2110" t="n">
        <v>0.2557563731119997</v>
      </c>
      <c r="E2110" t="n">
        <v>0.2557563731119997</v>
      </c>
      <c r="F2110" t="n">
        <v>0</v>
      </c>
      <c r="G2110" t="n">
        <v>0</v>
      </c>
      <c r="H2110" t="n">
        <v>0</v>
      </c>
      <c r="I2110" t="inlineStr"/>
      <c r="J2110" t="inlineStr"/>
    </row>
    <row r="2111">
      <c r="A2111" t="inlineStr">
        <is>
          <t>INV-261</t>
        </is>
      </c>
      <c r="B2111" t="inlineStr">
        <is>
          <t>O10</t>
        </is>
      </c>
      <c r="C2111" t="n">
        <v>0.1046962592864078</v>
      </c>
      <c r="D2111" t="n">
        <v>0.1046962592864078</v>
      </c>
      <c r="E2111" t="n">
        <v>0.1046962592864078</v>
      </c>
      <c r="F2111" t="n">
        <v>0</v>
      </c>
      <c r="G2111" t="n">
        <v>0</v>
      </c>
      <c r="H2111" t="n">
        <v>0</v>
      </c>
      <c r="I2111" t="inlineStr"/>
      <c r="J2111" t="inlineStr"/>
    </row>
    <row r="2112">
      <c r="A2112" t="inlineStr">
        <is>
          <t>INV-261</t>
        </is>
      </c>
      <c r="B2112" t="inlineStr">
        <is>
          <t>O11</t>
        </is>
      </c>
      <c r="C2112" t="n">
        <v>229.5903071006929</v>
      </c>
      <c r="D2112" t="n">
        <v>229.5903071006929</v>
      </c>
      <c r="E2112" t="n">
        <v>229.5903071006929</v>
      </c>
      <c r="F2112" t="n">
        <v>0</v>
      </c>
      <c r="G2112" t="n">
        <v>0</v>
      </c>
      <c r="H2112" t="n">
        <v>0</v>
      </c>
      <c r="I2112" t="inlineStr"/>
      <c r="J2112" t="inlineStr"/>
    </row>
    <row r="2113">
      <c r="A2113" t="inlineStr">
        <is>
          <t>INV-261</t>
        </is>
      </c>
      <c r="B2113" t="inlineStr">
        <is>
          <t>O12</t>
        </is>
      </c>
      <c r="C2113" t="n">
        <v>49.10654502356764</v>
      </c>
      <c r="D2113" t="n">
        <v>49.10654502356764</v>
      </c>
      <c r="E2113" t="n">
        <v>49.10654502356764</v>
      </c>
      <c r="F2113" t="n">
        <v>0</v>
      </c>
      <c r="G2113" t="n">
        <v>0</v>
      </c>
      <c r="H2113" t="n">
        <v>0</v>
      </c>
      <c r="I2113" t="inlineStr"/>
      <c r="J2113" t="inlineStr"/>
    </row>
    <row r="2114">
      <c r="A2114" t="inlineStr">
        <is>
          <t>INV-261</t>
        </is>
      </c>
      <c r="B2114" t="inlineStr">
        <is>
          <t>O13</t>
        </is>
      </c>
      <c r="C2114" t="n">
        <v>0.04363568369563007</v>
      </c>
      <c r="D2114" t="n">
        <v>0.04363568369563007</v>
      </c>
      <c r="E2114" t="n">
        <v>0.04363568369563007</v>
      </c>
      <c r="F2114" t="n">
        <v>0</v>
      </c>
      <c r="G2114" t="n">
        <v>0</v>
      </c>
      <c r="H2114" t="n">
        <v>0</v>
      </c>
      <c r="I2114" t="inlineStr"/>
      <c r="J2114" t="inlineStr"/>
    </row>
    <row r="2115">
      <c r="A2115" t="inlineStr">
        <is>
          <t>INV-261</t>
        </is>
      </c>
      <c r="B2115" t="inlineStr">
        <is>
          <t>O14</t>
        </is>
      </c>
      <c r="C2115" t="n">
        <v>0.02091619301119148</v>
      </c>
      <c r="D2115" t="n">
        <v>0.02091619301119148</v>
      </c>
      <c r="E2115" t="n">
        <v>0.02091619301119148</v>
      </c>
      <c r="F2115" t="n">
        <v>0</v>
      </c>
      <c r="G2115" t="n">
        <v>0</v>
      </c>
      <c r="H2115" t="n">
        <v>0</v>
      </c>
      <c r="I2115" t="inlineStr"/>
      <c r="J2115" t="inlineStr"/>
    </row>
    <row r="2116">
      <c r="A2116" t="inlineStr">
        <is>
          <t>INV-262</t>
        </is>
      </c>
      <c r="B2116" t="inlineStr">
        <is>
          <t>O01</t>
        </is>
      </c>
      <c r="C2116" t="n">
        <v>47.582032</v>
      </c>
      <c r="D2116" t="n">
        <v>47.582032</v>
      </c>
      <c r="E2116" t="n">
        <v>47.582032</v>
      </c>
      <c r="F2116" t="n">
        <v>0</v>
      </c>
      <c r="G2116" t="n">
        <v>0</v>
      </c>
      <c r="H2116" t="n">
        <v>0</v>
      </c>
      <c r="I2116" t="inlineStr"/>
      <c r="J2116" t="inlineStr"/>
    </row>
    <row r="2117">
      <c r="A2117" t="inlineStr">
        <is>
          <t>INV-262</t>
        </is>
      </c>
      <c r="B2117" t="inlineStr">
        <is>
          <t>O02</t>
        </is>
      </c>
      <c r="C2117" t="n">
        <v>12.05437096681859</v>
      </c>
      <c r="D2117" t="n">
        <v>12.05437096681859</v>
      </c>
      <c r="E2117" t="n">
        <v>12.05437096681859</v>
      </c>
      <c r="F2117" t="n">
        <v>0</v>
      </c>
      <c r="G2117" t="n">
        <v>0</v>
      </c>
      <c r="H2117" t="n">
        <v>0</v>
      </c>
      <c r="I2117" t="inlineStr"/>
      <c r="J2117" t="inlineStr"/>
    </row>
    <row r="2118">
      <c r="A2118" t="inlineStr">
        <is>
          <t>INV-262</t>
        </is>
      </c>
      <c r="B2118" t="inlineStr">
        <is>
          <t>O03</t>
        </is>
      </c>
      <c r="C2118" t="n">
        <v>238098354985.5084</v>
      </c>
      <c r="D2118" t="n">
        <v>238098354985.5084</v>
      </c>
      <c r="E2118" t="n">
        <v>238098354985.5084</v>
      </c>
      <c r="F2118" t="n">
        <v>0</v>
      </c>
      <c r="G2118" t="n">
        <v>0</v>
      </c>
      <c r="H2118" t="n">
        <v>0</v>
      </c>
      <c r="I2118" t="inlineStr"/>
      <c r="J2118" t="inlineStr"/>
    </row>
    <row r="2119">
      <c r="A2119" t="inlineStr">
        <is>
          <t>INV-262</t>
        </is>
      </c>
      <c r="B2119" t="inlineStr">
        <is>
          <t>O04</t>
        </is>
      </c>
      <c r="C2119" t="n">
        <v>0.3225756973260701</v>
      </c>
      <c r="D2119" t="n">
        <v>0.3225756973260701</v>
      </c>
      <c r="E2119" t="n">
        <v>0.3225756973260701</v>
      </c>
      <c r="F2119" t="n">
        <v>0</v>
      </c>
      <c r="G2119" t="n">
        <v>0</v>
      </c>
      <c r="H2119" t="n">
        <v>0</v>
      </c>
      <c r="I2119" t="inlineStr"/>
      <c r="J2119" t="inlineStr"/>
    </row>
    <row r="2120">
      <c r="A2120" t="inlineStr">
        <is>
          <t>INV-262</t>
        </is>
      </c>
      <c r="B2120" t="inlineStr">
        <is>
          <t>O05</t>
        </is>
      </c>
      <c r="C2120" t="n">
        <v>1.660662162570527</v>
      </c>
      <c r="D2120" t="n">
        <v>1.660662162570527</v>
      </c>
      <c r="E2120" t="n">
        <v>1.660662162570527</v>
      </c>
      <c r="F2120" t="n">
        <v>0</v>
      </c>
      <c r="G2120" t="n">
        <v>0</v>
      </c>
      <c r="H2120" t="n">
        <v>0</v>
      </c>
      <c r="I2120" t="inlineStr"/>
      <c r="J2120" t="inlineStr"/>
    </row>
    <row r="2121">
      <c r="A2121" t="inlineStr">
        <is>
          <t>INV-262</t>
        </is>
      </c>
      <c r="B2121" t="inlineStr">
        <is>
          <t>O06</t>
        </is>
      </c>
      <c r="C2121" t="n">
        <v>0.5569836904200064</v>
      </c>
      <c r="D2121" t="n">
        <v>0.5569836904200064</v>
      </c>
      <c r="E2121" t="n">
        <v>0.5569836904200064</v>
      </c>
      <c r="F2121" t="n">
        <v>0</v>
      </c>
      <c r="G2121" t="n">
        <v>0</v>
      </c>
      <c r="H2121" t="n">
        <v>0</v>
      </c>
      <c r="I2121" t="inlineStr"/>
      <c r="J2121" t="inlineStr"/>
    </row>
    <row r="2122">
      <c r="A2122" t="inlineStr">
        <is>
          <t>INV-262</t>
        </is>
      </c>
      <c r="B2122" t="inlineStr">
        <is>
          <t>O07</t>
        </is>
      </c>
      <c r="C2122" t="n">
        <v>11677660.71534238</v>
      </c>
      <c r="D2122" t="n">
        <v>11677660.71534238</v>
      </c>
      <c r="E2122" t="n">
        <v>11677660.71534238</v>
      </c>
      <c r="F2122" t="n">
        <v>0</v>
      </c>
      <c r="G2122" t="n">
        <v>0</v>
      </c>
      <c r="H2122" t="n">
        <v>0</v>
      </c>
      <c r="I2122" t="inlineStr"/>
      <c r="J2122" t="inlineStr"/>
    </row>
    <row r="2123">
      <c r="A2123" t="inlineStr">
        <is>
          <t>INV-262</t>
        </is>
      </c>
      <c r="B2123" t="inlineStr">
        <is>
          <t>O08</t>
        </is>
      </c>
      <c r="C2123" t="n">
        <v>440.64044103275</v>
      </c>
      <c r="D2123" t="n">
        <v>440.64044103275</v>
      </c>
      <c r="E2123" t="n">
        <v>440.64044103275</v>
      </c>
      <c r="F2123" t="n">
        <v>0</v>
      </c>
      <c r="G2123" t="n">
        <v>0</v>
      </c>
      <c r="H2123" t="n">
        <v>0</v>
      </c>
      <c r="I2123" t="inlineStr"/>
      <c r="J2123" t="inlineStr"/>
    </row>
    <row r="2124">
      <c r="A2124" t="inlineStr">
        <is>
          <t>INV-262</t>
        </is>
      </c>
      <c r="B2124" t="inlineStr">
        <is>
          <t>O09</t>
        </is>
      </c>
      <c r="C2124" t="n">
        <v>0.2557563731119997</v>
      </c>
      <c r="D2124" t="n">
        <v>0.2557563731119997</v>
      </c>
      <c r="E2124" t="n">
        <v>0.2557563731119997</v>
      </c>
      <c r="F2124" t="n">
        <v>0</v>
      </c>
      <c r="G2124" t="n">
        <v>0</v>
      </c>
      <c r="H2124" t="n">
        <v>0</v>
      </c>
      <c r="I2124" t="inlineStr"/>
      <c r="J2124" t="inlineStr"/>
    </row>
    <row r="2125">
      <c r="A2125" t="inlineStr">
        <is>
          <t>INV-262</t>
        </is>
      </c>
      <c r="B2125" t="inlineStr">
        <is>
          <t>O10</t>
        </is>
      </c>
      <c r="C2125" t="n">
        <v>0.1046962592864078</v>
      </c>
      <c r="D2125" t="n">
        <v>0.1046962592864078</v>
      </c>
      <c r="E2125" t="n">
        <v>0.1046962592864078</v>
      </c>
      <c r="F2125" t="n">
        <v>0</v>
      </c>
      <c r="G2125" t="n">
        <v>0</v>
      </c>
      <c r="H2125" t="n">
        <v>0</v>
      </c>
      <c r="I2125" t="inlineStr"/>
      <c r="J2125" t="inlineStr"/>
    </row>
    <row r="2126">
      <c r="A2126" t="inlineStr">
        <is>
          <t>INV-262</t>
        </is>
      </c>
      <c r="B2126" t="inlineStr">
        <is>
          <t>O11</t>
        </is>
      </c>
      <c r="C2126" t="n">
        <v>229.5903071006929</v>
      </c>
      <c r="D2126" t="n">
        <v>229.5903071006929</v>
      </c>
      <c r="E2126" t="n">
        <v>229.5903071006929</v>
      </c>
      <c r="F2126" t="n">
        <v>0</v>
      </c>
      <c r="G2126" t="n">
        <v>0</v>
      </c>
      <c r="H2126" t="n">
        <v>0</v>
      </c>
      <c r="I2126" t="inlineStr"/>
      <c r="J2126" t="inlineStr"/>
    </row>
    <row r="2127">
      <c r="A2127" t="inlineStr">
        <is>
          <t>INV-262</t>
        </is>
      </c>
      <c r="B2127" t="inlineStr">
        <is>
          <t>O12</t>
        </is>
      </c>
      <c r="C2127" t="n">
        <v>49.10654502356764</v>
      </c>
      <c r="D2127" t="n">
        <v>49.10654502356764</v>
      </c>
      <c r="E2127" t="n">
        <v>49.10654502356764</v>
      </c>
      <c r="F2127" t="n">
        <v>0</v>
      </c>
      <c r="G2127" t="n">
        <v>0</v>
      </c>
      <c r="H2127" t="n">
        <v>0</v>
      </c>
      <c r="I2127" t="inlineStr"/>
      <c r="J2127" t="inlineStr"/>
    </row>
    <row r="2128">
      <c r="A2128" t="inlineStr">
        <is>
          <t>INV-262</t>
        </is>
      </c>
      <c r="B2128" t="inlineStr">
        <is>
          <t>O13</t>
        </is>
      </c>
      <c r="C2128" t="n">
        <v>0.04363568369563007</v>
      </c>
      <c r="D2128" t="n">
        <v>0.04363568369563007</v>
      </c>
      <c r="E2128" t="n">
        <v>0.04363568369563007</v>
      </c>
      <c r="F2128" t="n">
        <v>0</v>
      </c>
      <c r="G2128" t="n">
        <v>0</v>
      </c>
      <c r="H2128" t="n">
        <v>0</v>
      </c>
      <c r="I2128" t="inlineStr"/>
      <c r="J2128" t="inlineStr"/>
    </row>
    <row r="2129">
      <c r="A2129" t="inlineStr">
        <is>
          <t>INV-262</t>
        </is>
      </c>
      <c r="B2129" t="inlineStr">
        <is>
          <t>O14</t>
        </is>
      </c>
      <c r="C2129" t="n">
        <v>0.02091619301119148</v>
      </c>
      <c r="D2129" t="n">
        <v>0.02091619301119148</v>
      </c>
      <c r="E2129" t="n">
        <v>0.02091619301119148</v>
      </c>
      <c r="F2129" t="n">
        <v>0</v>
      </c>
      <c r="G2129" t="n">
        <v>0</v>
      </c>
      <c r="H2129" t="n">
        <v>0</v>
      </c>
      <c r="I2129" t="inlineStr"/>
      <c r="J2129" t="inlineStr"/>
    </row>
    <row r="2130">
      <c r="A2130" t="inlineStr">
        <is>
          <t>INV-264</t>
        </is>
      </c>
      <c r="B2130" t="inlineStr">
        <is>
          <t>O01</t>
        </is>
      </c>
      <c r="C2130" t="n">
        <v>47.582032</v>
      </c>
      <c r="D2130" t="n">
        <v>47.582032</v>
      </c>
      <c r="E2130" t="n">
        <v>47.582032</v>
      </c>
      <c r="F2130" t="n">
        <v>0</v>
      </c>
      <c r="G2130" t="n">
        <v>0</v>
      </c>
      <c r="H2130" t="n">
        <v>0</v>
      </c>
      <c r="I2130" t="inlineStr"/>
      <c r="J2130" t="inlineStr"/>
    </row>
    <row r="2131">
      <c r="A2131" t="inlineStr">
        <is>
          <t>INV-264</t>
        </is>
      </c>
      <c r="B2131" t="inlineStr">
        <is>
          <t>O02</t>
        </is>
      </c>
      <c r="C2131" t="n">
        <v>12.05437096681859</v>
      </c>
      <c r="D2131" t="n">
        <v>12.05437096681859</v>
      </c>
      <c r="E2131" t="n">
        <v>12.05437096681859</v>
      </c>
      <c r="F2131" t="n">
        <v>0</v>
      </c>
      <c r="G2131" t="n">
        <v>0</v>
      </c>
      <c r="H2131" t="n">
        <v>0</v>
      </c>
      <c r="I2131" t="inlineStr"/>
      <c r="J2131" t="inlineStr"/>
    </row>
    <row r="2132">
      <c r="A2132" t="inlineStr">
        <is>
          <t>INV-264</t>
        </is>
      </c>
      <c r="B2132" t="inlineStr">
        <is>
          <t>O03</t>
        </is>
      </c>
      <c r="C2132" t="n">
        <v>238098354985.5084</v>
      </c>
      <c r="D2132" t="n">
        <v>238098354985.5084</v>
      </c>
      <c r="E2132" t="n">
        <v>238098354985.5084</v>
      </c>
      <c r="F2132" t="n">
        <v>0</v>
      </c>
      <c r="G2132" t="n">
        <v>0</v>
      </c>
      <c r="H2132" t="n">
        <v>0</v>
      </c>
      <c r="I2132" t="inlineStr"/>
      <c r="J2132" t="inlineStr"/>
    </row>
    <row r="2133">
      <c r="A2133" t="inlineStr">
        <is>
          <t>INV-264</t>
        </is>
      </c>
      <c r="B2133" t="inlineStr">
        <is>
          <t>O04</t>
        </is>
      </c>
      <c r="C2133" t="n">
        <v>0.3225756973260701</v>
      </c>
      <c r="D2133" t="n">
        <v>0.3225756973260701</v>
      </c>
      <c r="E2133" t="n">
        <v>0.3225756973260701</v>
      </c>
      <c r="F2133" t="n">
        <v>0</v>
      </c>
      <c r="G2133" t="n">
        <v>0</v>
      </c>
      <c r="H2133" t="n">
        <v>0</v>
      </c>
      <c r="I2133" t="inlineStr"/>
      <c r="J2133" t="inlineStr"/>
    </row>
    <row r="2134">
      <c r="A2134" t="inlineStr">
        <is>
          <t>INV-264</t>
        </is>
      </c>
      <c r="B2134" t="inlineStr">
        <is>
          <t>O05</t>
        </is>
      </c>
      <c r="C2134" t="n">
        <v>1.660662162570527</v>
      </c>
      <c r="D2134" t="n">
        <v>1.660662162570527</v>
      </c>
      <c r="E2134" t="n">
        <v>1.660662162570527</v>
      </c>
      <c r="F2134" t="n">
        <v>0</v>
      </c>
      <c r="G2134" t="n">
        <v>0</v>
      </c>
      <c r="H2134" t="n">
        <v>0</v>
      </c>
      <c r="I2134" t="inlineStr"/>
      <c r="J2134" t="inlineStr"/>
    </row>
    <row r="2135">
      <c r="A2135" t="inlineStr">
        <is>
          <t>INV-264</t>
        </is>
      </c>
      <c r="B2135" t="inlineStr">
        <is>
          <t>O06</t>
        </is>
      </c>
      <c r="C2135" t="n">
        <v>0.5569836904200064</v>
      </c>
      <c r="D2135" t="n">
        <v>0.5569836904200064</v>
      </c>
      <c r="E2135" t="n">
        <v>0.5569836904200064</v>
      </c>
      <c r="F2135" t="n">
        <v>0</v>
      </c>
      <c r="G2135" t="n">
        <v>0</v>
      </c>
      <c r="H2135" t="n">
        <v>0</v>
      </c>
      <c r="I2135" t="inlineStr"/>
      <c r="J2135" t="inlineStr"/>
    </row>
    <row r="2136">
      <c r="A2136" t="inlineStr">
        <is>
          <t>INV-264</t>
        </is>
      </c>
      <c r="B2136" t="inlineStr">
        <is>
          <t>O07</t>
        </is>
      </c>
      <c r="C2136" t="n">
        <v>11677660.71534238</v>
      </c>
      <c r="D2136" t="n">
        <v>11677660.71534238</v>
      </c>
      <c r="E2136" t="n">
        <v>11677660.71534238</v>
      </c>
      <c r="F2136" t="n">
        <v>0</v>
      </c>
      <c r="G2136" t="n">
        <v>0</v>
      </c>
      <c r="H2136" t="n">
        <v>0</v>
      </c>
      <c r="I2136" t="inlineStr"/>
      <c r="J2136" t="inlineStr"/>
    </row>
    <row r="2137">
      <c r="A2137" t="inlineStr">
        <is>
          <t>INV-264</t>
        </is>
      </c>
      <c r="B2137" t="inlineStr">
        <is>
          <t>O08</t>
        </is>
      </c>
      <c r="C2137" t="n">
        <v>440.64044103275</v>
      </c>
      <c r="D2137" t="n">
        <v>440.64044103275</v>
      </c>
      <c r="E2137" t="n">
        <v>440.64044103275</v>
      </c>
      <c r="F2137" t="n">
        <v>0</v>
      </c>
      <c r="G2137" t="n">
        <v>0</v>
      </c>
      <c r="H2137" t="n">
        <v>0</v>
      </c>
      <c r="I2137" t="inlineStr"/>
      <c r="J2137" t="inlineStr"/>
    </row>
    <row r="2138">
      <c r="A2138" t="inlineStr">
        <is>
          <t>INV-264</t>
        </is>
      </c>
      <c r="B2138" t="inlineStr">
        <is>
          <t>O09</t>
        </is>
      </c>
      <c r="C2138" t="n">
        <v>0.2557563731119997</v>
      </c>
      <c r="D2138" t="n">
        <v>0.2557563731119997</v>
      </c>
      <c r="E2138" t="n">
        <v>0.2557563731119997</v>
      </c>
      <c r="F2138" t="n">
        <v>0</v>
      </c>
      <c r="G2138" t="n">
        <v>0</v>
      </c>
      <c r="H2138" t="n">
        <v>0</v>
      </c>
      <c r="I2138" t="inlineStr"/>
      <c r="J2138" t="inlineStr"/>
    </row>
    <row r="2139">
      <c r="A2139" t="inlineStr">
        <is>
          <t>INV-264</t>
        </is>
      </c>
      <c r="B2139" t="inlineStr">
        <is>
          <t>O10</t>
        </is>
      </c>
      <c r="C2139" t="n">
        <v>0.1046962592864078</v>
      </c>
      <c r="D2139" t="n">
        <v>0.1046962592864078</v>
      </c>
      <c r="E2139" t="n">
        <v>0.1046962592864078</v>
      </c>
      <c r="F2139" t="n">
        <v>0</v>
      </c>
      <c r="G2139" t="n">
        <v>0</v>
      </c>
      <c r="H2139" t="n">
        <v>0</v>
      </c>
      <c r="I2139" t="inlineStr"/>
      <c r="J2139" t="inlineStr"/>
    </row>
    <row r="2140">
      <c r="A2140" t="inlineStr">
        <is>
          <t>INV-264</t>
        </is>
      </c>
      <c r="B2140" t="inlineStr">
        <is>
          <t>O11</t>
        </is>
      </c>
      <c r="C2140" t="n">
        <v>229.5903071006929</v>
      </c>
      <c r="D2140" t="n">
        <v>229.5903071006929</v>
      </c>
      <c r="E2140" t="n">
        <v>229.5903071006929</v>
      </c>
      <c r="F2140" t="n">
        <v>0</v>
      </c>
      <c r="G2140" t="n">
        <v>0</v>
      </c>
      <c r="H2140" t="n">
        <v>0</v>
      </c>
      <c r="I2140" t="inlineStr"/>
      <c r="J2140" t="inlineStr"/>
    </row>
    <row r="2141">
      <c r="A2141" t="inlineStr">
        <is>
          <t>INV-264</t>
        </is>
      </c>
      <c r="B2141" t="inlineStr">
        <is>
          <t>O12</t>
        </is>
      </c>
      <c r="C2141" t="n">
        <v>49.10654502356764</v>
      </c>
      <c r="D2141" t="n">
        <v>49.10654502356764</v>
      </c>
      <c r="E2141" t="n">
        <v>49.10654502356764</v>
      </c>
      <c r="F2141" t="n">
        <v>0</v>
      </c>
      <c r="G2141" t="n">
        <v>0</v>
      </c>
      <c r="H2141" t="n">
        <v>0</v>
      </c>
      <c r="I2141" t="inlineStr"/>
      <c r="J2141" t="inlineStr"/>
    </row>
    <row r="2142">
      <c r="A2142" t="inlineStr">
        <is>
          <t>INV-264</t>
        </is>
      </c>
      <c r="B2142" t="inlineStr">
        <is>
          <t>O13</t>
        </is>
      </c>
      <c r="C2142" t="n">
        <v>0.04363568369563007</v>
      </c>
      <c r="D2142" t="n">
        <v>0.04213052412293034</v>
      </c>
      <c r="E2142" t="n">
        <v>0.04542968595746666</v>
      </c>
      <c r="F2142" t="n">
        <v>-0.3449377768888862</v>
      </c>
      <c r="G2142" t="n">
        <v>-0.411131924584982</v>
      </c>
      <c r="H2142" t="n">
        <v>-0.3780348507369342</v>
      </c>
      <c r="I2142" t="inlineStr"/>
      <c r="J2142" t="inlineStr"/>
    </row>
    <row r="2143">
      <c r="A2143" t="inlineStr">
        <is>
          <t>INV-264</t>
        </is>
      </c>
      <c r="B2143" t="inlineStr">
        <is>
          <t>O14</t>
        </is>
      </c>
      <c r="C2143" t="n">
        <v>0.02091619301119148</v>
      </c>
      <c r="D2143" t="n">
        <v>0.02037813615339206</v>
      </c>
      <c r="E2143" t="n">
        <v>0.02155750389768938</v>
      </c>
      <c r="F2143" t="n">
        <v>-0.2572441636542222</v>
      </c>
      <c r="G2143" t="n">
        <v>-0.3066097574041105</v>
      </c>
      <c r="H2143" t="n">
        <v>-0.2819269605291658</v>
      </c>
      <c r="I2143" t="inlineStr"/>
      <c r="J2143" t="inlineStr"/>
    </row>
    <row r="2144">
      <c r="A2144" t="inlineStr">
        <is>
          <t>INV-267</t>
        </is>
      </c>
      <c r="B2144" t="inlineStr">
        <is>
          <t>O01</t>
        </is>
      </c>
      <c r="C2144" t="n">
        <v>47.582032</v>
      </c>
      <c r="D2144" t="n">
        <v>47.582032</v>
      </c>
      <c r="E2144" t="n">
        <v>47.582032</v>
      </c>
      <c r="F2144" t="n">
        <v>0</v>
      </c>
      <c r="G2144" t="n">
        <v>0</v>
      </c>
      <c r="H2144" t="n">
        <v>0</v>
      </c>
      <c r="I2144" t="inlineStr"/>
      <c r="J2144" t="inlineStr"/>
    </row>
    <row r="2145">
      <c r="A2145" t="inlineStr">
        <is>
          <t>INV-267</t>
        </is>
      </c>
      <c r="B2145" t="inlineStr">
        <is>
          <t>O02</t>
        </is>
      </c>
      <c r="C2145" t="n">
        <v>12.05437096681859</v>
      </c>
      <c r="D2145" t="n">
        <v>12.05437096681859</v>
      </c>
      <c r="E2145" t="n">
        <v>12.05437096681859</v>
      </c>
      <c r="F2145" t="n">
        <v>0</v>
      </c>
      <c r="G2145" t="n">
        <v>0</v>
      </c>
      <c r="H2145" t="n">
        <v>0</v>
      </c>
      <c r="I2145" t="inlineStr"/>
      <c r="J2145" t="inlineStr"/>
    </row>
    <row r="2146">
      <c r="A2146" t="inlineStr">
        <is>
          <t>INV-267</t>
        </is>
      </c>
      <c r="B2146" t="inlineStr">
        <is>
          <t>O03</t>
        </is>
      </c>
      <c r="C2146" t="n">
        <v>238098354985.5084</v>
      </c>
      <c r="D2146" t="n">
        <v>238098354985.5084</v>
      </c>
      <c r="E2146" t="n">
        <v>238098354985.5084</v>
      </c>
      <c r="F2146" t="n">
        <v>0</v>
      </c>
      <c r="G2146" t="n">
        <v>0</v>
      </c>
      <c r="H2146" t="n">
        <v>0</v>
      </c>
      <c r="I2146" t="inlineStr"/>
      <c r="J2146" t="inlineStr"/>
    </row>
    <row r="2147">
      <c r="A2147" t="inlineStr">
        <is>
          <t>INV-267</t>
        </is>
      </c>
      <c r="B2147" t="inlineStr">
        <is>
          <t>O04</t>
        </is>
      </c>
      <c r="C2147" t="n">
        <v>0.3225756973260701</v>
      </c>
      <c r="D2147" t="n">
        <v>0.3225756973260701</v>
      </c>
      <c r="E2147" t="n">
        <v>0.3225756973260701</v>
      </c>
      <c r="F2147" t="n">
        <v>0</v>
      </c>
      <c r="G2147" t="n">
        <v>0</v>
      </c>
      <c r="H2147" t="n">
        <v>0</v>
      </c>
      <c r="I2147" t="inlineStr"/>
      <c r="J2147" t="inlineStr"/>
    </row>
    <row r="2148">
      <c r="A2148" t="inlineStr">
        <is>
          <t>INV-267</t>
        </is>
      </c>
      <c r="B2148" t="inlineStr">
        <is>
          <t>O05</t>
        </is>
      </c>
      <c r="C2148" t="n">
        <v>1.660662162570527</v>
      </c>
      <c r="D2148" t="n">
        <v>1.660662162570527</v>
      </c>
      <c r="E2148" t="n">
        <v>1.660662162570527</v>
      </c>
      <c r="F2148" t="n">
        <v>0</v>
      </c>
      <c r="G2148" t="n">
        <v>0</v>
      </c>
      <c r="H2148" t="n">
        <v>0</v>
      </c>
      <c r="I2148" t="inlineStr"/>
      <c r="J2148" t="inlineStr"/>
    </row>
    <row r="2149">
      <c r="A2149" t="inlineStr">
        <is>
          <t>INV-267</t>
        </is>
      </c>
      <c r="B2149" t="inlineStr">
        <is>
          <t>O06</t>
        </is>
      </c>
      <c r="C2149" t="n">
        <v>0.5569836904200064</v>
      </c>
      <c r="D2149" t="n">
        <v>0.5569836904200064</v>
      </c>
      <c r="E2149" t="n">
        <v>0.5569836904200064</v>
      </c>
      <c r="F2149" t="n">
        <v>0</v>
      </c>
      <c r="G2149" t="n">
        <v>0</v>
      </c>
      <c r="H2149" t="n">
        <v>0</v>
      </c>
      <c r="I2149" t="inlineStr"/>
      <c r="J2149" t="inlineStr"/>
    </row>
    <row r="2150">
      <c r="A2150" t="inlineStr">
        <is>
          <t>INV-267</t>
        </is>
      </c>
      <c r="B2150" t="inlineStr">
        <is>
          <t>O07</t>
        </is>
      </c>
      <c r="C2150" t="n">
        <v>11677660.71534238</v>
      </c>
      <c r="D2150" t="n">
        <v>11677660.71534238</v>
      </c>
      <c r="E2150" t="n">
        <v>11677660.71534238</v>
      </c>
      <c r="F2150" t="n">
        <v>0</v>
      </c>
      <c r="G2150" t="n">
        <v>0</v>
      </c>
      <c r="H2150" t="n">
        <v>0</v>
      </c>
      <c r="I2150" t="inlineStr"/>
      <c r="J2150" t="inlineStr"/>
    </row>
    <row r="2151">
      <c r="A2151" t="inlineStr">
        <is>
          <t>INV-267</t>
        </is>
      </c>
      <c r="B2151" t="inlineStr">
        <is>
          <t>O08</t>
        </is>
      </c>
      <c r="C2151" t="n">
        <v>440.64044103275</v>
      </c>
      <c r="D2151" t="n">
        <v>440.64044103275</v>
      </c>
      <c r="E2151" t="n">
        <v>440.64044103275</v>
      </c>
      <c r="F2151" t="n">
        <v>0</v>
      </c>
      <c r="G2151" t="n">
        <v>0</v>
      </c>
      <c r="H2151" t="n">
        <v>0</v>
      </c>
      <c r="I2151" t="inlineStr"/>
      <c r="J2151" t="inlineStr"/>
    </row>
    <row r="2152">
      <c r="A2152" t="inlineStr">
        <is>
          <t>INV-267</t>
        </is>
      </c>
      <c r="B2152" t="inlineStr">
        <is>
          <t>O09</t>
        </is>
      </c>
      <c r="C2152" t="n">
        <v>0.2557563731119997</v>
      </c>
      <c r="D2152" t="n">
        <v>0.2557563731119997</v>
      </c>
      <c r="E2152" t="n">
        <v>0.2557563731119997</v>
      </c>
      <c r="F2152" t="n">
        <v>0</v>
      </c>
      <c r="G2152" t="n">
        <v>0</v>
      </c>
      <c r="H2152" t="n">
        <v>0</v>
      </c>
      <c r="I2152" t="inlineStr"/>
      <c r="J2152" t="inlineStr"/>
    </row>
    <row r="2153">
      <c r="A2153" t="inlineStr">
        <is>
          <t>INV-267</t>
        </is>
      </c>
      <c r="B2153" t="inlineStr">
        <is>
          <t>O10</t>
        </is>
      </c>
      <c r="C2153" t="n">
        <v>0.1046962592864078</v>
      </c>
      <c r="D2153" t="n">
        <v>0.1046962592864078</v>
      </c>
      <c r="E2153" t="n">
        <v>0.1046962592864078</v>
      </c>
      <c r="F2153" t="n">
        <v>0</v>
      </c>
      <c r="G2153" t="n">
        <v>0</v>
      </c>
      <c r="H2153" t="n">
        <v>0</v>
      </c>
      <c r="I2153" t="inlineStr"/>
      <c r="J2153" t="inlineStr"/>
    </row>
    <row r="2154">
      <c r="A2154" t="inlineStr">
        <is>
          <t>INV-267</t>
        </is>
      </c>
      <c r="B2154" t="inlineStr">
        <is>
          <t>O11</t>
        </is>
      </c>
      <c r="C2154" t="n">
        <v>229.5903071006929</v>
      </c>
      <c r="D2154" t="n">
        <v>229.5903071006929</v>
      </c>
      <c r="E2154" t="n">
        <v>229.5903071006929</v>
      </c>
      <c r="F2154" t="n">
        <v>0</v>
      </c>
      <c r="G2154" t="n">
        <v>0</v>
      </c>
      <c r="H2154" t="n">
        <v>0</v>
      </c>
      <c r="I2154" t="inlineStr"/>
      <c r="J2154" t="inlineStr"/>
    </row>
    <row r="2155">
      <c r="A2155" t="inlineStr">
        <is>
          <t>INV-267</t>
        </is>
      </c>
      <c r="B2155" t="inlineStr">
        <is>
          <t>O12</t>
        </is>
      </c>
      <c r="C2155" t="n">
        <v>49.10654502356764</v>
      </c>
      <c r="D2155" t="n">
        <v>49.10654502356764</v>
      </c>
      <c r="E2155" t="n">
        <v>49.10654502356764</v>
      </c>
      <c r="F2155" t="n">
        <v>0</v>
      </c>
      <c r="G2155" t="n">
        <v>0</v>
      </c>
      <c r="H2155" t="n">
        <v>0</v>
      </c>
      <c r="I2155" t="inlineStr"/>
      <c r="J2155" t="inlineStr"/>
    </row>
    <row r="2156">
      <c r="A2156" t="inlineStr">
        <is>
          <t>INV-267</t>
        </is>
      </c>
      <c r="B2156" t="inlineStr">
        <is>
          <t>O13</t>
        </is>
      </c>
      <c r="C2156" t="n">
        <v>0.04363568369563007</v>
      </c>
      <c r="D2156" t="n">
        <v>0.04363568369563007</v>
      </c>
      <c r="E2156" t="n">
        <v>0.04363568369563007</v>
      </c>
      <c r="F2156" t="n">
        <v>0</v>
      </c>
      <c r="G2156" t="n">
        <v>0</v>
      </c>
      <c r="H2156" t="n">
        <v>0</v>
      </c>
      <c r="I2156" t="inlineStr"/>
      <c r="J2156" t="inlineStr"/>
    </row>
    <row r="2157">
      <c r="A2157" t="inlineStr">
        <is>
          <t>INV-267</t>
        </is>
      </c>
      <c r="B2157" t="inlineStr">
        <is>
          <t>O14</t>
        </is>
      </c>
      <c r="C2157" t="n">
        <v>0.02091619301119148</v>
      </c>
      <c r="D2157" t="n">
        <v>0.02052109538706365</v>
      </c>
      <c r="E2157" t="n">
        <v>0.02133237345384607</v>
      </c>
      <c r="F2157" t="n">
        <v>-0.188895571921921</v>
      </c>
      <c r="G2157" t="n">
        <v>-0.1989752353269569</v>
      </c>
      <c r="H2157" t="n">
        <v>-0.1939354036244391</v>
      </c>
      <c r="I2157" t="inlineStr"/>
      <c r="J2157" t="inlineStr"/>
    </row>
    <row r="2158">
      <c r="A2158" t="inlineStr">
        <is>
          <t>INV-268</t>
        </is>
      </c>
      <c r="B2158" t="inlineStr">
        <is>
          <t>O01</t>
        </is>
      </c>
      <c r="C2158" t="n">
        <v>47.582032</v>
      </c>
      <c r="D2158" t="n">
        <v>47.582032</v>
      </c>
      <c r="E2158" t="n">
        <v>47.582032</v>
      </c>
      <c r="F2158" t="n">
        <v>0</v>
      </c>
      <c r="G2158" t="n">
        <v>0</v>
      </c>
      <c r="H2158" t="n">
        <v>0</v>
      </c>
      <c r="I2158" t="inlineStr"/>
      <c r="J2158" t="inlineStr"/>
    </row>
    <row r="2159">
      <c r="A2159" t="inlineStr">
        <is>
          <t>INV-268</t>
        </is>
      </c>
      <c r="B2159" t="inlineStr">
        <is>
          <t>O02</t>
        </is>
      </c>
      <c r="C2159" t="n">
        <v>12.05437096681859</v>
      </c>
      <c r="D2159" t="n">
        <v>12.05437096681859</v>
      </c>
      <c r="E2159" t="n">
        <v>12.05437096681859</v>
      </c>
      <c r="F2159" t="n">
        <v>0</v>
      </c>
      <c r="G2159" t="n">
        <v>0</v>
      </c>
      <c r="H2159" t="n">
        <v>0</v>
      </c>
      <c r="I2159" t="inlineStr"/>
      <c r="J2159" t="inlineStr"/>
    </row>
    <row r="2160">
      <c r="A2160" t="inlineStr">
        <is>
          <t>INV-268</t>
        </is>
      </c>
      <c r="B2160" t="inlineStr">
        <is>
          <t>O03</t>
        </is>
      </c>
      <c r="C2160" t="n">
        <v>238098354985.5084</v>
      </c>
      <c r="D2160" t="n">
        <v>238098354985.5084</v>
      </c>
      <c r="E2160" t="n">
        <v>238098354985.5084</v>
      </c>
      <c r="F2160" t="n">
        <v>0</v>
      </c>
      <c r="G2160" t="n">
        <v>0</v>
      </c>
      <c r="H2160" t="n">
        <v>0</v>
      </c>
      <c r="I2160" t="inlineStr"/>
      <c r="J2160" t="inlineStr"/>
    </row>
    <row r="2161">
      <c r="A2161" t="inlineStr">
        <is>
          <t>INV-268</t>
        </is>
      </c>
      <c r="B2161" t="inlineStr">
        <is>
          <t>O04</t>
        </is>
      </c>
      <c r="C2161" t="n">
        <v>0.3225756973260701</v>
      </c>
      <c r="D2161" t="n">
        <v>0.3225756973260701</v>
      </c>
      <c r="E2161" t="n">
        <v>0.3225756973260701</v>
      </c>
      <c r="F2161" t="n">
        <v>0</v>
      </c>
      <c r="G2161" t="n">
        <v>0</v>
      </c>
      <c r="H2161" t="n">
        <v>0</v>
      </c>
      <c r="I2161" t="inlineStr"/>
      <c r="J2161" t="inlineStr"/>
    </row>
    <row r="2162">
      <c r="A2162" t="inlineStr">
        <is>
          <t>INV-268</t>
        </is>
      </c>
      <c r="B2162" t="inlineStr">
        <is>
          <t>O05</t>
        </is>
      </c>
      <c r="C2162" t="n">
        <v>1.660662162570527</v>
      </c>
      <c r="D2162" t="n">
        <v>1.660662162570527</v>
      </c>
      <c r="E2162" t="n">
        <v>1.660662162570527</v>
      </c>
      <c r="F2162" t="n">
        <v>0</v>
      </c>
      <c r="G2162" t="n">
        <v>0</v>
      </c>
      <c r="H2162" t="n">
        <v>0</v>
      </c>
      <c r="I2162" t="inlineStr"/>
      <c r="J2162" t="inlineStr"/>
    </row>
    <row r="2163">
      <c r="A2163" t="inlineStr">
        <is>
          <t>INV-268</t>
        </is>
      </c>
      <c r="B2163" t="inlineStr">
        <is>
          <t>O06</t>
        </is>
      </c>
      <c r="C2163" t="n">
        <v>0.5569836904200064</v>
      </c>
      <c r="D2163" t="n">
        <v>0.5569836904200064</v>
      </c>
      <c r="E2163" t="n">
        <v>0.5569836904200064</v>
      </c>
      <c r="F2163" t="n">
        <v>0</v>
      </c>
      <c r="G2163" t="n">
        <v>0</v>
      </c>
      <c r="H2163" t="n">
        <v>0</v>
      </c>
      <c r="I2163" t="inlineStr"/>
      <c r="J2163" t="inlineStr"/>
    </row>
    <row r="2164">
      <c r="A2164" t="inlineStr">
        <is>
          <t>INV-268</t>
        </is>
      </c>
      <c r="B2164" t="inlineStr">
        <is>
          <t>O07</t>
        </is>
      </c>
      <c r="C2164" t="n">
        <v>11677660.71534238</v>
      </c>
      <c r="D2164" t="n">
        <v>11677660.71534238</v>
      </c>
      <c r="E2164" t="n">
        <v>11677660.71534238</v>
      </c>
      <c r="F2164" t="n">
        <v>0</v>
      </c>
      <c r="G2164" t="n">
        <v>0</v>
      </c>
      <c r="H2164" t="n">
        <v>0</v>
      </c>
      <c r="I2164" t="inlineStr"/>
      <c r="J2164" t="inlineStr"/>
    </row>
    <row r="2165">
      <c r="A2165" t="inlineStr">
        <is>
          <t>INV-268</t>
        </is>
      </c>
      <c r="B2165" t="inlineStr">
        <is>
          <t>O08</t>
        </is>
      </c>
      <c r="C2165" t="n">
        <v>440.64044103275</v>
      </c>
      <c r="D2165" t="n">
        <v>440.64044103275</v>
      </c>
      <c r="E2165" t="n">
        <v>440.64044103275</v>
      </c>
      <c r="F2165" t="n">
        <v>0</v>
      </c>
      <c r="G2165" t="n">
        <v>0</v>
      </c>
      <c r="H2165" t="n">
        <v>0</v>
      </c>
      <c r="I2165" t="inlineStr"/>
      <c r="J2165" t="inlineStr"/>
    </row>
    <row r="2166">
      <c r="A2166" t="inlineStr">
        <is>
          <t>INV-268</t>
        </is>
      </c>
      <c r="B2166" t="inlineStr">
        <is>
          <t>O09</t>
        </is>
      </c>
      <c r="C2166" t="n">
        <v>0.2557563731119997</v>
      </c>
      <c r="D2166" t="n">
        <v>0.2557563731119997</v>
      </c>
      <c r="E2166" t="n">
        <v>0.2557563731119997</v>
      </c>
      <c r="F2166" t="n">
        <v>0</v>
      </c>
      <c r="G2166" t="n">
        <v>0</v>
      </c>
      <c r="H2166" t="n">
        <v>0</v>
      </c>
      <c r="I2166" t="inlineStr"/>
      <c r="J2166" t="inlineStr"/>
    </row>
    <row r="2167">
      <c r="A2167" t="inlineStr">
        <is>
          <t>INV-268</t>
        </is>
      </c>
      <c r="B2167" t="inlineStr">
        <is>
          <t>O10</t>
        </is>
      </c>
      <c r="C2167" t="n">
        <v>0.1046962592864078</v>
      </c>
      <c r="D2167" t="n">
        <v>0.1046962592864078</v>
      </c>
      <c r="E2167" t="n">
        <v>0.1046962592864078</v>
      </c>
      <c r="F2167" t="n">
        <v>0</v>
      </c>
      <c r="G2167" t="n">
        <v>0</v>
      </c>
      <c r="H2167" t="n">
        <v>0</v>
      </c>
      <c r="I2167" t="inlineStr"/>
      <c r="J2167" t="inlineStr"/>
    </row>
    <row r="2168">
      <c r="A2168" t="inlineStr">
        <is>
          <t>INV-268</t>
        </is>
      </c>
      <c r="B2168" t="inlineStr">
        <is>
          <t>O11</t>
        </is>
      </c>
      <c r="C2168" t="n">
        <v>229.5903071006929</v>
      </c>
      <c r="D2168" t="n">
        <v>229.5903071006929</v>
      </c>
      <c r="E2168" t="n">
        <v>229.5903071006929</v>
      </c>
      <c r="F2168" t="n">
        <v>0</v>
      </c>
      <c r="G2168" t="n">
        <v>0</v>
      </c>
      <c r="H2168" t="n">
        <v>0</v>
      </c>
      <c r="I2168" t="inlineStr"/>
      <c r="J2168" t="inlineStr"/>
    </row>
    <row r="2169">
      <c r="A2169" t="inlineStr">
        <is>
          <t>INV-268</t>
        </is>
      </c>
      <c r="B2169" t="inlineStr">
        <is>
          <t>O12</t>
        </is>
      </c>
      <c r="C2169" t="n">
        <v>49.10654502356764</v>
      </c>
      <c r="D2169" t="n">
        <v>49.10654502356764</v>
      </c>
      <c r="E2169" t="n">
        <v>49.10654502356764</v>
      </c>
      <c r="F2169" t="n">
        <v>0</v>
      </c>
      <c r="G2169" t="n">
        <v>0</v>
      </c>
      <c r="H2169" t="n">
        <v>0</v>
      </c>
      <c r="I2169" t="inlineStr"/>
      <c r="J2169" t="inlineStr"/>
    </row>
    <row r="2170">
      <c r="A2170" t="inlineStr">
        <is>
          <t>INV-268</t>
        </is>
      </c>
      <c r="B2170" t="inlineStr">
        <is>
          <t>O13</t>
        </is>
      </c>
      <c r="C2170" t="n">
        <v>0.04363568369563007</v>
      </c>
      <c r="D2170" t="n">
        <v>0.04525237483804597</v>
      </c>
      <c r="E2170" t="n">
        <v>0.04197798777651405</v>
      </c>
      <c r="F2170" t="n">
        <v>0.370497493219708</v>
      </c>
      <c r="G2170" t="n">
        <v>0.3798945676384646</v>
      </c>
      <c r="H2170" t="n">
        <v>0.3751960304290864</v>
      </c>
      <c r="I2170" t="inlineStr"/>
      <c r="J2170" t="inlineStr"/>
    </row>
    <row r="2171">
      <c r="A2171" t="inlineStr">
        <is>
          <t>INV-268</t>
        </is>
      </c>
      <c r="B2171" t="inlineStr">
        <is>
          <t>O14</t>
        </is>
      </c>
      <c r="C2171" t="n">
        <v>0.02091619301119148</v>
      </c>
      <c r="D2171" t="n">
        <v>0.02149411961239578</v>
      </c>
      <c r="E2171" t="n">
        <v>0.02032360822908318</v>
      </c>
      <c r="F2171" t="n">
        <v>0.2763058272100793</v>
      </c>
      <c r="G2171" t="n">
        <v>0.283313881159557</v>
      </c>
      <c r="H2171" t="n">
        <v>0.279809854184818</v>
      </c>
      <c r="I2171" t="inlineStr"/>
      <c r="J2171" t="inlineStr"/>
    </row>
  </sheetData>
  <autoFilter ref="A1:J21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36" customWidth="1" min="5" max="5"/>
    <col width="10" customWidth="1" min="6" max="6"/>
    <col width="10" customWidth="1" min="7" max="7"/>
    <col width="32" customWidth="1" min="8" max="8"/>
    <col width="10" customWidth="1" min="9" max="9"/>
    <col width="10" customWidth="1" min="10" max="10"/>
    <col width="30" customWidth="1" min="11" max="11"/>
    <col width="22" customWidth="1" min="12" max="12"/>
    <col width="10" customWidth="1" min="13" max="13"/>
    <col width="10" customWidth="1" min="14" max="14"/>
    <col width="24" customWidth="1" min="15" max="15"/>
  </cols>
  <sheetData>
    <row r="1">
      <c r="A1" s="2" t="inlineStr">
        <is>
          <t>排名</t>
        </is>
      </c>
      <c r="B1" s="2" t="inlineStr">
        <is>
          <t>INV_ID</t>
        </is>
      </c>
      <c r="C1" s="2" t="inlineStr">
        <is>
          <t>工作表</t>
        </is>
      </c>
      <c r="D1" s="2" t="inlineStr">
        <is>
          <t>列</t>
        </is>
      </c>
      <c r="E1" s="2" t="inlineStr">
        <is>
          <t>標籤</t>
        </is>
      </c>
      <c r="F1" s="2" t="inlineStr">
        <is>
          <t>初步分類</t>
        </is>
      </c>
      <c r="G1" s="2" t="inlineStr">
        <is>
          <t>主標記</t>
        </is>
      </c>
      <c r="H1" s="2" t="inlineStr">
        <is>
          <t>最大 |ε|（O01–O13）</t>
        </is>
      </c>
      <c r="I1" s="2" t="inlineStr">
        <is>
          <t>所屬輸出</t>
        </is>
      </c>
      <c r="J1" s="2" t="inlineStr">
        <is>
          <t>分段</t>
        </is>
      </c>
      <c r="K1" s="2" t="inlineStr">
        <is>
          <t>Interface 改變格數</t>
        </is>
      </c>
      <c r="L1" s="2" t="inlineStr">
        <is>
          <t>離散事件（前緣翻轉）</t>
        </is>
      </c>
      <c r="M1" s="2" t="inlineStr">
        <is>
          <t>擾動格數</t>
        </is>
      </c>
      <c r="N1" s="2" t="inlineStr">
        <is>
          <t>單邊</t>
        </is>
      </c>
      <c r="O1" s="2" t="inlineStr">
        <is>
          <t>O14 |ε|（另列）</t>
        </is>
      </c>
    </row>
    <row r="2">
      <c r="A2" t="n">
        <v>1</v>
      </c>
      <c r="B2" t="inlineStr">
        <is>
          <t>INV-078</t>
        </is>
      </c>
      <c r="C2" t="inlineStr">
        <is>
          <t>Serving</t>
        </is>
      </c>
      <c r="D2" t="n">
        <v>18</v>
      </c>
      <c r="E2" t="inlineStr">
        <is>
          <t>實測→生產效率折減</t>
        </is>
      </c>
      <c r="F2" t="inlineStr">
        <is>
          <t>Assumed</t>
        </is>
      </c>
      <c r="G2" t="inlineStr">
        <is>
          <t>Assumed</t>
        </is>
      </c>
      <c r="H2" t="n">
        <v>1.732441739244148</v>
      </c>
      <c r="I2" t="inlineStr">
        <is>
          <t>O05</t>
        </is>
      </c>
      <c r="J2" t="inlineStr">
        <is>
          <t>高</t>
        </is>
      </c>
      <c r="K2" t="n">
        <v>1205</v>
      </c>
      <c r="L2" t="inlineStr"/>
      <c r="M2" t="n">
        <v>1</v>
      </c>
      <c r="N2" t="inlineStr"/>
      <c r="O2" t="n">
        <v>1.304787975676587</v>
      </c>
    </row>
    <row r="3">
      <c r="A3" t="n">
        <v>2</v>
      </c>
      <c r="B3" t="inlineStr">
        <is>
          <t>INV-089</t>
        </is>
      </c>
      <c r="C3" t="inlineStr">
        <is>
          <t>Workload</t>
        </is>
      </c>
      <c r="D3" t="n">
        <v>11</v>
      </c>
      <c r="E3" t="inlineStr">
        <is>
          <t>歷史快取命中率 χ</t>
        </is>
      </c>
      <c r="F3" t="inlineStr">
        <is>
          <t>Assumed</t>
        </is>
      </c>
      <c r="G3" t="inlineStr">
        <is>
          <t>Assumed</t>
        </is>
      </c>
      <c r="H3" t="n">
        <v>1.59953395787358</v>
      </c>
      <c r="I3" t="inlineStr">
        <is>
          <t>O13</t>
        </is>
      </c>
      <c r="J3" t="inlineStr">
        <is>
          <t>高</t>
        </is>
      </c>
      <c r="K3" t="n">
        <v>84</v>
      </c>
      <c r="L3" t="inlineStr"/>
      <c r="M3" t="n">
        <v>5</v>
      </c>
      <c r="N3" t="inlineStr"/>
      <c r="O3" t="n">
        <v>1.2736518561766</v>
      </c>
    </row>
    <row r="4">
      <c r="A4" t="n">
        <v>3</v>
      </c>
      <c r="B4" t="inlineStr">
        <is>
          <t>INV-100</t>
        </is>
      </c>
      <c r="C4" t="inlineStr">
        <is>
          <t>Calib</t>
        </is>
      </c>
      <c r="D4" t="n">
        <v>17</v>
      </c>
      <c r="E4" t="inlineStr">
        <is>
          <t>實測 tok/s/GPU（總 token）</t>
        </is>
      </c>
      <c r="F4" t="inlineStr">
        <is>
          <t>待分類</t>
        </is>
      </c>
      <c r="G4" t="inlineStr"/>
      <c r="H4" t="n">
        <v>1.350800731754539</v>
      </c>
      <c r="I4" t="inlineStr">
        <is>
          <t>O04</t>
        </is>
      </c>
      <c r="J4" t="inlineStr">
        <is>
          <t>高</t>
        </is>
      </c>
      <c r="K4" t="n">
        <v>1160</v>
      </c>
      <c r="L4" t="inlineStr"/>
      <c r="M4" t="n">
        <v>7</v>
      </c>
      <c r="N4" t="inlineStr"/>
      <c r="O4" t="n">
        <v>1.023160431467426</v>
      </c>
    </row>
    <row r="5">
      <c r="A5" t="n">
        <v>4</v>
      </c>
      <c r="B5" t="inlineStr">
        <is>
          <t>INV-083</t>
        </is>
      </c>
      <c r="C5" t="inlineStr">
        <is>
          <t>Workload</t>
        </is>
      </c>
      <c r="D5" t="n">
        <v>5</v>
      </c>
      <c r="E5" t="inlineStr">
        <is>
          <t>輪數 T</t>
        </is>
      </c>
      <c r="F5" t="inlineStr">
        <is>
          <t>Assumed</t>
        </is>
      </c>
      <c r="G5" t="inlineStr">
        <is>
          <t>Assumed</t>
        </is>
      </c>
      <c r="H5" t="n">
        <v>1.141931738017416</v>
      </c>
      <c r="I5" t="inlineStr">
        <is>
          <t>O13</t>
        </is>
      </c>
      <c r="J5" t="inlineStr">
        <is>
          <t>高</t>
        </is>
      </c>
      <c r="K5" t="n">
        <v>97</v>
      </c>
      <c r="L5" t="inlineStr"/>
      <c r="M5" t="n">
        <v>5</v>
      </c>
      <c r="N5" t="inlineStr"/>
      <c r="O5" t="n">
        <v>1.101220621482941</v>
      </c>
    </row>
    <row r="6">
      <c r="A6" t="n">
        <v>5</v>
      </c>
      <c r="B6" t="inlineStr">
        <is>
          <t>INV-097</t>
        </is>
      </c>
      <c r="C6" t="inlineStr">
        <is>
          <t>Calib</t>
        </is>
      </c>
      <c r="D6" t="n">
        <v>14</v>
      </c>
      <c r="E6" t="inlineStr">
        <is>
          <t>每用戶速度</t>
        </is>
      </c>
      <c r="F6" t="inlineStr">
        <is>
          <t>待分類</t>
        </is>
      </c>
      <c r="G6" t="inlineStr"/>
      <c r="H6" t="n">
        <v>1.132603682022313</v>
      </c>
      <c r="I6" t="inlineStr">
        <is>
          <t>O05</t>
        </is>
      </c>
      <c r="J6" t="inlineStr">
        <is>
          <t>高</t>
        </is>
      </c>
      <c r="K6" t="n">
        <v>1160</v>
      </c>
      <c r="L6" t="inlineStr"/>
      <c r="M6" t="n">
        <v>7</v>
      </c>
      <c r="N6" t="inlineStr"/>
      <c r="O6" t="n">
        <v>0.4767863832968354</v>
      </c>
    </row>
    <row r="7">
      <c r="A7" t="n">
        <v>6</v>
      </c>
      <c r="B7" t="inlineStr">
        <is>
          <t>INV-029</t>
        </is>
      </c>
      <c r="C7" t="inlineStr">
        <is>
          <t>Spec_Rack</t>
        </is>
      </c>
      <c r="D7" t="n">
        <v>9</v>
      </c>
      <c r="E7" t="inlineStr">
        <is>
          <t>配電設計功率 基準（kW）</t>
        </is>
      </c>
      <c r="F7" t="inlineStr">
        <is>
          <t>待分類</t>
        </is>
      </c>
      <c r="G7" t="inlineStr"/>
      <c r="H7" t="n">
        <v>1.010612043435341</v>
      </c>
      <c r="I7" t="inlineStr">
        <is>
          <t>O11</t>
        </is>
      </c>
      <c r="J7" t="inlineStr">
        <is>
          <t>高</t>
        </is>
      </c>
      <c r="K7" t="n">
        <v>1085</v>
      </c>
      <c r="L7" t="inlineStr"/>
      <c r="M7" t="n">
        <v>5</v>
      </c>
      <c r="N7" t="inlineStr"/>
      <c r="O7" t="n">
        <v>0.2320532572501413</v>
      </c>
    </row>
    <row r="8">
      <c r="A8" t="n">
        <v>7</v>
      </c>
      <c r="B8" t="inlineStr">
        <is>
          <t>INV-101</t>
        </is>
      </c>
      <c r="C8" t="inlineStr">
        <is>
          <t>Calib</t>
        </is>
      </c>
      <c r="D8" t="n">
        <v>67</v>
      </c>
      <c r="E8" t="inlineStr">
        <is>
          <t>η_d 倍數</t>
        </is>
      </c>
      <c r="F8" t="inlineStr">
        <is>
          <t>Analogy</t>
        </is>
      </c>
      <c r="G8" t="inlineStr">
        <is>
          <t>Analogy</t>
        </is>
      </c>
      <c r="H8" t="n">
        <v>1.010101010101011</v>
      </c>
      <c r="I8" t="inlineStr">
        <is>
          <t>O04</t>
        </is>
      </c>
      <c r="J8" t="inlineStr">
        <is>
          <t>高</t>
        </is>
      </c>
      <c r="K8" t="n">
        <v>1160</v>
      </c>
      <c r="L8" t="inlineStr"/>
      <c r="M8" t="n">
        <v>5</v>
      </c>
      <c r="N8" t="inlineStr"/>
      <c r="O8" t="n">
        <v>0.7650983309568086</v>
      </c>
    </row>
    <row r="9">
      <c r="A9" t="n">
        <v>8</v>
      </c>
      <c r="B9" t="inlineStr">
        <is>
          <t>INV-077</t>
        </is>
      </c>
      <c r="C9" t="inlineStr">
        <is>
          <t>Serving</t>
        </is>
      </c>
      <c r="D9" t="n">
        <v>17</v>
      </c>
      <c r="E9" t="inlineStr">
        <is>
          <t>基準利用率（第 0 層）</t>
        </is>
      </c>
      <c r="F9" t="inlineStr">
        <is>
          <t>Assumed</t>
        </is>
      </c>
      <c r="G9" t="inlineStr">
        <is>
          <t>Assumed</t>
        </is>
      </c>
      <c r="H9" t="n">
        <v>1.010101010101009</v>
      </c>
      <c r="I9" t="inlineStr">
        <is>
          <t>O10</t>
        </is>
      </c>
      <c r="J9" t="inlineStr">
        <is>
          <t>高</t>
        </is>
      </c>
      <c r="K9" t="n">
        <v>540</v>
      </c>
      <c r="L9" t="inlineStr"/>
      <c r="M9" t="n">
        <v>1</v>
      </c>
      <c r="N9" t="inlineStr"/>
      <c r="O9" t="n">
        <v>1.003003653442845</v>
      </c>
    </row>
    <row r="10">
      <c r="A10" t="n">
        <v>9</v>
      </c>
      <c r="B10" t="inlineStr">
        <is>
          <t>INV-027</t>
        </is>
      </c>
      <c r="C10" t="inlineStr">
        <is>
          <t>Spec_Rack</t>
        </is>
      </c>
      <c r="D10" t="n">
        <v>6</v>
      </c>
      <c r="E10" t="inlineStr">
        <is>
          <t>GPU 封裝／架</t>
        </is>
      </c>
      <c r="F10" t="inlineStr">
        <is>
          <t>待分類</t>
        </is>
      </c>
      <c r="G10" t="inlineStr"/>
      <c r="H10" t="n">
        <v>1.006866607008312</v>
      </c>
      <c r="I10" t="inlineStr">
        <is>
          <t>O08</t>
        </is>
      </c>
      <c r="J10" t="inlineStr">
        <is>
          <t>高</t>
        </is>
      </c>
      <c r="K10" t="n">
        <v>1124</v>
      </c>
      <c r="L10" t="inlineStr"/>
      <c r="M10" t="n">
        <v>5</v>
      </c>
      <c r="N10" t="inlineStr"/>
      <c r="O10" t="n">
        <v>0.9997919765053496</v>
      </c>
    </row>
    <row r="11">
      <c r="A11" t="n">
        <v>10</v>
      </c>
      <c r="B11" t="inlineStr">
        <is>
          <t>INV-001</t>
        </is>
      </c>
      <c r="C11" t="inlineStr">
        <is>
          <t>Inputs</t>
        </is>
      </c>
      <c r="D11" t="n">
        <v>5</v>
      </c>
      <c r="E11" t="inlineStr">
        <is>
          <t>IT 電力規模</t>
        </is>
      </c>
      <c r="F11" t="inlineStr">
        <is>
          <t>Decision</t>
        </is>
      </c>
      <c r="G11" t="inlineStr">
        <is>
          <t>Decision</t>
        </is>
      </c>
      <c r="H11" t="n">
        <v>1.000740375123395</v>
      </c>
      <c r="I11" t="inlineStr">
        <is>
          <t>O11</t>
        </is>
      </c>
      <c r="J11" t="inlineStr">
        <is>
          <t>高</t>
        </is>
      </c>
      <c r="K11" t="n">
        <v>1085</v>
      </c>
      <c r="L11" t="inlineStr"/>
      <c r="M11" t="n">
        <v>1</v>
      </c>
      <c r="N11" t="inlineStr"/>
      <c r="O11" t="n">
        <v>0.0001445504714438992</v>
      </c>
    </row>
    <row r="12">
      <c r="A12" t="n">
        <v>11</v>
      </c>
      <c r="B12" t="inlineStr">
        <is>
          <t>INV-152</t>
        </is>
      </c>
      <c r="C12" t="inlineStr">
        <is>
          <t>Train_In</t>
        </is>
      </c>
      <c r="D12" t="n">
        <v>13</v>
      </c>
      <c r="E12" t="inlineStr">
        <is>
          <t>研發倍數（研發總 GPU 小時 ÷ 最終訓練）</t>
        </is>
      </c>
      <c r="F12" t="inlineStr">
        <is>
          <t>Analogy</t>
        </is>
      </c>
      <c r="G12" t="inlineStr">
        <is>
          <t>Analogy</t>
        </is>
      </c>
      <c r="H12" t="n">
        <v>1.000000000000001</v>
      </c>
      <c r="I12" t="inlineStr">
        <is>
          <t>O08</t>
        </is>
      </c>
      <c r="J12" t="inlineStr">
        <is>
          <t>高</t>
        </is>
      </c>
      <c r="K12" t="n">
        <v>226</v>
      </c>
      <c r="L12" t="inlineStr"/>
      <c r="M12" t="n">
        <v>1</v>
      </c>
      <c r="N12" t="inlineStr"/>
      <c r="O12" t="n">
        <v>0</v>
      </c>
    </row>
    <row r="13">
      <c r="A13" t="n">
        <v>12</v>
      </c>
      <c r="B13" t="inlineStr">
        <is>
          <t>INV-207</t>
        </is>
      </c>
      <c r="C13" t="inlineStr">
        <is>
          <t>Cap_In</t>
        </is>
      </c>
      <c r="D13" t="n">
        <v>28</v>
      </c>
      <c r="E13" t="inlineStr">
        <is>
          <t>對外服務占機隊</t>
        </is>
      </c>
      <c r="F13" t="inlineStr">
        <is>
          <t>原始數據（候選）</t>
        </is>
      </c>
      <c r="G13" t="inlineStr">
        <is>
          <t>Interested-party</t>
        </is>
      </c>
      <c r="H13" t="n">
        <v>1</v>
      </c>
      <c r="I13" t="inlineStr">
        <is>
          <t>O12</t>
        </is>
      </c>
      <c r="J13" t="inlineStr">
        <is>
          <t>高</t>
        </is>
      </c>
      <c r="K13" t="n">
        <v>391</v>
      </c>
      <c r="L13" t="inlineStr"/>
      <c r="M13" t="n">
        <v>3</v>
      </c>
      <c r="N13" t="inlineStr"/>
      <c r="O13" t="n">
        <v>0</v>
      </c>
    </row>
    <row r="14">
      <c r="A14" t="n">
        <v>13</v>
      </c>
      <c r="B14" t="inlineStr">
        <is>
          <t>INV-091</t>
        </is>
      </c>
      <c r="C14" t="inlineStr">
        <is>
          <t>Workload</t>
        </is>
      </c>
      <c r="D14" t="n">
        <v>13</v>
      </c>
      <c r="E14" t="inlineStr">
        <is>
          <t>harness token 倍數</t>
        </is>
      </c>
      <c r="F14" t="inlineStr">
        <is>
          <t>待分類</t>
        </is>
      </c>
      <c r="G14" t="inlineStr"/>
      <c r="H14" t="n">
        <v>1</v>
      </c>
      <c r="I14" t="inlineStr">
        <is>
          <t>O13</t>
        </is>
      </c>
      <c r="J14" t="inlineStr">
        <is>
          <t>高</t>
        </is>
      </c>
      <c r="K14" t="n">
        <v>85</v>
      </c>
      <c r="L14" t="inlineStr"/>
      <c r="M14" t="n">
        <v>5</v>
      </c>
      <c r="N14" t="inlineStr"/>
      <c r="O14" t="n">
        <v>0.9999999999999992</v>
      </c>
    </row>
    <row r="15">
      <c r="A15" t="n">
        <v>14</v>
      </c>
      <c r="B15" t="inlineStr">
        <is>
          <t>INV-079</t>
        </is>
      </c>
      <c r="C15" t="inlineStr">
        <is>
          <t>Serving</t>
        </is>
      </c>
      <c r="D15" t="n">
        <v>21</v>
      </c>
      <c r="E15" t="inlineStr">
        <is>
          <t>SLO：每用戶 decode 速度下限</t>
        </is>
      </c>
      <c r="F15" t="inlineStr">
        <is>
          <t>原始數據（候選）</t>
        </is>
      </c>
      <c r="G15" t="inlineStr">
        <is>
          <t>Verified</t>
        </is>
      </c>
      <c r="H15" t="n">
        <v>0.9138591547709922</v>
      </c>
      <c r="I15" t="inlineStr">
        <is>
          <t>O05</t>
        </is>
      </c>
      <c r="J15" t="inlineStr">
        <is>
          <t>高</t>
        </is>
      </c>
      <c r="K15" t="n">
        <v>845</v>
      </c>
      <c r="L15" t="inlineStr"/>
      <c r="M15" t="n">
        <v>3</v>
      </c>
      <c r="N15" t="inlineStr"/>
      <c r="O15" t="n">
        <v>0.3560364038963823</v>
      </c>
    </row>
    <row r="16">
      <c r="A16" t="n">
        <v>15</v>
      </c>
      <c r="B16" t="inlineStr">
        <is>
          <t>INV-099</t>
        </is>
      </c>
      <c r="C16" t="inlineStr">
        <is>
          <t>Calib</t>
        </is>
      </c>
      <c r="D16" t="n">
        <v>16</v>
      </c>
      <c r="E16" t="inlineStr">
        <is>
          <t>OSL</t>
        </is>
      </c>
      <c r="F16" t="inlineStr">
        <is>
          <t>待分類</t>
        </is>
      </c>
      <c r="G16" t="inlineStr"/>
      <c r="H16" t="n">
        <v>0.8630846949704875</v>
      </c>
      <c r="I16" t="inlineStr">
        <is>
          <t>O05</t>
        </is>
      </c>
      <c r="J16" t="inlineStr">
        <is>
          <t>高</t>
        </is>
      </c>
      <c r="K16" t="n">
        <v>1160</v>
      </c>
      <c r="L16" t="inlineStr"/>
      <c r="M16" t="n">
        <v>7</v>
      </c>
      <c r="N16" t="inlineStr"/>
      <c r="O16" t="n">
        <v>0.6515998467454897</v>
      </c>
    </row>
    <row r="17">
      <c r="A17" t="n">
        <v>16</v>
      </c>
      <c r="B17" t="inlineStr">
        <is>
          <t>INV-208</t>
        </is>
      </c>
      <c r="C17" t="inlineStr">
        <is>
          <t>Cap_In</t>
        </is>
      </c>
      <c r="D17" t="n">
        <v>29</v>
      </c>
      <c r="E17" t="inlineStr">
        <is>
          <t>其中免費服務占服務</t>
        </is>
      </c>
      <c r="F17" t="inlineStr">
        <is>
          <t>原始數據（候選）</t>
        </is>
      </c>
      <c r="G17" t="inlineStr">
        <is>
          <t>Interested-party</t>
        </is>
      </c>
      <c r="H17" t="n">
        <v>0.8518518518518535</v>
      </c>
      <c r="I17" t="inlineStr">
        <is>
          <t>O12</t>
        </is>
      </c>
      <c r="J17" t="inlineStr">
        <is>
          <t>高</t>
        </is>
      </c>
      <c r="K17" t="n">
        <v>346</v>
      </c>
      <c r="L17" t="inlineStr"/>
      <c r="M17" t="n">
        <v>3</v>
      </c>
      <c r="N17" t="inlineStr"/>
      <c r="O17" t="n">
        <v>0</v>
      </c>
    </row>
    <row r="18">
      <c r="A18" t="n">
        <v>17</v>
      </c>
      <c r="B18" t="inlineStr">
        <is>
          <t>INV-098</t>
        </is>
      </c>
      <c r="C18" t="inlineStr">
        <is>
          <t>Calib</t>
        </is>
      </c>
      <c r="D18" t="n">
        <v>15</v>
      </c>
      <c r="E18" t="inlineStr">
        <is>
          <t>ISL</t>
        </is>
      </c>
      <c r="F18" t="inlineStr">
        <is>
          <t>待分類</t>
        </is>
      </c>
      <c r="G18" t="inlineStr"/>
      <c r="H18" t="n">
        <v>0.8016377520589466</v>
      </c>
      <c r="I18" t="inlineStr">
        <is>
          <t>O05</t>
        </is>
      </c>
      <c r="J18" t="inlineStr">
        <is>
          <t>高</t>
        </is>
      </c>
      <c r="K18" t="n">
        <v>1160</v>
      </c>
      <c r="L18" t="inlineStr"/>
      <c r="M18" t="n">
        <v>7</v>
      </c>
      <c r="N18" t="inlineStr"/>
      <c r="O18" t="n">
        <v>0.6020776329023445</v>
      </c>
    </row>
    <row r="19">
      <c r="A19" t="n">
        <v>18</v>
      </c>
      <c r="B19" t="inlineStr">
        <is>
          <t>INV-032</t>
        </is>
      </c>
      <c r="C19" t="inlineStr">
        <is>
          <t>Spec_Rack</t>
        </is>
      </c>
      <c r="D19" t="n">
        <v>12</v>
      </c>
      <c r="E19" t="inlineStr">
        <is>
          <t>機架價格 基準（$M）</t>
        </is>
      </c>
      <c r="F19" t="inlineStr">
        <is>
          <t>待分類</t>
        </is>
      </c>
      <c r="G19" t="inlineStr"/>
      <c r="H19" t="n">
        <v>0.772357296156902</v>
      </c>
      <c r="I19" t="inlineStr">
        <is>
          <t>O06</t>
        </is>
      </c>
      <c r="J19" t="inlineStr">
        <is>
          <t>高</t>
        </is>
      </c>
      <c r="K19" t="n">
        <v>264</v>
      </c>
      <c r="L19" t="inlineStr"/>
      <c r="M19" t="n">
        <v>5</v>
      </c>
      <c r="N19" t="inlineStr"/>
      <c r="O19" t="n">
        <v>0.7577951734024422</v>
      </c>
    </row>
    <row r="20">
      <c r="A20" t="n">
        <v>19</v>
      </c>
      <c r="B20" t="inlineStr">
        <is>
          <t>INV-082</t>
        </is>
      </c>
      <c r="C20" t="inlineStr">
        <is>
          <t>Serving</t>
        </is>
      </c>
      <c r="D20" t="n">
        <v>24</v>
      </c>
      <c r="E20" t="inlineStr">
        <is>
          <t>參考 OSL（含思考）</t>
        </is>
      </c>
      <c r="F20" t="inlineStr">
        <is>
          <t>Assumed</t>
        </is>
      </c>
      <c r="G20" t="inlineStr">
        <is>
          <t>Assumed</t>
        </is>
      </c>
      <c r="H20" t="n">
        <v>0.7406802685583934</v>
      </c>
      <c r="I20" t="inlineStr">
        <is>
          <t>O10</t>
        </is>
      </c>
      <c r="J20" t="inlineStr">
        <is>
          <t>高</t>
        </is>
      </c>
      <c r="K20" t="n">
        <v>851</v>
      </c>
      <c r="L20" t="inlineStr"/>
      <c r="M20" t="n">
        <v>3</v>
      </c>
      <c r="N20" t="inlineStr"/>
      <c r="O20" t="n">
        <v>0.0003618726213639021</v>
      </c>
    </row>
    <row r="21">
      <c r="A21" t="n">
        <v>20</v>
      </c>
      <c r="B21" t="inlineStr">
        <is>
          <t>INV-047</t>
        </is>
      </c>
      <c r="C21" t="inlineStr">
        <is>
          <t>Spec_Rack</t>
        </is>
      </c>
      <c r="D21" t="n">
        <v>40</v>
      </c>
      <c r="E21" t="inlineStr">
        <is>
          <t>FP8 dense PF/GPU（訓練基準，J7）</t>
        </is>
      </c>
      <c r="F21" t="inlineStr">
        <is>
          <t>原始數據（候選）</t>
        </is>
      </c>
      <c r="G21" t="inlineStr">
        <is>
          <t>Interested-party</t>
        </is>
      </c>
      <c r="H21" t="n">
        <v>0.7322984345274377</v>
      </c>
      <c r="I21" t="inlineStr">
        <is>
          <t>O07</t>
        </is>
      </c>
      <c r="J21" t="inlineStr">
        <is>
          <t>高</t>
        </is>
      </c>
      <c r="K21" t="n">
        <v>495</v>
      </c>
      <c r="L21" t="inlineStr"/>
      <c r="M21" t="n">
        <v>5</v>
      </c>
      <c r="N21" t="inlineStr"/>
      <c r="O21" t="n">
        <v>0</v>
      </c>
    </row>
    <row r="22">
      <c r="A22" t="n">
        <v>21</v>
      </c>
      <c r="B22" t="inlineStr">
        <is>
          <t>INV-145</t>
        </is>
      </c>
      <c r="C22" t="inlineStr">
        <is>
          <t>Train_In</t>
        </is>
      </c>
      <c r="D22" t="n">
        <v>6</v>
      </c>
      <c r="E22" t="inlineStr">
        <is>
          <t>預訓練 MFU 基準（FP8 分母；GB200／GB300）</t>
        </is>
      </c>
      <c r="F22" t="inlineStr">
        <is>
          <t>Analogy</t>
        </is>
      </c>
      <c r="G22" t="inlineStr">
        <is>
          <t>Analogy</t>
        </is>
      </c>
      <c r="H22" t="n">
        <v>0.7322984345274377</v>
      </c>
      <c r="I22" t="inlineStr">
        <is>
          <t>O07</t>
        </is>
      </c>
      <c r="J22" t="inlineStr">
        <is>
          <t>高</t>
        </is>
      </c>
      <c r="K22" t="n">
        <v>495</v>
      </c>
      <c r="L22" t="inlineStr"/>
      <c r="M22" t="n">
        <v>1</v>
      </c>
      <c r="N22" t="inlineStr"/>
      <c r="O22" t="n">
        <v>0</v>
      </c>
    </row>
    <row r="23">
      <c r="A23" t="n">
        <v>22</v>
      </c>
      <c r="B23" t="inlineStr">
        <is>
          <t>INV-157</t>
        </is>
      </c>
      <c r="C23" t="inlineStr">
        <is>
          <t>Train_In</t>
        </is>
      </c>
      <c r="D23" t="n">
        <v>21</v>
      </c>
      <c r="E23" t="inlineStr">
        <is>
          <t>預訓練 MFU 世代倍數</t>
        </is>
      </c>
      <c r="F23" t="inlineStr">
        <is>
          <t>Assumed</t>
        </is>
      </c>
      <c r="G23" t="inlineStr">
        <is>
          <t>Assumed</t>
        </is>
      </c>
      <c r="H23" t="n">
        <v>0.7322984345274377</v>
      </c>
      <c r="I23" t="inlineStr">
        <is>
          <t>O07</t>
        </is>
      </c>
      <c r="J23" t="inlineStr">
        <is>
          <t>高</t>
        </is>
      </c>
      <c r="K23" t="n">
        <v>495</v>
      </c>
      <c r="L23" t="inlineStr"/>
      <c r="M23" t="n">
        <v>5</v>
      </c>
      <c r="N23" t="inlineStr"/>
      <c r="O23" t="n">
        <v>0</v>
      </c>
    </row>
    <row r="24">
      <c r="A24" t="n">
        <v>23</v>
      </c>
      <c r="B24" t="inlineStr">
        <is>
          <t>INV-146</t>
        </is>
      </c>
      <c r="C24" t="inlineStr">
        <is>
          <t>Train_In</t>
        </is>
      </c>
      <c r="D24" t="n">
        <v>7</v>
      </c>
      <c r="E24" t="inlineStr">
        <is>
          <t>goodput（扣除故障、重啟、checkpoint 的有效時間比）</t>
        </is>
      </c>
      <c r="F24" t="inlineStr">
        <is>
          <t>Analogy</t>
        </is>
      </c>
      <c r="G24" t="inlineStr">
        <is>
          <t>Analogy</t>
        </is>
      </c>
      <c r="H24" t="n">
        <v>0.7322984345274369</v>
      </c>
      <c r="I24" t="inlineStr">
        <is>
          <t>O07</t>
        </is>
      </c>
      <c r="J24" t="inlineStr">
        <is>
          <t>高</t>
        </is>
      </c>
      <c r="K24" t="n">
        <v>495</v>
      </c>
      <c r="L24" t="inlineStr"/>
      <c r="M24" t="n">
        <v>1</v>
      </c>
      <c r="N24" t="inlineStr"/>
      <c r="O24" t="n">
        <v>0</v>
      </c>
    </row>
    <row r="25">
      <c r="A25" t="n">
        <v>24</v>
      </c>
      <c r="B25" t="inlineStr">
        <is>
          <t>INV-158</t>
        </is>
      </c>
      <c r="C25" t="inlineStr">
        <is>
          <t>Train_In</t>
        </is>
      </c>
      <c r="D25" t="n">
        <v>25</v>
      </c>
      <c r="E25" t="inlineStr">
        <is>
          <t>預訓練 token</t>
        </is>
      </c>
      <c r="F25" t="inlineStr">
        <is>
          <t>原始數據（候選）</t>
        </is>
      </c>
      <c r="G25" t="inlineStr">
        <is>
          <t>Verified</t>
        </is>
      </c>
      <c r="H25" t="n">
        <v>0.7251309773096876</v>
      </c>
      <c r="I25" t="inlineStr">
        <is>
          <t>O09</t>
        </is>
      </c>
      <c r="J25" t="inlineStr">
        <is>
          <t>高</t>
        </is>
      </c>
      <c r="K25" t="n">
        <v>495</v>
      </c>
      <c r="L25" t="inlineStr"/>
      <c r="M25" t="n">
        <v>3</v>
      </c>
      <c r="N25" t="inlineStr"/>
      <c r="O25" t="n">
        <v>0</v>
      </c>
    </row>
    <row r="26">
      <c r="A26" t="n">
        <v>25</v>
      </c>
      <c r="B26" t="inlineStr">
        <is>
          <t>INV-081</t>
        </is>
      </c>
      <c r="C26" t="inlineStr">
        <is>
          <t>Serving</t>
        </is>
      </c>
      <c r="D26" t="n">
        <v>23</v>
      </c>
      <c r="E26" t="inlineStr">
        <is>
          <t>參考 ISL（每次請求輸入）</t>
        </is>
      </c>
      <c r="F26" t="inlineStr">
        <is>
          <t>Assumed</t>
        </is>
      </c>
      <c r="G26" t="inlineStr">
        <is>
          <t>Assumed</t>
        </is>
      </c>
      <c r="H26" t="n">
        <v>0.7034556136865435</v>
      </c>
      <c r="I26" t="inlineStr">
        <is>
          <t>O10</t>
        </is>
      </c>
      <c r="J26" t="inlineStr">
        <is>
          <t>高</t>
        </is>
      </c>
      <c r="K26" t="n">
        <v>896</v>
      </c>
      <c r="L26" t="inlineStr"/>
      <c r="M26" t="n">
        <v>3</v>
      </c>
      <c r="N26" t="inlineStr"/>
      <c r="O26" t="n">
        <v>0.006678635306364773</v>
      </c>
    </row>
    <row r="27">
      <c r="A27" t="n">
        <v>26</v>
      </c>
      <c r="B27" t="inlineStr">
        <is>
          <t>INV-102</t>
        </is>
      </c>
      <c r="C27" t="inlineStr">
        <is>
          <t>Calib</t>
        </is>
      </c>
      <c r="D27" t="n">
        <v>68</v>
      </c>
      <c r="E27" t="inlineStr">
        <is>
          <t>每層延遲倍數</t>
        </is>
      </c>
      <c r="F27" t="inlineStr">
        <is>
          <t>Assumed</t>
        </is>
      </c>
      <c r="G27" t="inlineStr">
        <is>
          <t>Assumed</t>
        </is>
      </c>
      <c r="H27" t="n">
        <v>0.6865560925663258</v>
      </c>
      <c r="I27" t="inlineStr">
        <is>
          <t>O05</t>
        </is>
      </c>
      <c r="J27" t="inlineStr">
        <is>
          <t>高</t>
        </is>
      </c>
      <c r="K27" t="n">
        <v>1160</v>
      </c>
      <c r="L27" t="inlineStr"/>
      <c r="M27" t="n">
        <v>5</v>
      </c>
      <c r="N27" t="inlineStr"/>
      <c r="O27" t="n">
        <v>0.29333356197477</v>
      </c>
    </row>
    <row r="28">
      <c r="A28" t="n">
        <v>27</v>
      </c>
      <c r="B28" t="inlineStr">
        <is>
          <t>INV-167</t>
        </is>
      </c>
      <c r="C28" t="inlineStr">
        <is>
          <t>Train_In</t>
        </is>
      </c>
      <c r="D28" t="n">
        <v>34</v>
      </c>
      <c r="E28" t="inlineStr">
        <is>
          <t>RL rollout 輸出 token（含各領域專家）</t>
        </is>
      </c>
      <c r="F28" t="inlineStr">
        <is>
          <t>待分類</t>
        </is>
      </c>
      <c r="G28" t="inlineStr"/>
      <c r="H28" t="n">
        <v>0.6807855508078801</v>
      </c>
      <c r="I28" t="inlineStr">
        <is>
          <t>O09</t>
        </is>
      </c>
      <c r="J28" t="inlineStr">
        <is>
          <t>高</t>
        </is>
      </c>
      <c r="K28" t="n">
        <v>495</v>
      </c>
      <c r="L28" t="inlineStr"/>
      <c r="M28" t="n">
        <v>3</v>
      </c>
      <c r="N28" t="inlineStr"/>
      <c r="O28" t="n">
        <v>0</v>
      </c>
    </row>
    <row r="29">
      <c r="A29" t="n">
        <v>28</v>
      </c>
      <c r="B29" t="inlineStr">
        <is>
          <t>INV-050</t>
        </is>
      </c>
      <c r="C29" t="inlineStr">
        <is>
          <t>Arch</t>
        </is>
      </c>
      <c r="D29" t="n">
        <v>7</v>
      </c>
      <c r="E29" t="inlineStr">
        <is>
          <t>啟用參數</t>
        </is>
      </c>
      <c r="F29" t="inlineStr">
        <is>
          <t>原始數據（候選）</t>
        </is>
      </c>
      <c r="G29" t="inlineStr">
        <is>
          <t>Verified</t>
        </is>
      </c>
      <c r="H29" t="n">
        <v>0.6418186343042429</v>
      </c>
      <c r="I29" t="inlineStr">
        <is>
          <t>O05</t>
        </is>
      </c>
      <c r="J29" t="inlineStr">
        <is>
          <t>高</t>
        </is>
      </c>
      <c r="K29" t="n">
        <v>1250</v>
      </c>
      <c r="L29" t="inlineStr"/>
      <c r="M29" t="n">
        <v>3</v>
      </c>
      <c r="N29" t="inlineStr"/>
      <c r="O29" t="n">
        <v>0.1331185237684888</v>
      </c>
    </row>
    <row r="30">
      <c r="A30" t="n">
        <v>29</v>
      </c>
      <c r="B30" t="inlineStr">
        <is>
          <t>INV-196</t>
        </is>
      </c>
      <c r="C30" t="inlineStr">
        <is>
          <t>Cap_In</t>
        </is>
      </c>
      <c r="D30" t="n">
        <v>8</v>
      </c>
      <c r="E30" t="inlineStr">
        <is>
          <t>輸出（含思考 token）</t>
        </is>
      </c>
      <c r="F30" t="inlineStr">
        <is>
          <t>原始數據（候選）</t>
        </is>
      </c>
      <c r="G30" t="inlineStr">
        <is>
          <t>Verified</t>
        </is>
      </c>
      <c r="H30" t="n">
        <v>0.5530973451327441</v>
      </c>
      <c r="I30" t="inlineStr">
        <is>
          <t>O12</t>
        </is>
      </c>
      <c r="J30" t="inlineStr">
        <is>
          <t>高</t>
        </is>
      </c>
      <c r="K30" t="n">
        <v>129</v>
      </c>
      <c r="L30" t="inlineStr"/>
      <c r="M30" t="n">
        <v>3</v>
      </c>
      <c r="N30" t="inlineStr"/>
      <c r="O30" t="n">
        <v>0</v>
      </c>
    </row>
    <row r="31">
      <c r="A31" t="n">
        <v>30</v>
      </c>
      <c r="B31" t="inlineStr">
        <is>
          <t>INV-015</t>
        </is>
      </c>
      <c r="C31" t="inlineStr">
        <is>
          <t>Inputs</t>
        </is>
      </c>
      <c r="D31" t="n">
        <v>23</v>
      </c>
      <c r="E31" t="inlineStr">
        <is>
          <t>IT 設備折舊年限</t>
        </is>
      </c>
      <c r="F31" t="inlineStr">
        <is>
          <t>原始數據（候選）</t>
        </is>
      </c>
      <c r="G31" t="inlineStr">
        <is>
          <t>Verified</t>
        </is>
      </c>
      <c r="H31" t="n">
        <v>0.5051738426036639</v>
      </c>
      <c r="I31" t="inlineStr">
        <is>
          <t>O06</t>
        </is>
      </c>
      <c r="J31" t="inlineStr">
        <is>
          <t>高</t>
        </is>
      </c>
      <c r="K31" t="n">
        <v>644</v>
      </c>
      <c r="L31" t="inlineStr"/>
      <c r="M31" t="n">
        <v>3</v>
      </c>
      <c r="N31" t="inlineStr"/>
      <c r="O31" t="n">
        <v>0.4944922015783793</v>
      </c>
    </row>
    <row r="32">
      <c r="A32" t="n">
        <v>31</v>
      </c>
      <c r="B32" t="inlineStr">
        <is>
          <t>INV-086</t>
        </is>
      </c>
      <c r="C32" t="inlineStr">
        <is>
          <t>Workload</t>
        </is>
      </c>
      <c r="D32" t="n">
        <v>8</v>
      </c>
      <c r="E32" t="inlineStr">
        <is>
          <t>每輪思考 token h</t>
        </is>
      </c>
      <c r="F32" t="inlineStr">
        <is>
          <t>Assumed</t>
        </is>
      </c>
      <c r="G32" t="inlineStr">
        <is>
          <t>Assumed</t>
        </is>
      </c>
      <c r="H32" t="n">
        <v>0.4435484951849741</v>
      </c>
      <c r="I32" t="inlineStr">
        <is>
          <t>O13</t>
        </is>
      </c>
      <c r="J32" t="inlineStr">
        <is>
          <t>中</t>
        </is>
      </c>
      <c r="K32" t="n">
        <v>72</v>
      </c>
      <c r="L32" t="inlineStr"/>
      <c r="M32" t="n">
        <v>4</v>
      </c>
      <c r="N32" t="inlineStr"/>
      <c r="O32" t="n">
        <v>0.4292198640314276</v>
      </c>
    </row>
    <row r="33">
      <c r="A33" t="n">
        <v>32</v>
      </c>
      <c r="B33" t="inlineStr">
        <is>
          <t>INV-198</t>
        </is>
      </c>
      <c r="C33" t="inlineStr">
        <is>
          <t>Cap_In</t>
        </is>
      </c>
      <c r="D33" t="n">
        <v>13</v>
      </c>
      <c r="E33" t="inlineStr">
        <is>
          <t>參考請求快取命中率 χ（輸入中屬快取命中的比例）</t>
        </is>
      </c>
      <c r="F33" t="inlineStr">
        <is>
          <t>Assumed</t>
        </is>
      </c>
      <c r="G33" t="inlineStr">
        <is>
          <t>Assumed</t>
        </is>
      </c>
      <c r="H33" t="n">
        <v>0.438053097345134</v>
      </c>
      <c r="I33" t="inlineStr">
        <is>
          <t>O12</t>
        </is>
      </c>
      <c r="J33" t="inlineStr">
        <is>
          <t>中</t>
        </is>
      </c>
      <c r="K33" t="n">
        <v>441</v>
      </c>
      <c r="L33" t="inlineStr"/>
      <c r="M33" t="n">
        <v>3</v>
      </c>
      <c r="N33" t="inlineStr"/>
      <c r="O33" t="n">
        <v>0</v>
      </c>
    </row>
    <row r="34">
      <c r="A34" t="n">
        <v>33</v>
      </c>
      <c r="B34" t="inlineStr">
        <is>
          <t>INV-148</t>
        </is>
      </c>
      <c r="C34" t="inlineStr">
        <is>
          <t>Train_In</t>
        </is>
      </c>
      <c r="D34" t="n">
        <v>9</v>
      </c>
      <c r="E34" t="inlineStr">
        <is>
          <t>RL trainer MFU 係數（× 預訓練 MFU）</t>
        </is>
      </c>
      <c r="F34" t="inlineStr">
        <is>
          <t>Assumed</t>
        </is>
      </c>
      <c r="G34" t="inlineStr">
        <is>
          <t>Assumed</t>
        </is>
      </c>
      <c r="H34" t="n">
        <v>0.4189444967849686</v>
      </c>
      <c r="I34" t="inlineStr">
        <is>
          <t>O09</t>
        </is>
      </c>
      <c r="J34" t="inlineStr">
        <is>
          <t>中</t>
        </is>
      </c>
      <c r="K34" t="n">
        <v>495</v>
      </c>
      <c r="L34" t="inlineStr"/>
      <c r="M34" t="n">
        <v>1</v>
      </c>
      <c r="N34" t="inlineStr"/>
      <c r="O34" t="n">
        <v>0</v>
      </c>
    </row>
    <row r="35">
      <c r="A35" t="n">
        <v>34</v>
      </c>
      <c r="B35" t="inlineStr">
        <is>
          <t>INV-194</t>
        </is>
      </c>
      <c r="C35" t="inlineStr">
        <is>
          <t>Cap_In</t>
        </is>
      </c>
      <c r="D35" t="n">
        <v>6</v>
      </c>
      <c r="E35" t="inlineStr">
        <is>
          <t>新鮮輸入</t>
        </is>
      </c>
      <c r="F35" t="inlineStr">
        <is>
          <t>原始數據（候選）</t>
        </is>
      </c>
      <c r="G35" t="inlineStr">
        <is>
          <t>Verified</t>
        </is>
      </c>
      <c r="H35" t="n">
        <v>0.398230088495576</v>
      </c>
      <c r="I35" t="inlineStr">
        <is>
          <t>O12</t>
        </is>
      </c>
      <c r="J35" t="inlineStr">
        <is>
          <t>中</t>
        </is>
      </c>
      <c r="K35" t="n">
        <v>126</v>
      </c>
      <c r="L35" t="inlineStr"/>
      <c r="M35" t="n">
        <v>3</v>
      </c>
      <c r="N35" t="inlineStr"/>
      <c r="O35" t="n">
        <v>0</v>
      </c>
    </row>
    <row r="36">
      <c r="A36" t="n">
        <v>35</v>
      </c>
      <c r="B36" t="inlineStr">
        <is>
          <t>INV-264</t>
        </is>
      </c>
      <c r="C36" t="inlineStr">
        <is>
          <t>Har_In</t>
        </is>
      </c>
      <c r="D36" t="n">
        <v>48</v>
      </c>
      <c r="E36" t="inlineStr">
        <is>
          <t>50% 時間範圍 基準</t>
        </is>
      </c>
      <c r="F36" t="inlineStr">
        <is>
          <t>Analogy</t>
        </is>
      </c>
      <c r="G36" t="inlineStr">
        <is>
          <t>Analogy</t>
        </is>
      </c>
      <c r="H36" t="n">
        <v>0.3780348507369342</v>
      </c>
      <c r="I36" t="inlineStr">
        <is>
          <t>O13</t>
        </is>
      </c>
      <c r="J36" t="inlineStr">
        <is>
          <t>中</t>
        </is>
      </c>
      <c r="K36" t="n">
        <v>109</v>
      </c>
      <c r="L36" t="inlineStr"/>
      <c r="M36" t="n">
        <v>3</v>
      </c>
      <c r="N36" t="inlineStr"/>
      <c r="O36" t="n">
        <v>0.2819269605291658</v>
      </c>
    </row>
    <row r="37">
      <c r="A37" t="n">
        <v>36</v>
      </c>
      <c r="B37" t="inlineStr">
        <is>
          <t>INV-268</t>
        </is>
      </c>
      <c r="C37" t="inlineStr">
        <is>
          <t>Har_In</t>
        </is>
      </c>
      <c r="D37" t="n">
        <v>53</v>
      </c>
      <c r="E37" t="inlineStr">
        <is>
          <t>任務長度（人類完成時間）</t>
        </is>
      </c>
      <c r="F37" t="inlineStr">
        <is>
          <t>Assumed</t>
        </is>
      </c>
      <c r="G37" t="inlineStr">
        <is>
          <t>Assumed</t>
        </is>
      </c>
      <c r="H37" t="n">
        <v>0.3751960304290864</v>
      </c>
      <c r="I37" t="inlineStr">
        <is>
          <t>O13</t>
        </is>
      </c>
      <c r="J37" t="inlineStr">
        <is>
          <t>中</t>
        </is>
      </c>
      <c r="K37" t="n">
        <v>99</v>
      </c>
      <c r="L37" t="inlineStr"/>
      <c r="M37" t="n">
        <v>5</v>
      </c>
      <c r="N37" t="inlineStr"/>
      <c r="O37" t="n">
        <v>0.279809854184818</v>
      </c>
    </row>
    <row r="38">
      <c r="A38" t="n">
        <v>37</v>
      </c>
      <c r="B38" t="inlineStr">
        <is>
          <t>INV-034</t>
        </is>
      </c>
      <c r="C38" t="inlineStr">
        <is>
          <t>Spec_Rack</t>
        </is>
      </c>
      <c r="D38" t="n">
        <v>23</v>
      </c>
      <c r="E38" t="inlineStr">
        <is>
          <t>峰值 dense（基準）PF/GPU</t>
        </is>
      </c>
      <c r="F38" t="inlineStr">
        <is>
          <t>原始數據（候選）</t>
        </is>
      </c>
      <c r="G38" t="inlineStr">
        <is>
          <t>Interested-party</t>
        </is>
      </c>
      <c r="H38" t="n">
        <v>0.3406037802427053</v>
      </c>
      <c r="I38" t="inlineStr">
        <is>
          <t>O04</t>
        </is>
      </c>
      <c r="J38" t="inlineStr">
        <is>
          <t>中</t>
        </is>
      </c>
      <c r="K38" t="n">
        <v>1205</v>
      </c>
      <c r="L38" t="inlineStr"/>
      <c r="M38" t="n">
        <v>5</v>
      </c>
      <c r="N38" t="inlineStr"/>
      <c r="O38" t="n">
        <v>0.02413677232248594</v>
      </c>
    </row>
    <row r="39">
      <c r="A39" t="n">
        <v>38</v>
      </c>
      <c r="B39" t="inlineStr">
        <is>
          <t>INV-094</t>
        </is>
      </c>
      <c r="C39" t="inlineStr">
        <is>
          <t>Calib</t>
        </is>
      </c>
      <c r="D39" t="n">
        <v>5</v>
      </c>
      <c r="E39" t="inlineStr">
        <is>
          <t>η_p：prefill 達成峰值比例</t>
        </is>
      </c>
      <c r="F39" t="inlineStr">
        <is>
          <t>Analogy</t>
        </is>
      </c>
      <c r="G39" t="inlineStr">
        <is>
          <t>Analogy</t>
        </is>
      </c>
      <c r="H39" t="n">
        <v>0.3406037802427053</v>
      </c>
      <c r="I39" t="inlineStr">
        <is>
          <t>O04</t>
        </is>
      </c>
      <c r="J39" t="inlineStr">
        <is>
          <t>中</t>
        </is>
      </c>
      <c r="K39" t="n">
        <v>1205</v>
      </c>
      <c r="L39" t="inlineStr"/>
      <c r="M39" t="n">
        <v>1</v>
      </c>
      <c r="N39" t="inlineStr"/>
      <c r="O39" t="n">
        <v>0.02413677232248677</v>
      </c>
    </row>
    <row r="40">
      <c r="A40" t="n">
        <v>39</v>
      </c>
      <c r="B40" t="inlineStr">
        <is>
          <t>INV-150</t>
        </is>
      </c>
      <c r="C40" t="inlineStr">
        <is>
          <t>Train_In</t>
        </is>
      </c>
      <c r="D40" t="n">
        <v>11</v>
      </c>
      <c r="E40" t="inlineStr">
        <is>
          <t>rollout 效率（長尾等待、權重同步、閒置）</t>
        </is>
      </c>
      <c r="F40" t="inlineStr">
        <is>
          <t>Analogy</t>
        </is>
      </c>
      <c r="G40" t="inlineStr">
        <is>
          <t>Analogy</t>
        </is>
      </c>
      <c r="H40" t="n">
        <v>0.3247234868152772</v>
      </c>
      <c r="I40" t="inlineStr">
        <is>
          <t>O09</t>
        </is>
      </c>
      <c r="J40" t="inlineStr">
        <is>
          <t>中</t>
        </is>
      </c>
      <c r="K40" t="n">
        <v>495</v>
      </c>
      <c r="L40" t="inlineStr"/>
      <c r="M40" t="n">
        <v>1</v>
      </c>
      <c r="N40" t="inlineStr"/>
      <c r="O40" t="n">
        <v>0</v>
      </c>
    </row>
    <row r="41">
      <c r="A41" t="n">
        <v>40</v>
      </c>
      <c r="B41" t="inlineStr">
        <is>
          <t>INV-059</t>
        </is>
      </c>
      <c r="C41" t="inlineStr">
        <is>
          <t>Arch</t>
        </is>
      </c>
      <c r="D41" t="n">
        <v>16</v>
      </c>
      <c r="E41" t="inlineStr">
        <is>
          <t>全注意力層比例</t>
        </is>
      </c>
      <c r="F41" t="inlineStr">
        <is>
          <t>原始數據（候選）</t>
        </is>
      </c>
      <c r="G41" t="inlineStr">
        <is>
          <t>Verified</t>
        </is>
      </c>
      <c r="H41" t="n">
        <v>0.3237171311730691</v>
      </c>
      <c r="I41" t="inlineStr">
        <is>
          <t>O05</t>
        </is>
      </c>
      <c r="J41" t="inlineStr">
        <is>
          <t>中</t>
        </is>
      </c>
      <c r="K41" t="n">
        <v>1220</v>
      </c>
      <c r="L41" t="inlineStr"/>
      <c r="M41" t="n">
        <v>3</v>
      </c>
      <c r="N41" t="inlineStr">
        <is>
          <t>單邊</t>
        </is>
      </c>
      <c r="O41" t="n">
        <v>0.008862455512277378</v>
      </c>
    </row>
    <row r="42">
      <c r="A42" t="n">
        <v>41</v>
      </c>
      <c r="B42" t="inlineStr">
        <is>
          <t>INV-087</t>
        </is>
      </c>
      <c r="C42" t="inlineStr">
        <is>
          <t>Workload</t>
        </is>
      </c>
      <c r="D42" t="n">
        <v>9</v>
      </c>
      <c r="E42" t="inlineStr">
        <is>
          <t>每輪可見輸出 o</t>
        </is>
      </c>
      <c r="F42" t="inlineStr">
        <is>
          <t>Assumed</t>
        </is>
      </c>
      <c r="G42" t="inlineStr">
        <is>
          <t>Assumed</t>
        </is>
      </c>
      <c r="H42" t="n">
        <v>0.3185657768038996</v>
      </c>
      <c r="I42" t="inlineStr">
        <is>
          <t>O13</t>
        </is>
      </c>
      <c r="J42" t="inlineStr">
        <is>
          <t>中</t>
        </is>
      </c>
      <c r="K42" t="n">
        <v>93</v>
      </c>
      <c r="L42" t="inlineStr"/>
      <c r="M42" t="n">
        <v>5</v>
      </c>
      <c r="N42" t="inlineStr"/>
      <c r="O42" t="n">
        <v>0.3576832200261911</v>
      </c>
    </row>
    <row r="43">
      <c r="A43" t="n">
        <v>42</v>
      </c>
      <c r="B43" t="inlineStr">
        <is>
          <t>INV-042</t>
        </is>
      </c>
      <c r="C43" t="inlineStr">
        <is>
          <t>Spec_Rack</t>
        </is>
      </c>
      <c r="D43" t="n">
        <v>31</v>
      </c>
      <c r="E43" t="inlineStr">
        <is>
          <t>非專家權重 bytes/param</t>
        </is>
      </c>
      <c r="F43" t="inlineStr">
        <is>
          <t>Analogy</t>
        </is>
      </c>
      <c r="G43" t="inlineStr">
        <is>
          <t>Analogy</t>
        </is>
      </c>
      <c r="H43" t="n">
        <v>0.3146003135711309</v>
      </c>
      <c r="I43" t="inlineStr">
        <is>
          <t>O05</t>
        </is>
      </c>
      <c r="J43" t="inlineStr">
        <is>
          <t>中</t>
        </is>
      </c>
      <c r="K43" t="n">
        <v>1089</v>
      </c>
      <c r="L43" t="inlineStr"/>
      <c r="M43" t="n">
        <v>5</v>
      </c>
      <c r="N43" t="inlineStr"/>
      <c r="O43" t="n">
        <v>0.04605833769750008</v>
      </c>
    </row>
    <row r="44">
      <c r="A44" t="n">
        <v>43</v>
      </c>
      <c r="B44" t="inlineStr">
        <is>
          <t>INV-103</t>
        </is>
      </c>
      <c r="C44" t="inlineStr">
        <is>
          <t>Calib</t>
        </is>
      </c>
      <c r="D44" t="n">
        <v>69</v>
      </c>
      <c r="E44" t="inlineStr">
        <is>
          <t>η_p 倍數</t>
        </is>
      </c>
      <c r="F44" t="inlineStr">
        <is>
          <t>待分類</t>
        </is>
      </c>
      <c r="G44" t="inlineStr"/>
      <c r="H44" t="n">
        <v>0.2935237319386431</v>
      </c>
      <c r="I44" t="inlineStr">
        <is>
          <t>O11</t>
        </is>
      </c>
      <c r="J44" t="inlineStr">
        <is>
          <t>中</t>
        </is>
      </c>
      <c r="K44" t="n">
        <v>1115</v>
      </c>
      <c r="L44" t="inlineStr"/>
      <c r="M44" t="n">
        <v>5</v>
      </c>
      <c r="N44" t="inlineStr"/>
      <c r="O44" t="n">
        <v>0.2338526576209741</v>
      </c>
    </row>
    <row r="45">
      <c r="A45" t="n">
        <v>44</v>
      </c>
      <c r="B45" t="inlineStr">
        <is>
          <t>INV-060</t>
        </is>
      </c>
      <c r="C45" t="inlineStr">
        <is>
          <t>Arch</t>
        </is>
      </c>
      <c r="D45" t="n">
        <v>17</v>
      </c>
      <c r="E45" t="inlineStr">
        <is>
          <t>全注意力層跨度上限（0＝全上下文）</t>
        </is>
      </c>
      <c r="F45" t="inlineStr">
        <is>
          <t>Derived 藍字（異常）</t>
        </is>
      </c>
      <c r="G45" t="inlineStr">
        <is>
          <t>Derived</t>
        </is>
      </c>
      <c r="H45" t="n">
        <v>0.2819815963951668</v>
      </c>
      <c r="I45" t="inlineStr">
        <is>
          <t>O05</t>
        </is>
      </c>
      <c r="J45" t="inlineStr">
        <is>
          <t>中</t>
        </is>
      </c>
      <c r="K45" t="n">
        <v>1220</v>
      </c>
      <c r="L45" t="inlineStr"/>
      <c r="M45" t="n">
        <v>2</v>
      </c>
      <c r="N45" t="inlineStr"/>
      <c r="O45" t="n">
        <v>0.03509460827356137</v>
      </c>
    </row>
    <row r="46">
      <c r="A46" t="n">
        <v>45</v>
      </c>
      <c r="B46" t="inlineStr">
        <is>
          <t>INV-020</t>
        </is>
      </c>
      <c r="C46" t="inlineStr">
        <is>
          <t>Inputs</t>
        </is>
      </c>
      <c r="D46" t="n">
        <v>28</v>
      </c>
      <c r="E46" t="inlineStr">
        <is>
          <t>WACC（經濟口徑）</t>
        </is>
      </c>
      <c r="F46" t="inlineStr">
        <is>
          <t>Assumed</t>
        </is>
      </c>
      <c r="G46" t="inlineStr">
        <is>
          <t>Assumed</t>
        </is>
      </c>
      <c r="H46" t="n">
        <v>0.2803789981854118</v>
      </c>
      <c r="I46" t="inlineStr">
        <is>
          <t>O05</t>
        </is>
      </c>
      <c r="J46" t="inlineStr">
        <is>
          <t>中</t>
        </is>
      </c>
      <c r="K46" t="n">
        <v>584</v>
      </c>
      <c r="L46" t="inlineStr"/>
      <c r="M46" t="n">
        <v>3</v>
      </c>
      <c r="N46" t="inlineStr"/>
      <c r="O46" t="n">
        <v>0.2784089479333257</v>
      </c>
    </row>
    <row r="47">
      <c r="A47" t="n">
        <v>46</v>
      </c>
      <c r="B47" t="inlineStr">
        <is>
          <t>INV-055</t>
        </is>
      </c>
      <c r="C47" t="inlineStr">
        <is>
          <t>Arch</t>
        </is>
      </c>
      <c r="D47" t="n">
        <v>12</v>
      </c>
      <c r="E47" t="inlineStr">
        <is>
          <t>routed experts</t>
        </is>
      </c>
      <c r="F47" t="inlineStr">
        <is>
          <t>原始數據（候選）</t>
        </is>
      </c>
      <c r="G47" t="inlineStr">
        <is>
          <t>Verified</t>
        </is>
      </c>
      <c r="H47" t="n">
        <v>0.2619200346839958</v>
      </c>
      <c r="I47" t="inlineStr">
        <is>
          <t>O05</t>
        </is>
      </c>
      <c r="J47" t="inlineStr">
        <is>
          <t>中</t>
        </is>
      </c>
      <c r="K47" t="n">
        <v>1089</v>
      </c>
      <c r="L47" t="inlineStr"/>
      <c r="M47" t="n">
        <v>3</v>
      </c>
      <c r="N47" t="inlineStr"/>
      <c r="O47" t="n">
        <v>0.06590707626168497</v>
      </c>
    </row>
    <row r="48">
      <c r="A48" t="n">
        <v>47</v>
      </c>
      <c r="B48" t="inlineStr">
        <is>
          <t>INV-197</t>
        </is>
      </c>
      <c r="C48" t="inlineStr">
        <is>
          <t>Cap_In</t>
        </is>
      </c>
      <c r="D48" t="n">
        <v>12</v>
      </c>
      <c r="E48" t="inlineStr">
        <is>
          <t>有效折扣（Batch／Flex 半價＋企業議價，加權）</t>
        </is>
      </c>
      <c r="F48" t="inlineStr">
        <is>
          <t>原始數據（候選）</t>
        </is>
      </c>
      <c r="G48" t="inlineStr">
        <is>
          <t>Verified</t>
        </is>
      </c>
      <c r="H48" t="n">
        <v>0.2499999999999992</v>
      </c>
      <c r="I48" t="inlineStr">
        <is>
          <t>O11</t>
        </is>
      </c>
      <c r="J48" t="inlineStr">
        <is>
          <t>中</t>
        </is>
      </c>
      <c r="K48" t="n">
        <v>243</v>
      </c>
      <c r="L48" t="inlineStr"/>
      <c r="M48" t="n">
        <v>3</v>
      </c>
      <c r="N48" t="inlineStr"/>
      <c r="O48" t="n">
        <v>0</v>
      </c>
    </row>
    <row r="49">
      <c r="A49" t="n">
        <v>48</v>
      </c>
      <c r="B49" t="inlineStr">
        <is>
          <t>INV-056</t>
        </is>
      </c>
      <c r="C49" t="inlineStr">
        <is>
          <t>Arch</t>
        </is>
      </c>
      <c r="D49" t="n">
        <v>13</v>
      </c>
      <c r="E49" t="inlineStr">
        <is>
          <t>每 token 啟用 routed experts</t>
        </is>
      </c>
      <c r="F49" t="inlineStr">
        <is>
          <t>原始數據（候選）</t>
        </is>
      </c>
      <c r="G49" t="inlineStr">
        <is>
          <t>Verified</t>
        </is>
      </c>
      <c r="H49" t="n">
        <v>0.2457850619192218</v>
      </c>
      <c r="I49" t="inlineStr">
        <is>
          <t>O05</t>
        </is>
      </c>
      <c r="J49" t="inlineStr">
        <is>
          <t>中</t>
        </is>
      </c>
      <c r="K49" t="n">
        <v>1089</v>
      </c>
      <c r="L49" t="inlineStr"/>
      <c r="M49" t="n">
        <v>3</v>
      </c>
      <c r="N49" t="inlineStr"/>
      <c r="O49" t="n">
        <v>0.05595578881689807</v>
      </c>
    </row>
    <row r="50">
      <c r="A50" t="n">
        <v>49</v>
      </c>
      <c r="B50" t="inlineStr">
        <is>
          <t>INV-036</t>
        </is>
      </c>
      <c r="C50" t="inlineStr">
        <is>
          <t>Spec_Rack</t>
        </is>
      </c>
      <c r="D50" t="n">
        <v>25</v>
      </c>
      <c r="E50" t="inlineStr">
        <is>
          <t>HBM 容量 GB/GPU</t>
        </is>
      </c>
      <c r="F50" t="inlineStr">
        <is>
          <t>待分類</t>
        </is>
      </c>
      <c r="G50" t="inlineStr"/>
      <c r="H50" t="n">
        <v>0.2206411264634701</v>
      </c>
      <c r="I50" t="inlineStr">
        <is>
          <t>O05</t>
        </is>
      </c>
      <c r="J50" t="inlineStr">
        <is>
          <t>中</t>
        </is>
      </c>
      <c r="K50" t="n">
        <v>618</v>
      </c>
      <c r="L50" t="inlineStr"/>
      <c r="M50" t="n">
        <v>5</v>
      </c>
      <c r="N50" t="inlineStr"/>
      <c r="O50" t="n">
        <v>0</v>
      </c>
    </row>
    <row r="51">
      <c r="A51" t="n">
        <v>50</v>
      </c>
      <c r="B51" t="inlineStr">
        <is>
          <t>INV-070</t>
        </is>
      </c>
      <c r="C51" t="inlineStr">
        <is>
          <t>Serving</t>
        </is>
      </c>
      <c r="D51" t="n">
        <v>10</v>
      </c>
      <c r="E51" t="inlineStr">
        <is>
          <t>非專家權重占可用 HBM 上限</t>
        </is>
      </c>
      <c r="F51" t="inlineStr">
        <is>
          <t>Assumed</t>
        </is>
      </c>
      <c r="G51" t="inlineStr">
        <is>
          <t>Assumed</t>
        </is>
      </c>
      <c r="H51" t="n">
        <v>0.2206411264634701</v>
      </c>
      <c r="I51" t="inlineStr">
        <is>
          <t>O05</t>
        </is>
      </c>
      <c r="J51" t="inlineStr">
        <is>
          <t>中</t>
        </is>
      </c>
      <c r="K51" t="n">
        <v>324</v>
      </c>
      <c r="L51" t="inlineStr"/>
      <c r="M51" t="n">
        <v>1</v>
      </c>
      <c r="N51" t="inlineStr"/>
      <c r="O51" t="n">
        <v>0</v>
      </c>
    </row>
    <row r="52">
      <c r="A52" t="n">
        <v>51</v>
      </c>
      <c r="B52" t="inlineStr">
        <is>
          <t>INV-085</t>
        </is>
      </c>
      <c r="C52" t="inlineStr">
        <is>
          <t>Workload</t>
        </is>
      </c>
      <c r="D52" t="n">
        <v>7</v>
      </c>
      <c r="E52" t="inlineStr">
        <is>
          <t>每輪新輸入 u（使用者或工具結果）</t>
        </is>
      </c>
      <c r="F52" t="inlineStr">
        <is>
          <t>Assumed</t>
        </is>
      </c>
      <c r="G52" t="inlineStr">
        <is>
          <t>Assumed</t>
        </is>
      </c>
      <c r="H52" t="n">
        <v>0.1905751486719876</v>
      </c>
      <c r="I52" t="inlineStr">
        <is>
          <t>O13</t>
        </is>
      </c>
      <c r="J52" t="inlineStr">
        <is>
          <t>中</t>
        </is>
      </c>
      <c r="K52" t="n">
        <v>90</v>
      </c>
      <c r="L52" t="inlineStr"/>
      <c r="M52" t="n">
        <v>5</v>
      </c>
      <c r="N52" t="inlineStr"/>
      <c r="O52" t="n">
        <v>0.1557156112468348</v>
      </c>
    </row>
    <row r="53">
      <c r="A53" t="n">
        <v>52</v>
      </c>
      <c r="B53" t="inlineStr">
        <is>
          <t>INV-068</t>
        </is>
      </c>
      <c r="C53" t="inlineStr">
        <is>
          <t>Serving</t>
        </is>
      </c>
      <c r="D53" t="n">
        <v>7</v>
      </c>
      <c r="E53" t="inlineStr">
        <is>
          <t>每個草稿 token 接受率 α</t>
        </is>
      </c>
      <c r="F53" t="inlineStr">
        <is>
          <t>原始數據（候選）</t>
        </is>
      </c>
      <c r="G53" t="inlineStr">
        <is>
          <t>Verified</t>
        </is>
      </c>
      <c r="H53" t="n">
        <v>0.1892299964343532</v>
      </c>
      <c r="I53" t="inlineStr">
        <is>
          <t>O05</t>
        </is>
      </c>
      <c r="J53" t="inlineStr">
        <is>
          <t>中</t>
        </is>
      </c>
      <c r="K53" t="n">
        <v>1089</v>
      </c>
      <c r="L53" t="inlineStr"/>
      <c r="M53" t="n">
        <v>1</v>
      </c>
      <c r="N53" t="inlineStr"/>
      <c r="O53" t="n">
        <v>0.1166365980248095</v>
      </c>
    </row>
    <row r="54">
      <c r="A54" t="n">
        <v>53</v>
      </c>
      <c r="B54" t="inlineStr">
        <is>
          <t>INV-159</t>
        </is>
      </c>
      <c r="C54" t="inlineStr">
        <is>
          <t>Train_In</t>
        </is>
      </c>
      <c r="D54" t="n">
        <v>26</v>
      </c>
      <c r="E54" t="inlineStr">
        <is>
          <t>預訓練序列長（dense 注意力）</t>
        </is>
      </c>
      <c r="F54" t="inlineStr">
        <is>
          <t>Assumed</t>
        </is>
      </c>
      <c r="G54" t="inlineStr">
        <is>
          <t>Assumed</t>
        </is>
      </c>
      <c r="H54" t="n">
        <v>0.180739631894457</v>
      </c>
      <c r="I54" t="inlineStr">
        <is>
          <t>O09</t>
        </is>
      </c>
      <c r="J54" t="inlineStr">
        <is>
          <t>中</t>
        </is>
      </c>
      <c r="K54" t="n">
        <v>495</v>
      </c>
      <c r="L54" t="inlineStr"/>
      <c r="M54" t="n">
        <v>3</v>
      </c>
      <c r="N54" t="inlineStr"/>
      <c r="O54" t="n">
        <v>0</v>
      </c>
    </row>
    <row r="55">
      <c r="A55" t="n">
        <v>54</v>
      </c>
      <c r="B55" t="inlineStr">
        <is>
          <t>INV-037</t>
        </is>
      </c>
      <c r="C55" t="inlineStr">
        <is>
          <t>Spec_Rack</t>
        </is>
      </c>
      <c r="D55" t="n">
        <v>26</v>
      </c>
      <c r="E55" t="inlineStr">
        <is>
          <t>HBM 頻寬 TB/s/GPU</t>
        </is>
      </c>
      <c r="F55" t="inlineStr">
        <is>
          <t>待分類</t>
        </is>
      </c>
      <c r="G55" t="inlineStr"/>
      <c r="H55" t="n">
        <v>0.1782958301295397</v>
      </c>
      <c r="I55" t="inlineStr">
        <is>
          <t>O05</t>
        </is>
      </c>
      <c r="J55" t="inlineStr">
        <is>
          <t>中</t>
        </is>
      </c>
      <c r="K55" t="n">
        <v>1089</v>
      </c>
      <c r="L55" t="inlineStr"/>
      <c r="M55" t="n">
        <v>5</v>
      </c>
      <c r="N55" t="inlineStr"/>
      <c r="O55" t="n">
        <v>0.1099323454154641</v>
      </c>
    </row>
    <row r="56">
      <c r="A56" t="n">
        <v>55</v>
      </c>
      <c r="B56" t="inlineStr">
        <is>
          <t>INV-049</t>
        </is>
      </c>
      <c r="C56" t="inlineStr">
        <is>
          <t>Arch</t>
        </is>
      </c>
      <c r="D56" t="n">
        <v>6</v>
      </c>
      <c r="E56" t="inlineStr">
        <is>
          <t>總參數</t>
        </is>
      </c>
      <c r="F56" t="inlineStr">
        <is>
          <t>原始數據（候選）</t>
        </is>
      </c>
      <c r="G56" t="inlineStr">
        <is>
          <t>Verified</t>
        </is>
      </c>
      <c r="H56" t="n">
        <v>0.1721262661260919</v>
      </c>
      <c r="I56" t="inlineStr">
        <is>
          <t>O05</t>
        </is>
      </c>
      <c r="J56" t="inlineStr">
        <is>
          <t>中</t>
        </is>
      </c>
      <c r="K56" t="n">
        <v>1089</v>
      </c>
      <c r="L56" t="inlineStr"/>
      <c r="M56" t="n">
        <v>3</v>
      </c>
      <c r="N56" t="inlineStr"/>
      <c r="O56" t="n">
        <v>0.00223448304733728</v>
      </c>
    </row>
    <row r="57">
      <c r="A57" t="n">
        <v>56</v>
      </c>
      <c r="B57" t="inlineStr">
        <is>
          <t>INV-165</t>
        </is>
      </c>
      <c r="C57" t="inlineStr">
        <is>
          <t>Train_In</t>
        </is>
      </c>
      <c r="D57" t="n">
        <v>32</v>
      </c>
      <c r="E57" t="inlineStr">
        <is>
          <t>rollout 參考輸入（prompt＋工具結果）</t>
        </is>
      </c>
      <c r="F57" t="inlineStr">
        <is>
          <t>Assumed</t>
        </is>
      </c>
      <c r="G57" t="inlineStr">
        <is>
          <t>Assumed</t>
        </is>
      </c>
      <c r="H57" t="n">
        <v>0.1424521205228694</v>
      </c>
      <c r="I57" t="inlineStr">
        <is>
          <t>O09</t>
        </is>
      </c>
      <c r="J57" t="inlineStr">
        <is>
          <t>中</t>
        </is>
      </c>
      <c r="K57" t="n">
        <v>540</v>
      </c>
      <c r="L57" t="inlineStr"/>
      <c r="M57" t="n">
        <v>3</v>
      </c>
      <c r="N57" t="inlineStr"/>
      <c r="O57" t="n">
        <v>0</v>
      </c>
    </row>
    <row r="58">
      <c r="A58" t="n">
        <v>57</v>
      </c>
      <c r="B58" t="inlineStr">
        <is>
          <t>INV-166</t>
        </is>
      </c>
      <c r="C58" t="inlineStr">
        <is>
          <t>Train_In</t>
        </is>
      </c>
      <c r="D58" t="n">
        <v>33</v>
      </c>
      <c r="E58" t="inlineStr">
        <is>
          <t>rollout 參考輸出（含思考）</t>
        </is>
      </c>
      <c r="F58" t="inlineStr">
        <is>
          <t>Assumed</t>
        </is>
      </c>
      <c r="G58" t="inlineStr">
        <is>
          <t>Assumed</t>
        </is>
      </c>
      <c r="H58" t="n">
        <v>0.1384267564471085</v>
      </c>
      <c r="I58" t="inlineStr">
        <is>
          <t>O09</t>
        </is>
      </c>
      <c r="J58" t="inlineStr">
        <is>
          <t>中</t>
        </is>
      </c>
      <c r="K58" t="n">
        <v>540</v>
      </c>
      <c r="L58" t="inlineStr"/>
      <c r="M58" t="n">
        <v>3</v>
      </c>
      <c r="N58" t="inlineStr"/>
      <c r="O58" t="n">
        <v>0</v>
      </c>
    </row>
    <row r="59">
      <c r="A59" t="n">
        <v>58</v>
      </c>
      <c r="B59" t="inlineStr">
        <is>
          <t>INV-092</t>
        </is>
      </c>
      <c r="C59" t="inlineStr">
        <is>
          <t>Workload</t>
        </is>
      </c>
      <c r="D59" t="n">
        <v>14</v>
      </c>
      <c r="E59" t="inlineStr">
        <is>
          <t>歷史保留比 c（壓縮後保留的歷史比例；1＝不壓縮）</t>
        </is>
      </c>
      <c r="F59" t="inlineStr">
        <is>
          <t>待分類</t>
        </is>
      </c>
      <c r="G59" t="inlineStr"/>
      <c r="H59" t="n">
        <v>0.1372006800835034</v>
      </c>
      <c r="I59" t="inlineStr">
        <is>
          <t>O13</t>
        </is>
      </c>
      <c r="J59" t="inlineStr">
        <is>
          <t>中</t>
        </is>
      </c>
      <c r="K59" t="n">
        <v>54</v>
      </c>
      <c r="L59" t="inlineStr"/>
      <c r="M59" t="n">
        <v>5</v>
      </c>
      <c r="N59" t="inlineStr"/>
      <c r="O59" t="n">
        <v>0</v>
      </c>
    </row>
    <row r="60">
      <c r="A60" t="n">
        <v>59</v>
      </c>
      <c r="B60" t="inlineStr">
        <is>
          <t>INV-011</t>
        </is>
      </c>
      <c r="C60" t="inlineStr">
        <is>
          <t>Inputs</t>
        </is>
      </c>
      <c r="D60" t="n">
        <v>18</v>
      </c>
      <c r="E60" t="inlineStr">
        <is>
          <t>電力設施（變電、中壓、發電機、UPS）</t>
        </is>
      </c>
      <c r="F60" t="inlineStr">
        <is>
          <t>Assumed</t>
        </is>
      </c>
      <c r="G60" t="inlineStr">
        <is>
          <t>Assumed</t>
        </is>
      </c>
      <c r="H60" t="n">
        <v>0.1087595418371368</v>
      </c>
      <c r="I60" t="inlineStr">
        <is>
          <t>O01</t>
        </is>
      </c>
      <c r="J60" t="inlineStr">
        <is>
          <t>中</t>
        </is>
      </c>
      <c r="K60" t="n">
        <v>674</v>
      </c>
      <c r="L60" t="inlineStr"/>
      <c r="M60" t="n">
        <v>3</v>
      </c>
      <c r="N60" t="inlineStr"/>
      <c r="O60" t="n">
        <v>0.0607288849776586</v>
      </c>
    </row>
    <row r="61">
      <c r="A61" t="n">
        <v>60</v>
      </c>
      <c r="B61" t="inlineStr">
        <is>
          <t>INV-051</t>
        </is>
      </c>
      <c r="C61" t="inlineStr">
        <is>
          <t>Arch</t>
        </is>
      </c>
      <c r="D61" t="n">
        <v>8</v>
      </c>
      <c r="E61" t="inlineStr">
        <is>
          <t>層數</t>
        </is>
      </c>
      <c r="F61" t="inlineStr">
        <is>
          <t>原始數據（候選）</t>
        </is>
      </c>
      <c r="G61" t="inlineStr">
        <is>
          <t>Verified</t>
        </is>
      </c>
      <c r="H61" t="n">
        <v>0.1038955276030027</v>
      </c>
      <c r="I61" t="inlineStr">
        <is>
          <t>O09</t>
        </is>
      </c>
      <c r="J61" t="inlineStr">
        <is>
          <t>中</t>
        </is>
      </c>
      <c r="K61" t="n">
        <v>1250</v>
      </c>
      <c r="L61" t="inlineStr"/>
      <c r="M61" t="n">
        <v>3</v>
      </c>
      <c r="N61" t="inlineStr"/>
      <c r="O61" t="n">
        <v>0.00225971387131119</v>
      </c>
    </row>
    <row r="62">
      <c r="A62" t="n">
        <v>61</v>
      </c>
      <c r="B62" t="inlineStr">
        <is>
          <t>INV-053</t>
        </is>
      </c>
      <c r="C62" t="inlineStr">
        <is>
          <t>Arch</t>
        </is>
      </c>
      <c r="D62" t="n">
        <v>10</v>
      </c>
      <c r="E62" t="inlineStr">
        <is>
          <t>query heads</t>
        </is>
      </c>
      <c r="F62" t="inlineStr">
        <is>
          <t>原始數據（候選）</t>
        </is>
      </c>
      <c r="G62" t="inlineStr">
        <is>
          <t>Verified</t>
        </is>
      </c>
      <c r="H62" t="n">
        <v>0.1038955276030027</v>
      </c>
      <c r="I62" t="inlineStr">
        <is>
          <t>O09</t>
        </is>
      </c>
      <c r="J62" t="inlineStr">
        <is>
          <t>中</t>
        </is>
      </c>
      <c r="K62" t="n">
        <v>1250</v>
      </c>
      <c r="L62" t="inlineStr"/>
      <c r="M62" t="n">
        <v>3</v>
      </c>
      <c r="N62" t="inlineStr"/>
      <c r="O62" t="n">
        <v>0.00225971387131119</v>
      </c>
    </row>
    <row r="63">
      <c r="A63" t="n">
        <v>62</v>
      </c>
      <c r="B63" t="inlineStr">
        <is>
          <t>INV-054</t>
        </is>
      </c>
      <c r="C63" t="inlineStr">
        <is>
          <t>Arch</t>
        </is>
      </c>
      <c r="D63" t="n">
        <v>11</v>
      </c>
      <c r="E63" t="inlineStr">
        <is>
          <t>head_dim</t>
        </is>
      </c>
      <c r="F63" t="inlineStr">
        <is>
          <t>原始數據（候選）</t>
        </is>
      </c>
      <c r="G63" t="inlineStr">
        <is>
          <t>Verified</t>
        </is>
      </c>
      <c r="H63" t="n">
        <v>0.1038955276030027</v>
      </c>
      <c r="I63" t="inlineStr">
        <is>
          <t>O09</t>
        </is>
      </c>
      <c r="J63" t="inlineStr">
        <is>
          <t>中</t>
        </is>
      </c>
      <c r="K63" t="n">
        <v>1250</v>
      </c>
      <c r="L63" t="inlineStr"/>
      <c r="M63" t="n">
        <v>3</v>
      </c>
      <c r="N63" t="inlineStr"/>
      <c r="O63" t="n">
        <v>0.00225971387131119</v>
      </c>
    </row>
    <row r="64">
      <c r="A64" t="n">
        <v>63</v>
      </c>
      <c r="B64" t="inlineStr">
        <is>
          <t>INV-040</t>
        </is>
      </c>
      <c r="C64" t="inlineStr">
        <is>
          <t>Spec_Rack</t>
        </is>
      </c>
      <c r="D64" t="n">
        <v>29</v>
      </c>
      <c r="E64" t="inlineStr">
        <is>
          <t>decode EP 基準寬度</t>
        </is>
      </c>
      <c r="F64" t="inlineStr">
        <is>
          <t>Analogy</t>
        </is>
      </c>
      <c r="G64" t="inlineStr">
        <is>
          <t>Analogy</t>
        </is>
      </c>
      <c r="H64" t="n">
        <v>0.101382789272554</v>
      </c>
      <c r="I64" t="inlineStr">
        <is>
          <t>O05</t>
        </is>
      </c>
      <c r="J64" t="inlineStr">
        <is>
          <t>中</t>
        </is>
      </c>
      <c r="K64" t="n">
        <v>1089</v>
      </c>
      <c r="L64" t="inlineStr"/>
      <c r="M64" t="n">
        <v>5</v>
      </c>
      <c r="N64" t="inlineStr"/>
      <c r="O64" t="n">
        <v>0.0636048672491055</v>
      </c>
    </row>
    <row r="65">
      <c r="A65" t="n">
        <v>64</v>
      </c>
      <c r="B65" t="inlineStr">
        <is>
          <t>INV-041</t>
        </is>
      </c>
      <c r="C65" t="inlineStr">
        <is>
          <t>Spec_Rack</t>
        </is>
      </c>
      <c r="D65" t="n">
        <v>30</v>
      </c>
      <c r="E65" t="inlineStr">
        <is>
          <t>專家權重 bytes/param</t>
        </is>
      </c>
      <c r="F65" t="inlineStr">
        <is>
          <t>待分類</t>
        </is>
      </c>
      <c r="G65" t="inlineStr"/>
      <c r="H65" t="n">
        <v>0.1005727858337236</v>
      </c>
      <c r="I65" t="inlineStr">
        <is>
          <t>O05</t>
        </is>
      </c>
      <c r="J65" t="inlineStr">
        <is>
          <t>中</t>
        </is>
      </c>
      <c r="K65" t="n">
        <v>1089</v>
      </c>
      <c r="L65" t="inlineStr"/>
      <c r="M65" t="n">
        <v>5</v>
      </c>
      <c r="N65" t="inlineStr"/>
      <c r="O65" t="n">
        <v>0.06307470548758466</v>
      </c>
    </row>
    <row r="66">
      <c r="A66" t="n">
        <v>65</v>
      </c>
      <c r="B66" t="inlineStr">
        <is>
          <t>INV-021</t>
        </is>
      </c>
      <c r="C66" t="inlineStr">
        <is>
          <t>Inputs</t>
        </is>
      </c>
      <c r="D66" t="n">
        <v>30</v>
      </c>
      <c r="E66" t="inlineStr">
        <is>
          <t>IT 維護</t>
        </is>
      </c>
      <c r="F66" t="inlineStr">
        <is>
          <t>Analogy</t>
        </is>
      </c>
      <c r="G66" t="inlineStr">
        <is>
          <t>Analogy</t>
        </is>
      </c>
      <c r="H66" t="n">
        <v>0.08813957396043598</v>
      </c>
      <c r="I66" t="inlineStr">
        <is>
          <t>O06</t>
        </is>
      </c>
      <c r="J66" t="inlineStr">
        <is>
          <t>低</t>
        </is>
      </c>
      <c r="K66" t="n">
        <v>644</v>
      </c>
      <c r="L66" t="inlineStr"/>
      <c r="M66" t="n">
        <v>3</v>
      </c>
      <c r="N66" t="inlineStr"/>
      <c r="O66" t="n">
        <v>0.0862759080106819</v>
      </c>
    </row>
    <row r="67">
      <c r="A67" t="n">
        <v>66</v>
      </c>
      <c r="B67" t="inlineStr">
        <is>
          <t>INV-003</t>
        </is>
      </c>
      <c r="C67" t="inlineStr">
        <is>
          <t>Inputs</t>
        </is>
      </c>
      <c r="D67" t="n">
        <v>8</v>
      </c>
      <c r="E67" t="inlineStr">
        <is>
          <t>機架外 IT 電力占比</t>
        </is>
      </c>
      <c r="F67" t="inlineStr">
        <is>
          <t>Assumed</t>
        </is>
      </c>
      <c r="G67" t="inlineStr">
        <is>
          <t>Assumed</t>
        </is>
      </c>
      <c r="H67" t="n">
        <v>0.08761105626851003</v>
      </c>
      <c r="I67" t="inlineStr">
        <is>
          <t>O11</t>
        </is>
      </c>
      <c r="J67" t="inlineStr">
        <is>
          <t>低</t>
        </is>
      </c>
      <c r="K67" t="n">
        <v>1040</v>
      </c>
      <c r="L67" t="inlineStr"/>
      <c r="M67" t="n">
        <v>1</v>
      </c>
      <c r="N67" t="inlineStr"/>
      <c r="O67" t="n">
        <v>0.02032221143105064</v>
      </c>
    </row>
    <row r="68">
      <c r="A68" t="n">
        <v>67</v>
      </c>
      <c r="B68" t="inlineStr">
        <is>
          <t>INV-010</t>
        </is>
      </c>
      <c r="C68" t="inlineStr">
        <is>
          <t>Inputs</t>
        </is>
      </c>
      <c r="D68" t="n">
        <v>17</v>
      </c>
      <c r="E68" t="inlineStr">
        <is>
          <t>建物與基地工程</t>
        </is>
      </c>
      <c r="F68" t="inlineStr">
        <is>
          <t>Assumed</t>
        </is>
      </c>
      <c r="G68" t="inlineStr">
        <is>
          <t>Assumed</t>
        </is>
      </c>
      <c r="H68" t="n">
        <v>0.08700763346971006</v>
      </c>
      <c r="I68" t="inlineStr">
        <is>
          <t>O01</t>
        </is>
      </c>
      <c r="J68" t="inlineStr">
        <is>
          <t>低</t>
        </is>
      </c>
      <c r="K68" t="n">
        <v>674</v>
      </c>
      <c r="L68" t="inlineStr"/>
      <c r="M68" t="n">
        <v>3</v>
      </c>
      <c r="N68" t="inlineStr"/>
      <c r="O68" t="n">
        <v>0.04470205001762112</v>
      </c>
    </row>
    <row r="69">
      <c r="A69" t="n">
        <v>68</v>
      </c>
      <c r="B69" t="inlineStr">
        <is>
          <t>INV-007</t>
        </is>
      </c>
      <c r="C69" t="inlineStr">
        <is>
          <t>Inputs</t>
        </is>
      </c>
      <c r="D69" t="n">
        <v>13</v>
      </c>
      <c r="E69" t="inlineStr">
        <is>
          <t>Scale-out 網路 ÷ 機架價格</t>
        </is>
      </c>
      <c r="F69" t="inlineStr">
        <is>
          <t>Analogy</t>
        </is>
      </c>
      <c r="G69" t="inlineStr">
        <is>
          <t>Analogy</t>
        </is>
      </c>
      <c r="H69" t="n">
        <v>0.07021429965062619</v>
      </c>
      <c r="I69" t="inlineStr">
        <is>
          <t>O06</t>
        </is>
      </c>
      <c r="J69" t="inlineStr">
        <is>
          <t>低</t>
        </is>
      </c>
      <c r="K69" t="n">
        <v>674</v>
      </c>
      <c r="L69" t="inlineStr"/>
      <c r="M69" t="n">
        <v>3</v>
      </c>
      <c r="N69" t="inlineStr"/>
      <c r="O69" t="n">
        <v>0.06889047030931421</v>
      </c>
    </row>
    <row r="70">
      <c r="A70" t="n">
        <v>69</v>
      </c>
      <c r="B70" t="inlineStr">
        <is>
          <t>INV-012</t>
        </is>
      </c>
      <c r="C70" t="inlineStr">
        <is>
          <t>Inputs</t>
        </is>
      </c>
      <c r="D70" t="n">
        <v>19</v>
      </c>
      <c r="E70" t="inlineStr">
        <is>
          <t>機械與散熱（液冷迴路、散熱設備）</t>
        </is>
      </c>
      <c r="F70" t="inlineStr">
        <is>
          <t>Assumed</t>
        </is>
      </c>
      <c r="G70" t="inlineStr">
        <is>
          <t>Assumed</t>
        </is>
      </c>
      <c r="H70" t="n">
        <v>0.06042196768729874</v>
      </c>
      <c r="I70" t="inlineStr">
        <is>
          <t>O01</t>
        </is>
      </c>
      <c r="J70" t="inlineStr">
        <is>
          <t>低</t>
        </is>
      </c>
      <c r="K70" t="n">
        <v>674</v>
      </c>
      <c r="L70" t="inlineStr"/>
      <c r="M70" t="n">
        <v>3</v>
      </c>
      <c r="N70" t="inlineStr"/>
      <c r="O70" t="n">
        <v>0.03705719744877195</v>
      </c>
    </row>
    <row r="71">
      <c r="A71" t="n">
        <v>70</v>
      </c>
      <c r="B71" t="inlineStr">
        <is>
          <t>INV-168</t>
        </is>
      </c>
      <c r="C71" t="inlineStr">
        <is>
          <t>Train_In</t>
        </is>
      </c>
      <c r="D71" t="n">
        <v>35</v>
      </c>
      <c r="E71" t="inlineStr">
        <is>
          <t>On-policy 蒸餾：學生 rollout 輸出 token</t>
        </is>
      </c>
      <c r="F71" t="inlineStr">
        <is>
          <t>Assumed</t>
        </is>
      </c>
      <c r="G71" t="inlineStr">
        <is>
          <t>Assumed</t>
        </is>
      </c>
      <c r="H71" t="n">
        <v>0.05977710944255337</v>
      </c>
      <c r="I71" t="inlineStr">
        <is>
          <t>O09</t>
        </is>
      </c>
      <c r="J71" t="inlineStr">
        <is>
          <t>低</t>
        </is>
      </c>
      <c r="K71" t="n">
        <v>495</v>
      </c>
      <c r="L71" t="inlineStr"/>
      <c r="M71" t="n">
        <v>3</v>
      </c>
      <c r="N71" t="inlineStr"/>
      <c r="O71" t="n">
        <v>0</v>
      </c>
    </row>
    <row r="72">
      <c r="A72" t="n">
        <v>71</v>
      </c>
      <c r="B72" t="inlineStr">
        <is>
          <t>INV-164</t>
        </is>
      </c>
      <c r="C72" t="inlineStr">
        <is>
          <t>Train_In</t>
        </is>
      </c>
      <c r="D72" t="n">
        <v>31</v>
      </c>
      <c r="E72" t="inlineStr">
        <is>
          <t>批次推論速度下限（rollout、合成、評測）</t>
        </is>
      </c>
      <c r="F72" t="inlineStr">
        <is>
          <t>Assumed</t>
        </is>
      </c>
      <c r="G72" t="inlineStr">
        <is>
          <t>Assumed</t>
        </is>
      </c>
      <c r="H72" t="n">
        <v>0.05738802960072242</v>
      </c>
      <c r="I72" t="inlineStr">
        <is>
          <t>O07</t>
        </is>
      </c>
      <c r="J72" t="inlineStr">
        <is>
          <t>低</t>
        </is>
      </c>
      <c r="K72" t="n">
        <v>495</v>
      </c>
      <c r="L72" t="inlineStr"/>
      <c r="M72" t="n">
        <v>3</v>
      </c>
      <c r="N72" t="inlineStr"/>
      <c r="O72" t="n">
        <v>0</v>
      </c>
    </row>
    <row r="73">
      <c r="A73" t="n">
        <v>72</v>
      </c>
      <c r="B73" t="inlineStr">
        <is>
          <t>INV-170</t>
        </is>
      </c>
      <c r="C73" t="inlineStr">
        <is>
          <t>Train_In</t>
        </is>
      </c>
      <c r="D73" t="n">
        <v>37</v>
      </c>
      <c r="E73" t="inlineStr">
        <is>
          <t>合成資料生成 token</t>
        </is>
      </c>
      <c r="F73" t="inlineStr">
        <is>
          <t>Assumed</t>
        </is>
      </c>
      <c r="G73" t="inlineStr">
        <is>
          <t>Assumed</t>
        </is>
      </c>
      <c r="H73" t="n">
        <v>0.0562768652176199</v>
      </c>
      <c r="I73" t="inlineStr">
        <is>
          <t>O07</t>
        </is>
      </c>
      <c r="J73" t="inlineStr">
        <is>
          <t>低</t>
        </is>
      </c>
      <c r="K73" t="n">
        <v>405</v>
      </c>
      <c r="L73" t="inlineStr"/>
      <c r="M73" t="n">
        <v>3</v>
      </c>
      <c r="N73" t="inlineStr"/>
      <c r="O73" t="n">
        <v>0</v>
      </c>
    </row>
    <row r="74">
      <c r="A74" t="n">
        <v>73</v>
      </c>
      <c r="B74" t="inlineStr">
        <is>
          <t>INV-005</t>
        </is>
      </c>
      <c r="C74" t="inlineStr">
        <is>
          <t>Inputs</t>
        </is>
      </c>
      <c r="D74" t="n">
        <v>10</v>
      </c>
      <c r="E74" t="inlineStr">
        <is>
          <t>平均用電 ÷ 配電設計功率</t>
        </is>
      </c>
      <c r="F74" t="inlineStr">
        <is>
          <t>Assumed</t>
        </is>
      </c>
      <c r="G74" t="inlineStr">
        <is>
          <t>Assumed</t>
        </is>
      </c>
      <c r="H74" t="n">
        <v>0.05581112459969077</v>
      </c>
      <c r="I74" t="inlineStr">
        <is>
          <t>O04</t>
        </is>
      </c>
      <c r="J74" t="inlineStr">
        <is>
          <t>低</t>
        </is>
      </c>
      <c r="K74" t="n">
        <v>704</v>
      </c>
      <c r="L74" t="inlineStr"/>
      <c r="M74" t="n">
        <v>3</v>
      </c>
      <c r="N74" t="inlineStr"/>
      <c r="O74" t="n">
        <v>0.05541897425748173</v>
      </c>
    </row>
    <row r="75">
      <c r="A75" t="n">
        <v>74</v>
      </c>
      <c r="B75" t="inlineStr">
        <is>
          <t>INV-004</t>
        </is>
      </c>
      <c r="C75" t="inlineStr">
        <is>
          <t>Inputs</t>
        </is>
      </c>
      <c r="D75" t="n">
        <v>9</v>
      </c>
      <c r="E75" t="inlineStr">
        <is>
          <t>PUE</t>
        </is>
      </c>
      <c r="F75" t="inlineStr">
        <is>
          <t>Analogy</t>
        </is>
      </c>
      <c r="G75" t="inlineStr">
        <is>
          <t>Analogy</t>
        </is>
      </c>
      <c r="H75" t="n">
        <v>0.05581112459969077</v>
      </c>
      <c r="I75" t="inlineStr">
        <is>
          <t>O04</t>
        </is>
      </c>
      <c r="J75" t="inlineStr">
        <is>
          <t>低</t>
        </is>
      </c>
      <c r="K75" t="n">
        <v>674</v>
      </c>
      <c r="L75" t="inlineStr"/>
      <c r="M75" t="n">
        <v>3</v>
      </c>
      <c r="N75" t="inlineStr"/>
      <c r="O75" t="n">
        <v>0.05541897425748173</v>
      </c>
    </row>
    <row r="76">
      <c r="A76" t="n">
        <v>75</v>
      </c>
      <c r="B76" t="inlineStr">
        <is>
          <t>INV-006</t>
        </is>
      </c>
      <c r="C76" t="inlineStr">
        <is>
          <t>Inputs</t>
        </is>
      </c>
      <c r="D76" t="n">
        <v>11</v>
      </c>
      <c r="E76" t="inlineStr">
        <is>
          <t>電價</t>
        </is>
      </c>
      <c r="F76" t="inlineStr">
        <is>
          <t>原始數據（候選）</t>
        </is>
      </c>
      <c r="G76" t="inlineStr">
        <is>
          <t>Verified</t>
        </is>
      </c>
      <c r="H76" t="n">
        <v>0.05581112459969077</v>
      </c>
      <c r="I76" t="inlineStr">
        <is>
          <t>O04</t>
        </is>
      </c>
      <c r="J76" t="inlineStr">
        <is>
          <t>低</t>
        </is>
      </c>
      <c r="K76" t="n">
        <v>659</v>
      </c>
      <c r="L76" t="inlineStr"/>
      <c r="M76" t="n">
        <v>3</v>
      </c>
      <c r="N76" t="inlineStr"/>
      <c r="O76" t="n">
        <v>0.05541897425748173</v>
      </c>
    </row>
    <row r="77">
      <c r="A77" t="n">
        <v>76</v>
      </c>
      <c r="B77" t="inlineStr">
        <is>
          <t>INV-067</t>
        </is>
      </c>
      <c r="C77" t="inlineStr">
        <is>
          <t>Serving</t>
        </is>
      </c>
      <c r="D77" t="n">
        <v>6</v>
      </c>
      <c r="E77" t="inlineStr">
        <is>
          <t>MTP 草稿數 N</t>
        </is>
      </c>
      <c r="F77" t="inlineStr">
        <is>
          <t>Analogy</t>
        </is>
      </c>
      <c r="G77" t="inlineStr">
        <is>
          <t>Analogy</t>
        </is>
      </c>
      <c r="H77" t="n">
        <v>0.04899492331220223</v>
      </c>
      <c r="I77" t="inlineStr">
        <is>
          <t>O04</t>
        </is>
      </c>
      <c r="J77" t="inlineStr">
        <is>
          <t>低</t>
        </is>
      </c>
      <c r="K77" t="n">
        <v>1089</v>
      </c>
      <c r="L77" t="inlineStr"/>
      <c r="M77" t="n">
        <v>1</v>
      </c>
      <c r="N77" t="inlineStr"/>
      <c r="O77" t="n">
        <v>0.03711107471100621</v>
      </c>
    </row>
    <row r="78">
      <c r="A78" t="n">
        <v>77</v>
      </c>
      <c r="B78" t="inlineStr">
        <is>
          <t>INV-195</t>
        </is>
      </c>
      <c r="C78" t="inlineStr">
        <is>
          <t>Cap_In</t>
        </is>
      </c>
      <c r="D78" t="n">
        <v>7</v>
      </c>
      <c r="E78" t="inlineStr">
        <is>
          <t>快取輸入</t>
        </is>
      </c>
      <c r="F78" t="inlineStr">
        <is>
          <t>原始數據（候選）</t>
        </is>
      </c>
      <c r="G78" t="inlineStr">
        <is>
          <t>Verified</t>
        </is>
      </c>
      <c r="H78" t="n">
        <v>0.04867256637168187</v>
      </c>
      <c r="I78" t="inlineStr">
        <is>
          <t>O12</t>
        </is>
      </c>
      <c r="J78" t="inlineStr">
        <is>
          <t>低</t>
        </is>
      </c>
      <c r="K78" t="n">
        <v>126</v>
      </c>
      <c r="L78" t="inlineStr"/>
      <c r="M78" t="n">
        <v>3</v>
      </c>
      <c r="N78" t="inlineStr"/>
      <c r="O78" t="n">
        <v>0</v>
      </c>
    </row>
    <row r="79">
      <c r="A79" t="n">
        <v>78</v>
      </c>
      <c r="B79" t="inlineStr">
        <is>
          <t>INV-084</t>
        </is>
      </c>
      <c r="C79" t="inlineStr">
        <is>
          <t>Workload</t>
        </is>
      </c>
      <c r="D79" t="n">
        <v>6</v>
      </c>
      <c r="E79" t="inlineStr">
        <is>
          <t>初始上下文 S（系統提示、歷史、工具定義）</t>
        </is>
      </c>
      <c r="F79" t="inlineStr">
        <is>
          <t>Assumed</t>
        </is>
      </c>
      <c r="G79" t="inlineStr">
        <is>
          <t>Assumed</t>
        </is>
      </c>
      <c r="H79" t="n">
        <v>0.04731057933913869</v>
      </c>
      <c r="I79" t="inlineStr">
        <is>
          <t>O13</t>
        </is>
      </c>
      <c r="J79" t="inlineStr">
        <is>
          <t>低</t>
        </is>
      </c>
      <c r="K79" t="n">
        <v>92</v>
      </c>
      <c r="L79" t="inlineStr"/>
      <c r="M79" t="n">
        <v>5</v>
      </c>
      <c r="N79" t="inlineStr"/>
      <c r="O79" t="n">
        <v>0.05738130469554485</v>
      </c>
    </row>
    <row r="80">
      <c r="A80" t="n">
        <v>79</v>
      </c>
      <c r="B80" t="inlineStr">
        <is>
          <t>INV-014</t>
        </is>
      </c>
      <c r="C80" t="inlineStr">
        <is>
          <t>Inputs</t>
        </is>
      </c>
      <c r="D80" t="n">
        <v>21</v>
      </c>
      <c r="E80" t="inlineStr">
        <is>
          <t>設計、管理與預備費</t>
        </is>
      </c>
      <c r="F80" t="inlineStr">
        <is>
          <t>Assumed</t>
        </is>
      </c>
      <c r="G80" t="inlineStr">
        <is>
          <t>Assumed</t>
        </is>
      </c>
      <c r="H80" t="n">
        <v>0.03467695536836241</v>
      </c>
      <c r="I80" t="inlineStr">
        <is>
          <t>O01</t>
        </is>
      </c>
      <c r="J80" t="inlineStr">
        <is>
          <t>低</t>
        </is>
      </c>
      <c r="K80" t="n">
        <v>674</v>
      </c>
      <c r="L80" t="inlineStr"/>
      <c r="M80" t="n">
        <v>3</v>
      </c>
      <c r="N80" t="inlineStr"/>
      <c r="O80" t="n">
        <v>0.01951333534246251</v>
      </c>
    </row>
    <row r="81">
      <c r="A81" t="n">
        <v>80</v>
      </c>
      <c r="B81" t="inlineStr">
        <is>
          <t>INV-160</t>
        </is>
      </c>
      <c r="C81" t="inlineStr">
        <is>
          <t>Train_In</t>
        </is>
      </c>
      <c r="D81" t="n">
        <v>27</v>
      </c>
      <c r="E81" t="inlineStr">
        <is>
          <t>長上下文延伸 token</t>
        </is>
      </c>
      <c r="F81" t="inlineStr">
        <is>
          <t>Assumed</t>
        </is>
      </c>
      <c r="G81" t="inlineStr">
        <is>
          <t>Assumed</t>
        </is>
      </c>
      <c r="H81" t="n">
        <v>0.02747212320325522</v>
      </c>
      <c r="I81" t="inlineStr">
        <is>
          <t>O07</t>
        </is>
      </c>
      <c r="J81" t="inlineStr">
        <is>
          <t>低</t>
        </is>
      </c>
      <c r="K81" t="n">
        <v>495</v>
      </c>
      <c r="L81" t="inlineStr"/>
      <c r="M81" t="n">
        <v>3</v>
      </c>
      <c r="N81" t="inlineStr"/>
      <c r="O81" t="n">
        <v>0</v>
      </c>
    </row>
    <row r="82">
      <c r="A82" t="n">
        <v>81</v>
      </c>
      <c r="B82" t="inlineStr">
        <is>
          <t>INV-022</t>
        </is>
      </c>
      <c r="C82" t="inlineStr">
        <is>
          <t>Inputs</t>
        </is>
      </c>
      <c r="D82" t="n">
        <v>31</v>
      </c>
      <c r="E82" t="inlineStr">
        <is>
          <t>廠房維護</t>
        </is>
      </c>
      <c r="F82" t="inlineStr">
        <is>
          <t>Analogy</t>
        </is>
      </c>
      <c r="G82" t="inlineStr">
        <is>
          <t>Analogy</t>
        </is>
      </c>
      <c r="H82" t="n">
        <v>0.02102142042065259</v>
      </c>
      <c r="I82" t="inlineStr">
        <is>
          <t>O08</t>
        </is>
      </c>
      <c r="J82" t="inlineStr">
        <is>
          <t>低</t>
        </is>
      </c>
      <c r="K82" t="n">
        <v>644</v>
      </c>
      <c r="L82" t="inlineStr"/>
      <c r="M82" t="n">
        <v>3</v>
      </c>
      <c r="N82" t="inlineStr"/>
      <c r="O82" t="n">
        <v>0.02087371586764767</v>
      </c>
    </row>
    <row r="83">
      <c r="A83" t="n">
        <v>82</v>
      </c>
      <c r="B83" t="inlineStr">
        <is>
          <t>INV-026</t>
        </is>
      </c>
      <c r="C83" t="inlineStr">
        <is>
          <t>Inputs</t>
        </is>
      </c>
      <c r="D83" t="n">
        <v>35</v>
      </c>
      <c r="E83" t="inlineStr">
        <is>
          <t>財產稅與保險</t>
        </is>
      </c>
      <c r="F83" t="inlineStr">
        <is>
          <t>Analogy</t>
        </is>
      </c>
      <c r="G83" t="inlineStr">
        <is>
          <t>Analogy</t>
        </is>
      </c>
      <c r="H83" t="n">
        <v>0.01973642263498289</v>
      </c>
      <c r="I83" t="inlineStr">
        <is>
          <t>O08</t>
        </is>
      </c>
      <c r="J83" t="inlineStr">
        <is>
          <t>低</t>
        </is>
      </c>
      <c r="K83" t="n">
        <v>644</v>
      </c>
      <c r="L83" t="inlineStr"/>
      <c r="M83" t="n">
        <v>3</v>
      </c>
      <c r="N83" t="inlineStr"/>
      <c r="O83" t="n">
        <v>0.0195977469686914</v>
      </c>
    </row>
    <row r="84">
      <c r="A84" t="n">
        <v>83</v>
      </c>
      <c r="B84" t="inlineStr">
        <is>
          <t>INV-057</t>
        </is>
      </c>
      <c r="C84" t="inlineStr">
        <is>
          <t>Arch</t>
        </is>
      </c>
      <c r="D84" t="n">
        <v>14</v>
      </c>
      <c r="E84" t="inlineStr">
        <is>
          <t>shared experts</t>
        </is>
      </c>
      <c r="F84" t="inlineStr">
        <is>
          <t>原始數據（候選）</t>
        </is>
      </c>
      <c r="G84" t="inlineStr">
        <is>
          <t>Verified</t>
        </is>
      </c>
      <c r="H84" t="n">
        <v>0.01933134332037906</v>
      </c>
      <c r="I84" t="inlineStr">
        <is>
          <t>O05</t>
        </is>
      </c>
      <c r="J84" t="inlineStr">
        <is>
          <t>低</t>
        </is>
      </c>
      <c r="K84" t="n">
        <v>1089</v>
      </c>
      <c r="L84" t="inlineStr"/>
      <c r="M84" t="n">
        <v>3</v>
      </c>
      <c r="N84" t="inlineStr"/>
      <c r="O84" t="n">
        <v>0.00915567777386048</v>
      </c>
    </row>
    <row r="85">
      <c r="A85" t="n">
        <v>84</v>
      </c>
      <c r="B85" t="inlineStr">
        <is>
          <t>INV-017</t>
        </is>
      </c>
      <c r="C85" t="inlineStr">
        <is>
          <t>Inputs</t>
        </is>
      </c>
      <c r="D85" t="n">
        <v>25</v>
      </c>
      <c r="E85" t="inlineStr">
        <is>
          <t>電力設施年限</t>
        </is>
      </c>
      <c r="F85" t="inlineStr">
        <is>
          <t>Analogy</t>
        </is>
      </c>
      <c r="G85" t="inlineStr">
        <is>
          <t>Analogy</t>
        </is>
      </c>
      <c r="H85" t="n">
        <v>0.01701154682577032</v>
      </c>
      <c r="I85" t="inlineStr">
        <is>
          <t>O02</t>
        </is>
      </c>
      <c r="J85" t="inlineStr">
        <is>
          <t>低</t>
        </is>
      </c>
      <c r="K85" t="n">
        <v>644</v>
      </c>
      <c r="L85" t="inlineStr"/>
      <c r="M85" t="n">
        <v>1</v>
      </c>
      <c r="N85" t="inlineStr"/>
      <c r="O85" t="n">
        <v>0.01689201718079191</v>
      </c>
    </row>
    <row r="86">
      <c r="A86" t="n">
        <v>85</v>
      </c>
      <c r="B86" t="inlineStr">
        <is>
          <t>INV-024</t>
        </is>
      </c>
      <c r="C86" t="inlineStr">
        <is>
          <t>Inputs</t>
        </is>
      </c>
      <c r="D86" t="n">
        <v>33</v>
      </c>
      <c r="E86" t="inlineStr">
        <is>
          <t>軟體授權與連線</t>
        </is>
      </c>
      <c r="F86" t="inlineStr">
        <is>
          <t>Assumed</t>
        </is>
      </c>
      <c r="G86" t="inlineStr">
        <is>
          <t>Assumed</t>
        </is>
      </c>
      <c r="H86" t="n">
        <v>0.01659149204471459</v>
      </c>
      <c r="I86" t="inlineStr">
        <is>
          <t>O08</t>
        </is>
      </c>
      <c r="J86" t="inlineStr">
        <is>
          <t>低</t>
        </is>
      </c>
      <c r="K86" t="n">
        <v>644</v>
      </c>
      <c r="L86" t="inlineStr"/>
      <c r="M86" t="n">
        <v>3</v>
      </c>
      <c r="N86" t="inlineStr"/>
      <c r="O86" t="n">
        <v>0.0164749138655461</v>
      </c>
    </row>
    <row r="87">
      <c r="A87" t="n">
        <v>86</v>
      </c>
      <c r="B87" t="inlineStr">
        <is>
          <t>INV-018</t>
        </is>
      </c>
      <c r="C87" t="inlineStr">
        <is>
          <t>Inputs</t>
        </is>
      </c>
      <c r="D87" t="n">
        <v>26</v>
      </c>
      <c r="E87" t="inlineStr">
        <is>
          <t>機械與散熱年限</t>
        </is>
      </c>
      <c r="F87" t="inlineStr">
        <is>
          <t>Analogy</t>
        </is>
      </c>
      <c r="G87" t="inlineStr">
        <is>
          <t>Analogy</t>
        </is>
      </c>
      <c r="H87" t="n">
        <v>0.01427858951294077</v>
      </c>
      <c r="I87" t="inlineStr">
        <is>
          <t>O04</t>
        </is>
      </c>
      <c r="J87" t="inlineStr">
        <is>
          <t>低</t>
        </is>
      </c>
      <c r="K87" t="n">
        <v>644</v>
      </c>
      <c r="L87" t="inlineStr"/>
      <c r="M87" t="n">
        <v>1</v>
      </c>
      <c r="N87" t="inlineStr"/>
      <c r="O87" t="n">
        <v>0.01417826267301396</v>
      </c>
    </row>
    <row r="88">
      <c r="A88" t="n">
        <v>87</v>
      </c>
      <c r="B88" t="inlineStr">
        <is>
          <t>INV-161</t>
        </is>
      </c>
      <c r="C88" t="inlineStr">
        <is>
          <t>Train_In</t>
        </is>
      </c>
      <c r="D88" t="n">
        <v>28</v>
      </c>
      <c r="E88" t="inlineStr">
        <is>
          <t>長上下文延伸序列長（稀疏注意力路徑）</t>
        </is>
      </c>
      <c r="F88" t="inlineStr">
        <is>
          <t>Assumed</t>
        </is>
      </c>
      <c r="G88" t="inlineStr">
        <is>
          <t>Assumed</t>
        </is>
      </c>
      <c r="H88" t="n">
        <v>0.01297331445727802</v>
      </c>
      <c r="I88" t="inlineStr">
        <is>
          <t>O08</t>
        </is>
      </c>
      <c r="J88" t="inlineStr">
        <is>
          <t>低</t>
        </is>
      </c>
      <c r="K88" t="n">
        <v>495</v>
      </c>
      <c r="L88" t="inlineStr"/>
      <c r="M88" t="n">
        <v>3</v>
      </c>
      <c r="N88" t="inlineStr"/>
      <c r="O88" t="n">
        <v>0</v>
      </c>
    </row>
    <row r="89">
      <c r="A89" t="n">
        <v>88</v>
      </c>
      <c r="B89" t="inlineStr">
        <is>
          <t>INV-062</t>
        </is>
      </c>
      <c r="C89" t="inlineStr">
        <is>
          <t>Arch</t>
        </is>
      </c>
      <c r="D89" t="n">
        <v>19</v>
      </c>
      <c r="E89" t="inlineStr">
        <is>
          <t>其他層滑動窗</t>
        </is>
      </c>
      <c r="F89" t="inlineStr">
        <is>
          <t>原始數據（候選）</t>
        </is>
      </c>
      <c r="G89" t="inlineStr">
        <is>
          <t>Verified</t>
        </is>
      </c>
      <c r="H89" t="n">
        <v>0.0100941938008555</v>
      </c>
      <c r="I89" t="inlineStr">
        <is>
          <t>O05</t>
        </is>
      </c>
      <c r="J89" t="inlineStr">
        <is>
          <t>低</t>
        </is>
      </c>
      <c r="K89" t="n">
        <v>1220</v>
      </c>
      <c r="L89" t="inlineStr"/>
      <c r="M89" t="n">
        <v>2</v>
      </c>
      <c r="N89" t="inlineStr"/>
      <c r="O89" t="n">
        <v>0.0002264426221061133</v>
      </c>
    </row>
    <row r="90">
      <c r="A90" t="n">
        <v>89</v>
      </c>
      <c r="B90" t="inlineStr">
        <is>
          <t>INV-013</t>
        </is>
      </c>
      <c r="C90" t="inlineStr">
        <is>
          <t>Inputs</t>
        </is>
      </c>
      <c r="D90" t="n">
        <v>20</v>
      </c>
      <c r="E90" t="inlineStr">
        <is>
          <t>光纖、佈線、保全、BMS</t>
        </is>
      </c>
      <c r="F90" t="inlineStr">
        <is>
          <t>Assumed</t>
        </is>
      </c>
      <c r="G90" t="inlineStr">
        <is>
          <t>Assumed</t>
        </is>
      </c>
      <c r="H90" t="n">
        <v>0.009667514829967619</v>
      </c>
      <c r="I90" t="inlineStr">
        <is>
          <t>O01</t>
        </is>
      </c>
      <c r="J90" t="inlineStr">
        <is>
          <t>低</t>
        </is>
      </c>
      <c r="K90" t="n">
        <v>674</v>
      </c>
      <c r="L90" t="inlineStr"/>
      <c r="M90" t="n">
        <v>3</v>
      </c>
      <c r="N90" t="inlineStr"/>
      <c r="O90" t="n">
        <v>0.007114105181489226</v>
      </c>
    </row>
    <row r="91">
      <c r="A91" t="n">
        <v>90</v>
      </c>
      <c r="B91" t="inlineStr">
        <is>
          <t>INV-016</t>
        </is>
      </c>
      <c r="C91" t="inlineStr">
        <is>
          <t>Inputs</t>
        </is>
      </c>
      <c r="D91" t="n">
        <v>24</v>
      </c>
      <c r="E91" t="inlineStr">
        <is>
          <t>建物年限</t>
        </is>
      </c>
      <c r="F91" t="inlineStr">
        <is>
          <t>Analogy</t>
        </is>
      </c>
      <c r="G91" t="inlineStr">
        <is>
          <t>Analogy</t>
        </is>
      </c>
      <c r="H91" t="n">
        <v>0.006453715813874327</v>
      </c>
      <c r="I91" t="inlineStr">
        <is>
          <t>O05</t>
        </is>
      </c>
      <c r="J91" t="inlineStr">
        <is>
          <t>低</t>
        </is>
      </c>
      <c r="K91" t="n">
        <v>644</v>
      </c>
      <c r="L91" t="inlineStr"/>
      <c r="M91" t="n">
        <v>1</v>
      </c>
      <c r="N91" t="inlineStr"/>
      <c r="O91" t="n">
        <v>0.006408369534201401</v>
      </c>
    </row>
    <row r="92">
      <c r="A92" t="n">
        <v>91</v>
      </c>
      <c r="B92" t="inlineStr">
        <is>
          <t>INV-023</t>
        </is>
      </c>
      <c r="C92" t="inlineStr">
        <is>
          <t>Inputs</t>
        </is>
      </c>
      <c r="D92" t="n">
        <v>32</v>
      </c>
      <c r="E92" t="inlineStr">
        <is>
          <t>人員</t>
        </is>
      </c>
      <c r="F92" t="inlineStr">
        <is>
          <t>Assumed</t>
        </is>
      </c>
      <c r="G92" t="inlineStr">
        <is>
          <t>Assumed</t>
        </is>
      </c>
      <c r="H92" t="n">
        <v>0.006221809516768536</v>
      </c>
      <c r="I92" t="inlineStr">
        <is>
          <t>O08</t>
        </is>
      </c>
      <c r="J92" t="inlineStr">
        <is>
          <t>低</t>
        </is>
      </c>
      <c r="K92" t="n">
        <v>644</v>
      </c>
      <c r="L92" t="inlineStr"/>
      <c r="M92" t="n">
        <v>3</v>
      </c>
      <c r="N92" t="inlineStr"/>
      <c r="O92" t="n">
        <v>0.006178092699580411</v>
      </c>
    </row>
    <row r="93">
      <c r="A93" t="n">
        <v>92</v>
      </c>
      <c r="B93" t="inlineStr">
        <is>
          <t>INV-064</t>
        </is>
      </c>
      <c r="C93" t="inlineStr">
        <is>
          <t>Arch</t>
        </is>
      </c>
      <c r="D93" t="n">
        <v>21</v>
      </c>
      <c r="E93" t="inlineStr">
        <is>
          <t>KV bytes/token — 情境 1</t>
        </is>
      </c>
      <c r="F93" t="inlineStr">
        <is>
          <t>Assumed</t>
        </is>
      </c>
      <c r="G93" t="inlineStr">
        <is>
          <t>Assumed</t>
        </is>
      </c>
      <c r="H93" t="n">
        <v>0.00610673769301936</v>
      </c>
      <c r="I93" t="inlineStr">
        <is>
          <t>O13</t>
        </is>
      </c>
      <c r="J93" t="inlineStr">
        <is>
          <t>低</t>
        </is>
      </c>
      <c r="K93" t="n">
        <v>296</v>
      </c>
      <c r="L93" t="inlineStr"/>
      <c r="M93" t="n">
        <v>3</v>
      </c>
      <c r="N93" t="inlineStr"/>
      <c r="O93" t="n">
        <v>0.01103852130799754</v>
      </c>
    </row>
    <row r="94">
      <c r="A94" t="n">
        <v>93</v>
      </c>
      <c r="B94" t="inlineStr">
        <is>
          <t>INV-075</t>
        </is>
      </c>
      <c r="C94" t="inlineStr">
        <is>
          <t>Serving</t>
        </is>
      </c>
      <c r="D94" t="n">
        <v>15</v>
      </c>
      <c r="E94" t="inlineStr">
        <is>
          <t>快取命中 KV 載入頻寬</t>
        </is>
      </c>
      <c r="F94" t="inlineStr">
        <is>
          <t>Assumed</t>
        </is>
      </c>
      <c r="G94" t="inlineStr">
        <is>
          <t>Assumed</t>
        </is>
      </c>
      <c r="H94" t="n">
        <v>0.005065129891905305</v>
      </c>
      <c r="I94" t="inlineStr">
        <is>
          <t>O13</t>
        </is>
      </c>
      <c r="J94" t="inlineStr">
        <is>
          <t>低</t>
        </is>
      </c>
      <c r="K94" t="n">
        <v>329</v>
      </c>
      <c r="L94" t="inlineStr"/>
      <c r="M94" t="n">
        <v>1</v>
      </c>
      <c r="N94" t="inlineStr"/>
      <c r="O94" t="n">
        <v>0.004052664865063918</v>
      </c>
    </row>
    <row r="95">
      <c r="A95" t="n">
        <v>94</v>
      </c>
      <c r="B95" t="inlineStr">
        <is>
          <t>INV-008</t>
        </is>
      </c>
      <c r="C95" t="inlineStr">
        <is>
          <t>Inputs</t>
        </is>
      </c>
      <c r="D95" t="n">
        <v>14</v>
      </c>
      <c r="E95" t="inlineStr">
        <is>
          <t>儲存與管理設備</t>
        </is>
      </c>
      <c r="F95" t="inlineStr">
        <is>
          <t>Assumed</t>
        </is>
      </c>
      <c r="G95" t="inlineStr">
        <is>
          <t>Assumed</t>
        </is>
      </c>
      <c r="H95" t="n">
        <v>0.005055429574845133</v>
      </c>
      <c r="I95" t="inlineStr">
        <is>
          <t>O06</t>
        </is>
      </c>
      <c r="J95" t="inlineStr">
        <is>
          <t>低</t>
        </is>
      </c>
      <c r="K95" t="n">
        <v>674</v>
      </c>
      <c r="L95" t="inlineStr"/>
      <c r="M95" t="n">
        <v>3</v>
      </c>
      <c r="N95" t="inlineStr"/>
      <c r="O95" t="n">
        <v>0.003179560168120714</v>
      </c>
    </row>
    <row r="96">
      <c r="A96" t="n">
        <v>95</v>
      </c>
      <c r="B96" t="inlineStr">
        <is>
          <t>INV-061</t>
        </is>
      </c>
      <c r="C96" t="inlineStr">
        <is>
          <t>Arch</t>
        </is>
      </c>
      <c r="D96" t="n">
        <v>18</v>
      </c>
      <c r="E96" t="inlineStr">
        <is>
          <t>其他層壓縮比</t>
        </is>
      </c>
      <c r="F96" t="inlineStr">
        <is>
          <t>原始數據（候選）</t>
        </is>
      </c>
      <c r="G96" t="inlineStr">
        <is>
          <t>Verified</t>
        </is>
      </c>
      <c r="H96" t="n">
        <v>0.004729107217585261</v>
      </c>
      <c r="I96" t="inlineStr">
        <is>
          <t>O05</t>
        </is>
      </c>
      <c r="J96" t="inlineStr">
        <is>
          <t>低</t>
        </is>
      </c>
      <c r="K96" t="n">
        <v>1220</v>
      </c>
      <c r="L96" t="inlineStr"/>
      <c r="M96" t="n">
        <v>3</v>
      </c>
      <c r="N96" t="inlineStr"/>
      <c r="O96" t="n">
        <v>0.003491627765340686</v>
      </c>
    </row>
    <row r="97">
      <c r="A97" t="n">
        <v>96</v>
      </c>
      <c r="B97" t="inlineStr">
        <is>
          <t>INV-025</t>
        </is>
      </c>
      <c r="C97" t="inlineStr">
        <is>
          <t>Inputs</t>
        </is>
      </c>
      <c r="D97" t="n">
        <v>34</v>
      </c>
      <c r="E97" t="inlineStr">
        <is>
          <t>水與耗材</t>
        </is>
      </c>
      <c r="F97" t="inlineStr">
        <is>
          <t>Assumed</t>
        </is>
      </c>
      <c r="G97" t="inlineStr">
        <is>
          <t>Assumed</t>
        </is>
      </c>
      <c r="H97" t="n">
        <v>0.00414787301117837</v>
      </c>
      <c r="I97" t="inlineStr">
        <is>
          <t>O02</t>
        </is>
      </c>
      <c r="J97" t="inlineStr">
        <is>
          <t>低</t>
        </is>
      </c>
      <c r="K97" t="n">
        <v>644</v>
      </c>
      <c r="L97" t="inlineStr"/>
      <c r="M97" t="n">
        <v>3</v>
      </c>
      <c r="N97" t="inlineStr"/>
      <c r="O97" t="n">
        <v>0.004118728466386111</v>
      </c>
    </row>
    <row r="98">
      <c r="A98" t="n">
        <v>97</v>
      </c>
      <c r="B98" t="inlineStr">
        <is>
          <t>INV-147</t>
        </is>
      </c>
      <c r="C98" t="inlineStr">
        <is>
          <t>Train_In</t>
        </is>
      </c>
      <c r="D98" t="n">
        <v>8</v>
      </c>
      <c r="E98" t="inlineStr">
        <is>
          <t>SFT MFU 係數（× 預訓練 MFU）</t>
        </is>
      </c>
      <c r="F98" t="inlineStr">
        <is>
          <t>Assumed</t>
        </is>
      </c>
      <c r="G98" t="inlineStr">
        <is>
          <t>Assumed</t>
        </is>
      </c>
      <c r="H98" t="n">
        <v>0.004094249359388539</v>
      </c>
      <c r="I98" t="inlineStr">
        <is>
          <t>O09</t>
        </is>
      </c>
      <c r="J98" t="inlineStr">
        <is>
          <t>低</t>
        </is>
      </c>
      <c r="K98" t="n">
        <v>450</v>
      </c>
      <c r="L98" t="inlineStr"/>
      <c r="M98" t="n">
        <v>1</v>
      </c>
      <c r="N98" t="inlineStr"/>
      <c r="O98" t="n">
        <v>0</v>
      </c>
    </row>
    <row r="99">
      <c r="A99" t="n">
        <v>98</v>
      </c>
      <c r="B99" t="inlineStr">
        <is>
          <t>INV-162</t>
        </is>
      </c>
      <c r="C99" t="inlineStr">
        <is>
          <t>Train_In</t>
        </is>
      </c>
      <c r="D99" t="n">
        <v>29</v>
      </c>
      <c r="E99" t="inlineStr">
        <is>
          <t>SFT token</t>
        </is>
      </c>
      <c r="F99" t="inlineStr">
        <is>
          <t>Assumed</t>
        </is>
      </c>
      <c r="G99" t="inlineStr">
        <is>
          <t>Assumed</t>
        </is>
      </c>
      <c r="H99" t="n">
        <v>0.0040534209260405</v>
      </c>
      <c r="I99" t="inlineStr">
        <is>
          <t>O09</t>
        </is>
      </c>
      <c r="J99" t="inlineStr">
        <is>
          <t>低</t>
        </is>
      </c>
      <c r="K99" t="n">
        <v>495</v>
      </c>
      <c r="L99" t="inlineStr"/>
      <c r="M99" t="n">
        <v>3</v>
      </c>
      <c r="N99" t="inlineStr"/>
      <c r="O99" t="n">
        <v>0</v>
      </c>
    </row>
    <row r="100">
      <c r="A100" t="n">
        <v>99</v>
      </c>
      <c r="B100" t="inlineStr">
        <is>
          <t>INV-019</t>
        </is>
      </c>
      <c r="C100" t="inlineStr">
        <is>
          <t>Inputs</t>
        </is>
      </c>
      <c r="D100" t="n">
        <v>27</v>
      </c>
      <c r="E100" t="inlineStr">
        <is>
          <t>光纖與保全年限</t>
        </is>
      </c>
      <c r="F100" t="inlineStr">
        <is>
          <t>Analogy</t>
        </is>
      </c>
      <c r="G100" t="inlineStr">
        <is>
          <t>Analogy</t>
        </is>
      </c>
      <c r="H100" t="n">
        <v>0.003754489831029542</v>
      </c>
      <c r="I100" t="inlineStr">
        <is>
          <t>O05</t>
        </is>
      </c>
      <c r="J100" t="inlineStr">
        <is>
          <t>低</t>
        </is>
      </c>
      <c r="K100" t="n">
        <v>644</v>
      </c>
      <c r="L100" t="inlineStr"/>
      <c r="M100" t="n">
        <v>1</v>
      </c>
      <c r="N100" t="inlineStr"/>
      <c r="O100" t="n">
        <v>0.003728109347162246</v>
      </c>
    </row>
    <row r="101">
      <c r="A101" t="n">
        <v>100</v>
      </c>
      <c r="B101" t="inlineStr">
        <is>
          <t>INV-171</t>
        </is>
      </c>
      <c r="C101" t="inlineStr">
        <is>
          <t>Train_In</t>
        </is>
      </c>
      <c r="D101" t="n">
        <v>38</v>
      </c>
      <c r="E101" t="inlineStr">
        <is>
          <t>評測 token</t>
        </is>
      </c>
      <c r="F101" t="inlineStr">
        <is>
          <t>Assumed</t>
        </is>
      </c>
      <c r="G101" t="inlineStr">
        <is>
          <t>Assumed</t>
        </is>
      </c>
      <c r="H101" t="n">
        <v>0.001875895507253545</v>
      </c>
      <c r="I101" t="inlineStr">
        <is>
          <t>O07</t>
        </is>
      </c>
      <c r="J101" t="inlineStr">
        <is>
          <t>低</t>
        </is>
      </c>
      <c r="K101" t="n">
        <v>405</v>
      </c>
      <c r="L101" t="inlineStr"/>
      <c r="M101" t="n">
        <v>3</v>
      </c>
      <c r="N101" t="inlineStr"/>
      <c r="O101" t="n">
        <v>0</v>
      </c>
    </row>
    <row r="102">
      <c r="A102" t="n">
        <v>101</v>
      </c>
      <c r="B102" t="inlineStr">
        <is>
          <t>INV-213</t>
        </is>
      </c>
      <c r="C102" t="inlineStr">
        <is>
          <t>Cap_In</t>
        </is>
      </c>
      <c r="D102" t="n">
        <v>38</v>
      </c>
      <c r="E102" t="inlineStr">
        <is>
          <t>每次寫入在保留期內的平均命中次數</t>
        </is>
      </c>
      <c r="F102" t="inlineStr">
        <is>
          <t>Assumed</t>
        </is>
      </c>
      <c r="G102" t="inlineStr">
        <is>
          <t>Assumed</t>
        </is>
      </c>
      <c r="H102" t="n">
        <v>0.001103292020236058</v>
      </c>
      <c r="I102" t="inlineStr">
        <is>
          <t>O13</t>
        </is>
      </c>
      <c r="J102" t="inlineStr">
        <is>
          <t>低</t>
        </is>
      </c>
      <c r="K102" t="n">
        <v>329</v>
      </c>
      <c r="L102" t="inlineStr"/>
      <c r="M102" t="n">
        <v>3</v>
      </c>
      <c r="N102" t="inlineStr"/>
      <c r="O102" t="n">
        <v>0.007097356658164001</v>
      </c>
    </row>
    <row r="103">
      <c r="A103" t="n">
        <v>102</v>
      </c>
      <c r="B103" t="inlineStr">
        <is>
          <t>INV-215</t>
        </is>
      </c>
      <c r="C103" t="inlineStr">
        <is>
          <t>Cap_In</t>
        </is>
      </c>
      <c r="D103" t="n">
        <v>40</v>
      </c>
      <c r="E103" t="inlineStr">
        <is>
          <t>DRAM 折舊年限</t>
        </is>
      </c>
      <c r="F103" t="inlineStr">
        <is>
          <t>Assumed</t>
        </is>
      </c>
      <c r="G103" t="inlineStr">
        <is>
          <t>Assumed</t>
        </is>
      </c>
      <c r="H103" t="n">
        <v>0.001103292020236058</v>
      </c>
      <c r="I103" t="inlineStr">
        <is>
          <t>O13</t>
        </is>
      </c>
      <c r="J103" t="inlineStr">
        <is>
          <t>低</t>
        </is>
      </c>
      <c r="K103" t="n">
        <v>329</v>
      </c>
      <c r="L103" t="inlineStr"/>
      <c r="M103" t="n">
        <v>3</v>
      </c>
      <c r="N103" t="inlineStr"/>
      <c r="O103" t="n">
        <v>0.007097356658164001</v>
      </c>
    </row>
    <row r="104">
      <c r="A104" t="n">
        <v>103</v>
      </c>
      <c r="B104" t="inlineStr">
        <is>
          <t>INV-212</t>
        </is>
      </c>
      <c r="C104" t="inlineStr">
        <is>
          <t>Cap_In</t>
        </is>
      </c>
      <c r="D104" t="n">
        <v>37</v>
      </c>
      <c r="E104" t="inlineStr">
        <is>
          <t>保留時間</t>
        </is>
      </c>
      <c r="F104" t="inlineStr">
        <is>
          <t>Analogy</t>
        </is>
      </c>
      <c r="G104" t="inlineStr">
        <is>
          <t>Analogy</t>
        </is>
      </c>
      <c r="H104" t="n">
        <v>0.001092259100033427</v>
      </c>
      <c r="I104" t="inlineStr">
        <is>
          <t>O13</t>
        </is>
      </c>
      <c r="J104" t="inlineStr">
        <is>
          <t>低</t>
        </is>
      </c>
      <c r="K104" t="n">
        <v>334</v>
      </c>
      <c r="L104" t="inlineStr">
        <is>
          <t>IF_FrontSuccVRName（+10%）</t>
        </is>
      </c>
      <c r="M104" t="n">
        <v>3</v>
      </c>
      <c r="N104" t="inlineStr"/>
      <c r="O104" t="n">
        <v>0</v>
      </c>
    </row>
    <row r="105">
      <c r="A105" t="n">
        <v>104</v>
      </c>
      <c r="B105" t="inlineStr">
        <is>
          <t>INV-214</t>
        </is>
      </c>
      <c r="C105" t="inlineStr">
        <is>
          <t>Cap_In</t>
        </is>
      </c>
      <c r="D105" t="n">
        <v>39</v>
      </c>
      <c r="E105" t="inlineStr">
        <is>
          <t>DRAM 取得成本</t>
        </is>
      </c>
      <c r="F105" t="inlineStr">
        <is>
          <t>Assumed</t>
        </is>
      </c>
      <c r="G105" t="inlineStr">
        <is>
          <t>Assumed</t>
        </is>
      </c>
      <c r="H105" t="n">
        <v>0.001092259100033427</v>
      </c>
      <c r="I105" t="inlineStr">
        <is>
          <t>O13</t>
        </is>
      </c>
      <c r="J105" t="inlineStr">
        <is>
          <t>低</t>
        </is>
      </c>
      <c r="K105" t="n">
        <v>329</v>
      </c>
      <c r="L105" t="inlineStr"/>
      <c r="M105" t="n">
        <v>3</v>
      </c>
      <c r="N105" t="inlineStr"/>
      <c r="O105" t="n">
        <v>0.007026383091582444</v>
      </c>
    </row>
    <row r="106">
      <c r="A106" t="n">
        <v>105</v>
      </c>
      <c r="B106" t="inlineStr">
        <is>
          <t>INV-151</t>
        </is>
      </c>
      <c r="C106" t="inlineStr">
        <is>
          <t>Train_In</t>
        </is>
      </c>
      <c r="D106" t="n">
        <v>12</v>
      </c>
      <c r="E106" t="inlineStr">
        <is>
          <t>GRPO 每題取樣數（共用 prompt，prefill 只算一次）</t>
        </is>
      </c>
      <c r="F106" t="inlineStr">
        <is>
          <t>Analogy</t>
        </is>
      </c>
      <c r="G106" t="inlineStr">
        <is>
          <t>Analogy</t>
        </is>
      </c>
      <c r="H106" t="n">
        <v>0.0006333043367556574</v>
      </c>
      <c r="I106" t="inlineStr">
        <is>
          <t>O09</t>
        </is>
      </c>
      <c r="J106" t="inlineStr">
        <is>
          <t>低</t>
        </is>
      </c>
      <c r="K106" t="n">
        <v>540</v>
      </c>
      <c r="L106" t="inlineStr"/>
      <c r="M106" t="n">
        <v>1</v>
      </c>
      <c r="N106" t="inlineStr"/>
      <c r="O106" t="n">
        <v>0</v>
      </c>
    </row>
    <row r="107">
      <c r="A107" t="n">
        <v>106</v>
      </c>
      <c r="B107" t="inlineStr">
        <is>
          <t>INV-009</t>
        </is>
      </c>
      <c r="C107" t="inlineStr">
        <is>
          <t>Inputs</t>
        </is>
      </c>
      <c r="D107" t="n">
        <v>16</v>
      </c>
      <c r="E107" t="inlineStr">
        <is>
          <t>土地</t>
        </is>
      </c>
      <c r="F107" t="inlineStr">
        <is>
          <t>Assumed</t>
        </is>
      </c>
      <c r="G107" t="inlineStr">
        <is>
          <t>Assumed</t>
        </is>
      </c>
      <c r="H107" t="n">
        <v>0.0004203267317374953</v>
      </c>
      <c r="I107" t="inlineStr">
        <is>
          <t>O01</t>
        </is>
      </c>
      <c r="J107" t="inlineStr">
        <is>
          <t>低</t>
        </is>
      </c>
      <c r="K107" t="n">
        <v>674</v>
      </c>
      <c r="L107" t="inlineStr"/>
      <c r="M107" t="n">
        <v>3</v>
      </c>
      <c r="N107" t="inlineStr"/>
      <c r="O107" t="n">
        <v>0.00020593642331943</v>
      </c>
    </row>
    <row r="108">
      <c r="A108" t="n">
        <v>107</v>
      </c>
      <c r="B108" t="inlineStr">
        <is>
          <t>INV-065</t>
        </is>
      </c>
      <c r="C108" t="inlineStr">
        <is>
          <t>Arch</t>
        </is>
      </c>
      <c r="D108" t="n">
        <v>22</v>
      </c>
      <c r="E108" t="inlineStr">
        <is>
          <t>KV bytes/token — 情境 2</t>
        </is>
      </c>
      <c r="F108" t="inlineStr">
        <is>
          <t>Assumed</t>
        </is>
      </c>
      <c r="G108" t="inlineStr">
        <is>
          <t>Assumed</t>
        </is>
      </c>
      <c r="H108" t="n">
        <v>0.000239795231203275</v>
      </c>
      <c r="I108" t="inlineStr">
        <is>
          <t>O10</t>
        </is>
      </c>
      <c r="J108" t="inlineStr">
        <is>
          <t>低</t>
        </is>
      </c>
      <c r="K108" t="n">
        <v>213</v>
      </c>
      <c r="L108" t="inlineStr"/>
      <c r="M108" t="n">
        <v>3</v>
      </c>
      <c r="N108" t="inlineStr"/>
      <c r="O108" t="n">
        <v>0</v>
      </c>
    </row>
    <row r="109">
      <c r="A109" t="n">
        <v>108</v>
      </c>
      <c r="B109" t="inlineStr">
        <is>
          <t>INV-163</t>
        </is>
      </c>
      <c r="C109" t="inlineStr">
        <is>
          <t>Train_In</t>
        </is>
      </c>
      <c r="D109" t="n">
        <v>30</v>
      </c>
      <c r="E109" t="inlineStr">
        <is>
          <t>SFT 序列長</t>
        </is>
      </c>
      <c r="F109" t="inlineStr">
        <is>
          <t>Assumed</t>
        </is>
      </c>
      <c r="G109" t="inlineStr">
        <is>
          <t>Assumed</t>
        </is>
      </c>
      <c r="H109" t="n">
        <v>0.0001013540191978061</v>
      </c>
      <c r="I109" t="inlineStr">
        <is>
          <t>O07</t>
        </is>
      </c>
      <c r="J109" t="inlineStr">
        <is>
          <t>低</t>
        </is>
      </c>
      <c r="K109" t="n">
        <v>495</v>
      </c>
      <c r="L109" t="inlineStr"/>
      <c r="M109" t="n">
        <v>3</v>
      </c>
      <c r="N109" t="inlineStr"/>
      <c r="O109" t="n">
        <v>0</v>
      </c>
    </row>
    <row r="110">
      <c r="A110" t="n">
        <v>109</v>
      </c>
      <c r="B110" t="inlineStr">
        <is>
          <t>INV-069</t>
        </is>
      </c>
      <c r="C110" t="inlineStr">
        <is>
          <t>Serving</t>
        </is>
      </c>
      <c r="D110" t="n">
        <v>9</v>
      </c>
      <c r="E110" t="inlineStr">
        <is>
          <t>HBM 保留比例（啟用值、工作區）</t>
        </is>
      </c>
      <c r="F110" t="inlineStr">
        <is>
          <t>Assumed</t>
        </is>
      </c>
      <c r="G110" t="inlineStr">
        <is>
          <t>Assumed</t>
        </is>
      </c>
      <c r="H110" t="n">
        <v>0</v>
      </c>
      <c r="I110" t="inlineStr">
        <is>
          <t>O13</t>
        </is>
      </c>
      <c r="J110" t="inlineStr">
        <is>
          <t>無</t>
        </is>
      </c>
      <c r="K110" t="n">
        <v>300</v>
      </c>
      <c r="L110" t="inlineStr"/>
      <c r="M110" t="n">
        <v>1</v>
      </c>
      <c r="N110" t="inlineStr"/>
      <c r="O110" t="n">
        <v>0</v>
      </c>
    </row>
    <row r="111">
      <c r="A111" t="n">
        <v>110</v>
      </c>
      <c r="B111" t="inlineStr">
        <is>
          <t>INV-071</t>
        </is>
      </c>
      <c r="C111" t="inlineStr">
        <is>
          <t>Serving</t>
        </is>
      </c>
      <c r="D111" t="n">
        <v>11</v>
      </c>
      <c r="E111" t="inlineStr">
        <is>
          <t>專家權重占可用 HBM 上限</t>
        </is>
      </c>
      <c r="F111" t="inlineStr">
        <is>
          <t>Assumed</t>
        </is>
      </c>
      <c r="G111" t="inlineStr">
        <is>
          <t>Assumed</t>
        </is>
      </c>
      <c r="H111" t="n">
        <v>0</v>
      </c>
      <c r="I111" t="inlineStr">
        <is>
          <t>O13</t>
        </is>
      </c>
      <c r="J111" t="inlineStr">
        <is>
          <t>無</t>
        </is>
      </c>
      <c r="K111" t="n">
        <v>300</v>
      </c>
      <c r="L111" t="inlineStr"/>
      <c r="M111" t="n">
        <v>1</v>
      </c>
      <c r="N111" t="inlineStr"/>
      <c r="O111" t="n">
        <v>0</v>
      </c>
    </row>
    <row r="112">
      <c r="A112" t="n">
        <v>111</v>
      </c>
      <c r="B112" t="inlineStr">
        <is>
          <t>INV-031</t>
        </is>
      </c>
      <c r="C112" t="inlineStr">
        <is>
          <t>Spec_Rack</t>
        </is>
      </c>
      <c r="D112" t="n">
        <v>11</v>
      </c>
      <c r="E112" t="inlineStr">
        <is>
          <t>機架價格 低（$M）</t>
        </is>
      </c>
      <c r="F112" t="inlineStr">
        <is>
          <t>待分類</t>
        </is>
      </c>
      <c r="G112" t="inlineStr"/>
      <c r="H112" t="n">
        <v>0</v>
      </c>
      <c r="I112" t="inlineStr">
        <is>
          <t>O13</t>
        </is>
      </c>
      <c r="J112" t="inlineStr">
        <is>
          <t>無</t>
        </is>
      </c>
      <c r="K112" t="n">
        <v>205</v>
      </c>
      <c r="L112" t="inlineStr"/>
      <c r="M112" t="n">
        <v>5</v>
      </c>
      <c r="N112" t="inlineStr"/>
      <c r="O112" t="n">
        <v>0</v>
      </c>
    </row>
    <row r="113">
      <c r="A113" t="n">
        <v>112</v>
      </c>
      <c r="B113" t="inlineStr">
        <is>
          <t>INV-033</t>
        </is>
      </c>
      <c r="C113" t="inlineStr">
        <is>
          <t>Spec_Rack</t>
        </is>
      </c>
      <c r="D113" t="n">
        <v>13</v>
      </c>
      <c r="E113" t="inlineStr">
        <is>
          <t>機架價格 高（$M）</t>
        </is>
      </c>
      <c r="F113" t="inlineStr">
        <is>
          <t>待分類</t>
        </is>
      </c>
      <c r="G113" t="inlineStr"/>
      <c r="H113" t="n">
        <v>0</v>
      </c>
      <c r="I113" t="inlineStr">
        <is>
          <t>O13</t>
        </is>
      </c>
      <c r="J113" t="inlineStr">
        <is>
          <t>無</t>
        </is>
      </c>
      <c r="K113" t="n">
        <v>205</v>
      </c>
      <c r="L113" t="inlineStr"/>
      <c r="M113" t="n">
        <v>5</v>
      </c>
      <c r="N113" t="inlineStr"/>
      <c r="O113" t="n">
        <v>0</v>
      </c>
    </row>
    <row r="114">
      <c r="A114" t="n">
        <v>113</v>
      </c>
      <c r="B114" t="inlineStr">
        <is>
          <t>INV-204</t>
        </is>
      </c>
      <c r="C114" t="inlineStr">
        <is>
          <t>Cap_In</t>
        </is>
      </c>
      <c r="D114" t="n">
        <v>22</v>
      </c>
      <c r="E114" t="inlineStr">
        <is>
          <t>商業壽命 基準</t>
        </is>
      </c>
      <c r="F114" t="inlineStr">
        <is>
          <t>Assumed</t>
        </is>
      </c>
      <c r="G114" t="inlineStr">
        <is>
          <t>Assumed</t>
        </is>
      </c>
      <c r="H114" t="n">
        <v>0</v>
      </c>
      <c r="I114" t="inlineStr">
        <is>
          <t>O13</t>
        </is>
      </c>
      <c r="J114" t="inlineStr">
        <is>
          <t>無</t>
        </is>
      </c>
      <c r="K114" t="n">
        <v>93</v>
      </c>
      <c r="L114" t="inlineStr"/>
      <c r="M114" t="n">
        <v>3</v>
      </c>
      <c r="N114" t="inlineStr"/>
      <c r="O114" t="n">
        <v>0</v>
      </c>
    </row>
    <row r="115">
      <c r="A115" t="n">
        <v>114</v>
      </c>
      <c r="B115" t="inlineStr">
        <is>
          <t>INV-267</t>
        </is>
      </c>
      <c r="C115" t="inlineStr">
        <is>
          <t>Har_In</t>
        </is>
      </c>
      <c r="D115" t="n">
        <v>51</v>
      </c>
      <c r="E115" t="inlineStr">
        <is>
          <t>斜率 β（C＝基準、D＝低、E＝高）</t>
        </is>
      </c>
      <c r="F115" t="inlineStr">
        <is>
          <t>Derived 藍字（異常）</t>
        </is>
      </c>
      <c r="G115" t="inlineStr">
        <is>
          <t>Derived</t>
        </is>
      </c>
      <c r="H115" t="n">
        <v>0</v>
      </c>
      <c r="I115" t="inlineStr">
        <is>
          <t>O13</t>
        </is>
      </c>
      <c r="J115" t="inlineStr">
        <is>
          <t>無</t>
        </is>
      </c>
      <c r="K115" t="n">
        <v>90</v>
      </c>
      <c r="L115" t="inlineStr"/>
      <c r="M115" t="n">
        <v>3</v>
      </c>
      <c r="N115" t="inlineStr"/>
      <c r="O115" t="n">
        <v>0.1939354036244391</v>
      </c>
    </row>
    <row r="116">
      <c r="A116" t="n">
        <v>115</v>
      </c>
      <c r="B116" t="inlineStr">
        <is>
          <t>INV-253</t>
        </is>
      </c>
      <c r="C116" t="inlineStr">
        <is>
          <t>Har_In</t>
        </is>
      </c>
      <c r="D116" t="n">
        <v>19</v>
      </c>
      <c r="E116" t="inlineStr">
        <is>
          <t>時間範圍倍數（本任務）</t>
        </is>
      </c>
      <c r="F116" t="inlineStr">
        <is>
          <t>Assumed</t>
        </is>
      </c>
      <c r="G116" t="inlineStr">
        <is>
          <t>Assumed</t>
        </is>
      </c>
      <c r="H116" t="n">
        <v>0</v>
      </c>
      <c r="I116" t="inlineStr">
        <is>
          <t>O13</t>
        </is>
      </c>
      <c r="J116" t="inlineStr">
        <is>
          <t>無</t>
        </is>
      </c>
      <c r="K116" t="n">
        <v>42</v>
      </c>
      <c r="L116" t="inlineStr">
        <is>
          <t>IF_FrontSuccVRName（+10%）</t>
        </is>
      </c>
      <c r="M116" t="n">
        <v>5</v>
      </c>
      <c r="N116" t="inlineStr"/>
      <c r="O116" t="n">
        <v>0.2819269605291658</v>
      </c>
    </row>
    <row r="117">
      <c r="A117" t="n">
        <v>116</v>
      </c>
      <c r="B117" t="inlineStr">
        <is>
          <t>INV-246</t>
        </is>
      </c>
      <c r="C117" t="inlineStr">
        <is>
          <t>Har_In</t>
        </is>
      </c>
      <c r="D117" t="n">
        <v>12</v>
      </c>
      <c r="E117" t="inlineStr">
        <is>
          <t>輪數倍數</t>
        </is>
      </c>
      <c r="F117" t="inlineStr">
        <is>
          <t>Assumed</t>
        </is>
      </c>
      <c r="G117" t="inlineStr">
        <is>
          <t>Assumed</t>
        </is>
      </c>
      <c r="H117" t="n">
        <v>0</v>
      </c>
      <c r="I117" t="inlineStr">
        <is>
          <t>O13</t>
        </is>
      </c>
      <c r="J117" t="inlineStr">
        <is>
          <t>無</t>
        </is>
      </c>
      <c r="K117" t="n">
        <v>32</v>
      </c>
      <c r="L117" t="inlineStr">
        <is>
          <t>IF_FrontSuccVRName（-10%）</t>
        </is>
      </c>
      <c r="M117" t="n">
        <v>5</v>
      </c>
      <c r="N117" t="inlineStr"/>
      <c r="O117" t="n">
        <v>1.101220621482941</v>
      </c>
    </row>
    <row r="118">
      <c r="A118" t="n">
        <v>117</v>
      </c>
      <c r="B118" t="inlineStr">
        <is>
          <t>INV-248</t>
        </is>
      </c>
      <c r="C118" t="inlineStr">
        <is>
          <t>Har_In</t>
        </is>
      </c>
      <c r="D118" t="n">
        <v>14</v>
      </c>
      <c r="E118" t="inlineStr">
        <is>
          <t>每輪思考倍數</t>
        </is>
      </c>
      <c r="F118" t="inlineStr">
        <is>
          <t>Assumed</t>
        </is>
      </c>
      <c r="G118" t="inlineStr">
        <is>
          <t>Assumed</t>
        </is>
      </c>
      <c r="H118" t="n">
        <v>0</v>
      </c>
      <c r="I118" t="inlineStr">
        <is>
          <t>O13</t>
        </is>
      </c>
      <c r="J118" t="inlineStr">
        <is>
          <t>無</t>
        </is>
      </c>
      <c r="K118" t="n">
        <v>25</v>
      </c>
      <c r="L118" t="inlineStr">
        <is>
          <t>IF_FrontSuccVRName（-10%）</t>
        </is>
      </c>
      <c r="M118" t="n">
        <v>5</v>
      </c>
      <c r="N118" t="inlineStr"/>
      <c r="O118" t="n">
        <v>0.4292198640314276</v>
      </c>
    </row>
    <row r="119">
      <c r="A119" t="n">
        <v>118</v>
      </c>
      <c r="B119" t="inlineStr">
        <is>
          <t>INV-252</t>
        </is>
      </c>
      <c r="C119" t="inlineStr">
        <is>
          <t>Har_In</t>
        </is>
      </c>
      <c r="D119" t="n">
        <v>18</v>
      </c>
      <c r="E119" t="inlineStr">
        <is>
          <t>狀態保留時間</t>
        </is>
      </c>
      <c r="F119" t="inlineStr">
        <is>
          <t>Analogy</t>
        </is>
      </c>
      <c r="G119" t="inlineStr">
        <is>
          <t>Analogy</t>
        </is>
      </c>
      <c r="H119" t="n">
        <v>0</v>
      </c>
      <c r="I119" t="inlineStr">
        <is>
          <t>O13</t>
        </is>
      </c>
      <c r="J119" t="inlineStr">
        <is>
          <t>無</t>
        </is>
      </c>
      <c r="K119" t="n">
        <v>22</v>
      </c>
      <c r="L119" t="inlineStr">
        <is>
          <t>IF_FrontSuccVRName（-10%）</t>
        </is>
      </c>
      <c r="M119" t="n">
        <v>5</v>
      </c>
      <c r="N119" t="inlineStr"/>
      <c r="O119" t="n">
        <v>0.007026383091582444</v>
      </c>
    </row>
    <row r="120">
      <c r="A120" t="n">
        <v>119</v>
      </c>
      <c r="B120" t="inlineStr">
        <is>
          <t>INV-247</t>
        </is>
      </c>
      <c r="C120" t="inlineStr">
        <is>
          <t>Har_In</t>
        </is>
      </c>
      <c r="D120" t="n">
        <v>13</v>
      </c>
      <c r="E120" t="inlineStr">
        <is>
          <t>思考保留 ρ</t>
        </is>
      </c>
      <c r="F120" t="inlineStr">
        <is>
          <t>原始數據（候選）</t>
        </is>
      </c>
      <c r="G120" t="inlineStr">
        <is>
          <t>Verified</t>
        </is>
      </c>
      <c r="H120" t="n">
        <v>0</v>
      </c>
      <c r="I120" t="inlineStr">
        <is>
          <t>O13</t>
        </is>
      </c>
      <c r="J120" t="inlineStr">
        <is>
          <t>無</t>
        </is>
      </c>
      <c r="K120" t="n">
        <v>18</v>
      </c>
      <c r="L120" t="inlineStr"/>
      <c r="M120" t="n">
        <v>3</v>
      </c>
      <c r="N120" t="inlineStr">
        <is>
          <t>單邊</t>
        </is>
      </c>
      <c r="O120" t="n">
        <v>0.0160667653147506</v>
      </c>
    </row>
    <row r="121">
      <c r="A121" t="n">
        <v>120</v>
      </c>
      <c r="B121" t="inlineStr">
        <is>
          <t>INV-249</t>
        </is>
      </c>
      <c r="C121" t="inlineStr">
        <is>
          <t>Har_In</t>
        </is>
      </c>
      <c r="D121" t="n">
        <v>15</v>
      </c>
      <c r="E121" t="inlineStr">
        <is>
          <t>歷史保留比 c（壓縮後）</t>
        </is>
      </c>
      <c r="F121" t="inlineStr">
        <is>
          <t>Assumed</t>
        </is>
      </c>
      <c r="G121" t="inlineStr">
        <is>
          <t>Assumed</t>
        </is>
      </c>
      <c r="H121" t="n">
        <v>0</v>
      </c>
      <c r="I121" t="inlineStr">
        <is>
          <t>O13</t>
        </is>
      </c>
      <c r="J121" t="inlineStr">
        <is>
          <t>無</t>
        </is>
      </c>
      <c r="K121" t="n">
        <v>18</v>
      </c>
      <c r="L121" t="inlineStr"/>
      <c r="M121" t="n">
        <v>5</v>
      </c>
      <c r="N121" t="inlineStr"/>
      <c r="O121" t="n">
        <v>0.09640059188851734</v>
      </c>
    </row>
    <row r="122">
      <c r="A122" t="n">
        <v>121</v>
      </c>
      <c r="B122" t="inlineStr">
        <is>
          <t>INV-090</t>
        </is>
      </c>
      <c r="C122" t="inlineStr">
        <is>
          <t>Workload</t>
        </is>
      </c>
      <c r="D122" t="n">
        <v>12</v>
      </c>
      <c r="E122" t="inlineStr">
        <is>
          <t>並行子代理數 m</t>
        </is>
      </c>
      <c r="F122" t="inlineStr">
        <is>
          <t>Assumed</t>
        </is>
      </c>
      <c r="G122" t="inlineStr">
        <is>
          <t>Assumed</t>
        </is>
      </c>
      <c r="H122" t="n">
        <v>0</v>
      </c>
      <c r="I122" t="inlineStr">
        <is>
          <t>O13</t>
        </is>
      </c>
      <c r="J122" t="inlineStr">
        <is>
          <t>無</t>
        </is>
      </c>
      <c r="K122" t="n">
        <v>17</v>
      </c>
      <c r="L122" t="inlineStr"/>
      <c r="M122" t="n">
        <v>1</v>
      </c>
      <c r="N122" t="inlineStr"/>
      <c r="O122" t="n">
        <v>0</v>
      </c>
    </row>
    <row r="123">
      <c r="A123" t="n">
        <v>122</v>
      </c>
      <c r="B123" t="inlineStr">
        <is>
          <t>INV-245</t>
        </is>
      </c>
      <c r="C123" t="inlineStr">
        <is>
          <t>Har_In</t>
        </is>
      </c>
      <c r="D123" t="n">
        <v>8</v>
      </c>
      <c r="E123" t="inlineStr">
        <is>
          <t>可靠度下限 p_min（成功任務成本前緣只比較 p ≥ 此值者）</t>
        </is>
      </c>
      <c r="F123" t="inlineStr">
        <is>
          <t>Decision</t>
        </is>
      </c>
      <c r="G123" t="inlineStr">
        <is>
          <t>Decision</t>
        </is>
      </c>
      <c r="H123" t="n">
        <v>0</v>
      </c>
      <c r="I123" t="inlineStr">
        <is>
          <t>O13</t>
        </is>
      </c>
      <c r="J123" t="inlineStr">
        <is>
          <t>無</t>
        </is>
      </c>
      <c r="K123" t="n">
        <v>1</v>
      </c>
      <c r="L123" t="inlineStr"/>
      <c r="M123" t="n">
        <v>1</v>
      </c>
      <c r="N123" t="inlineStr"/>
      <c r="O123" t="n">
        <v>0</v>
      </c>
    </row>
    <row r="124">
      <c r="A124" t="n">
        <v>123</v>
      </c>
      <c r="B124" t="inlineStr">
        <is>
          <t>INV-028</t>
        </is>
      </c>
      <c r="C124" t="inlineStr">
        <is>
          <t>Spec_Rack</t>
        </is>
      </c>
      <c r="D124" t="n">
        <v>8</v>
      </c>
      <c r="E124" t="inlineStr">
        <is>
          <t>配電設計功率 低（kW）</t>
        </is>
      </c>
      <c r="F124" t="inlineStr">
        <is>
          <t>待分類</t>
        </is>
      </c>
      <c r="G124" t="inlineStr"/>
      <c r="H124" t="n">
        <v>0</v>
      </c>
      <c r="I124" t="inlineStr">
        <is>
          <t>O13</t>
        </is>
      </c>
      <c r="J124" t="inlineStr">
        <is>
          <t>無</t>
        </is>
      </c>
      <c r="K124" t="n">
        <v>0</v>
      </c>
      <c r="L124" t="inlineStr"/>
      <c r="M124" t="n">
        <v>5</v>
      </c>
      <c r="N124" t="inlineStr"/>
      <c r="O124" t="n">
        <v>0</v>
      </c>
    </row>
    <row r="125">
      <c r="A125" t="n">
        <v>124</v>
      </c>
      <c r="B125" t="inlineStr">
        <is>
          <t>INV-030</t>
        </is>
      </c>
      <c r="C125" t="inlineStr">
        <is>
          <t>Spec_Rack</t>
        </is>
      </c>
      <c r="D125" t="n">
        <v>10</v>
      </c>
      <c r="E125" t="inlineStr">
        <is>
          <t>配電設計功率 高（kW）</t>
        </is>
      </c>
      <c r="F125" t="inlineStr">
        <is>
          <t>待分類</t>
        </is>
      </c>
      <c r="G125" t="inlineStr"/>
      <c r="H125" t="n">
        <v>0</v>
      </c>
      <c r="I125" t="inlineStr">
        <is>
          <t>O13</t>
        </is>
      </c>
      <c r="J125" t="inlineStr">
        <is>
          <t>無</t>
        </is>
      </c>
      <c r="K125" t="n">
        <v>0</v>
      </c>
      <c r="L125" t="inlineStr"/>
      <c r="M125" t="n">
        <v>5</v>
      </c>
      <c r="N125" t="inlineStr"/>
      <c r="O125" t="n">
        <v>0</v>
      </c>
    </row>
    <row r="126">
      <c r="A126" t="n">
        <v>125</v>
      </c>
      <c r="B126" t="inlineStr">
        <is>
          <t>INV-035</t>
        </is>
      </c>
      <c r="C126" t="inlineStr">
        <is>
          <t>Spec_Rack</t>
        </is>
      </c>
      <c r="D126" t="n">
        <v>24</v>
      </c>
      <c r="E126" t="inlineStr">
        <is>
          <t>峰值（高情境：NVFP4 推論口徑）PF/GPU</t>
        </is>
      </c>
      <c r="F126" t="inlineStr">
        <is>
          <t>待分類</t>
        </is>
      </c>
      <c r="G126" t="inlineStr"/>
      <c r="H126" t="n">
        <v>0</v>
      </c>
      <c r="I126" t="inlineStr">
        <is>
          <t>O13</t>
        </is>
      </c>
      <c r="J126" t="inlineStr">
        <is>
          <t>無</t>
        </is>
      </c>
      <c r="K126" t="n">
        <v>0</v>
      </c>
      <c r="L126" t="inlineStr"/>
      <c r="M126" t="n">
        <v>5</v>
      </c>
      <c r="N126" t="inlineStr"/>
      <c r="O126" t="n">
        <v>0</v>
      </c>
    </row>
    <row r="127">
      <c r="A127" t="n">
        <v>126</v>
      </c>
      <c r="B127" t="inlineStr">
        <is>
          <t>INV-038</t>
        </is>
      </c>
      <c r="C127" t="inlineStr">
        <is>
          <t>Spec_Rack</t>
        </is>
      </c>
      <c r="D127" t="n">
        <v>27</v>
      </c>
      <c r="E127" t="inlineStr">
        <is>
          <t>EP 通訊頻寬 TB/s/GPU（單向）</t>
        </is>
      </c>
      <c r="F127" t="inlineStr">
        <is>
          <t>Assumed</t>
        </is>
      </c>
      <c r="G127" t="inlineStr">
        <is>
          <t>Assumed</t>
        </is>
      </c>
      <c r="H127" t="n">
        <v>0</v>
      </c>
      <c r="I127" t="inlineStr">
        <is>
          <t>O13</t>
        </is>
      </c>
      <c r="J127" t="inlineStr">
        <is>
          <t>無</t>
        </is>
      </c>
      <c r="K127" t="n">
        <v>0</v>
      </c>
      <c r="L127" t="inlineStr"/>
      <c r="M127" t="n">
        <v>5</v>
      </c>
      <c r="N127" t="inlineStr"/>
      <c r="O127" t="n">
        <v>0</v>
      </c>
    </row>
    <row r="128">
      <c r="A128" t="n">
        <v>127</v>
      </c>
      <c r="B128" t="inlineStr">
        <is>
          <t>INV-052</t>
        </is>
      </c>
      <c r="C128" t="inlineStr">
        <is>
          <t>Arch</t>
        </is>
      </c>
      <c r="D128" t="n">
        <v>9</v>
      </c>
      <c r="E128" t="inlineStr">
        <is>
          <t>d_model</t>
        </is>
      </c>
      <c r="F128" t="inlineStr">
        <is>
          <t>原始數據（候選）</t>
        </is>
      </c>
      <c r="G128" t="inlineStr">
        <is>
          <t>Verified</t>
        </is>
      </c>
      <c r="H128" t="n">
        <v>0</v>
      </c>
      <c r="I128" t="inlineStr">
        <is>
          <t>O13</t>
        </is>
      </c>
      <c r="J128" t="inlineStr">
        <is>
          <t>無</t>
        </is>
      </c>
      <c r="K128" t="n">
        <v>0</v>
      </c>
      <c r="L128" t="inlineStr"/>
      <c r="M128" t="n">
        <v>3</v>
      </c>
      <c r="N128" t="inlineStr"/>
      <c r="O128" t="n">
        <v>0</v>
      </c>
    </row>
    <row r="129">
      <c r="A129" t="n">
        <v>128</v>
      </c>
      <c r="B129" t="inlineStr">
        <is>
          <t>INV-066</t>
        </is>
      </c>
      <c r="C129" t="inlineStr">
        <is>
          <t>Arch</t>
        </is>
      </c>
      <c r="D129" t="n">
        <v>23</v>
      </c>
      <c r="E129" t="inlineStr">
        <is>
          <t>KV bytes/token — 情境 3</t>
        </is>
      </c>
      <c r="F129" t="inlineStr">
        <is>
          <t>Assumed</t>
        </is>
      </c>
      <c r="G129" t="inlineStr">
        <is>
          <t>Assumed</t>
        </is>
      </c>
      <c r="H129" t="n">
        <v>0</v>
      </c>
      <c r="I129" t="inlineStr">
        <is>
          <t>O13</t>
        </is>
      </c>
      <c r="J129" t="inlineStr">
        <is>
          <t>無</t>
        </is>
      </c>
      <c r="K129" t="n">
        <v>0</v>
      </c>
      <c r="L129" t="inlineStr"/>
      <c r="M129" t="n">
        <v>3</v>
      </c>
      <c r="N129" t="inlineStr"/>
      <c r="O129" t="n">
        <v>0</v>
      </c>
    </row>
    <row r="130">
      <c r="A130" t="n">
        <v>129</v>
      </c>
      <c r="B130" t="inlineStr">
        <is>
          <t>INV-072</t>
        </is>
      </c>
      <c r="C130" t="inlineStr">
        <is>
          <t>Serving</t>
        </is>
      </c>
      <c r="D130" t="n">
        <v>12</v>
      </c>
      <c r="E130" t="inlineStr">
        <is>
          <t>EP 啟用值 bytes/元素（dispatch＋combine）</t>
        </is>
      </c>
      <c r="F130" t="inlineStr">
        <is>
          <t>Analogy</t>
        </is>
      </c>
      <c r="G130" t="inlineStr">
        <is>
          <t>Analogy</t>
        </is>
      </c>
      <c r="H130" t="n">
        <v>0</v>
      </c>
      <c r="I130" t="inlineStr">
        <is>
          <t>O13</t>
        </is>
      </c>
      <c r="J130" t="inlineStr">
        <is>
          <t>無</t>
        </is>
      </c>
      <c r="K130" t="n">
        <v>0</v>
      </c>
      <c r="L130" t="inlineStr"/>
      <c r="M130" t="n">
        <v>1</v>
      </c>
      <c r="N130" t="inlineStr"/>
      <c r="O130" t="n">
        <v>0</v>
      </c>
    </row>
    <row r="131">
      <c r="A131" t="n">
        <v>130</v>
      </c>
      <c r="B131" t="inlineStr">
        <is>
          <t>INV-073</t>
        </is>
      </c>
      <c r="C131" t="inlineStr">
        <is>
          <t>Serving</t>
        </is>
      </c>
      <c r="D131" t="n">
        <v>13</v>
      </c>
      <c r="E131" t="inlineStr">
        <is>
          <t>KV 讀取頻寬效率 η_mem</t>
        </is>
      </c>
      <c r="F131" t="inlineStr">
        <is>
          <t>Analogy</t>
        </is>
      </c>
      <c r="G131" t="inlineStr">
        <is>
          <t>Analogy</t>
        </is>
      </c>
      <c r="H131" t="n">
        <v>0</v>
      </c>
      <c r="I131" t="inlineStr">
        <is>
          <t>O13</t>
        </is>
      </c>
      <c r="J131" t="inlineStr">
        <is>
          <t>無</t>
        </is>
      </c>
      <c r="K131" t="n">
        <v>0</v>
      </c>
      <c r="L131" t="inlineStr"/>
      <c r="M131" t="n">
        <v>1</v>
      </c>
      <c r="N131" t="inlineStr"/>
      <c r="O131" t="n">
        <v>0</v>
      </c>
    </row>
    <row r="132">
      <c r="A132" t="n">
        <v>131</v>
      </c>
      <c r="B132" t="inlineStr">
        <is>
          <t>INV-074</t>
        </is>
      </c>
      <c r="C132" t="inlineStr">
        <is>
          <t>Serving</t>
        </is>
      </c>
      <c r="D132" t="n">
        <v>14</v>
      </c>
      <c r="E132" t="inlineStr">
        <is>
          <t>EP 通訊效率 η_link</t>
        </is>
      </c>
      <c r="F132" t="inlineStr">
        <is>
          <t>Analogy</t>
        </is>
      </c>
      <c r="G132" t="inlineStr">
        <is>
          <t>Analogy</t>
        </is>
      </c>
      <c r="H132" t="n">
        <v>0</v>
      </c>
      <c r="I132" t="inlineStr">
        <is>
          <t>O13</t>
        </is>
      </c>
      <c r="J132" t="inlineStr">
        <is>
          <t>無</t>
        </is>
      </c>
      <c r="K132" t="n">
        <v>0</v>
      </c>
      <c r="L132" t="inlineStr"/>
      <c r="M132" t="n">
        <v>1</v>
      </c>
      <c r="N132" t="inlineStr"/>
      <c r="O132" t="n">
        <v>0</v>
      </c>
    </row>
    <row r="133">
      <c r="A133" t="n">
        <v>132</v>
      </c>
      <c r="B133" t="inlineStr">
        <is>
          <t>INV-120</t>
        </is>
      </c>
      <c r="C133" t="inlineStr">
        <is>
          <t>Tech_Registry</t>
        </is>
      </c>
      <c r="D133" t="n">
        <v>5</v>
      </c>
      <c r="E133" t="inlineStr">
        <is>
          <t>T01</t>
        </is>
      </c>
      <c r="F133" t="inlineStr">
        <is>
          <t>原始數據（候選）</t>
        </is>
      </c>
      <c r="G133" t="inlineStr">
        <is>
          <t>Verified</t>
        </is>
      </c>
      <c r="H133" t="n">
        <v>0</v>
      </c>
      <c r="I133" t="inlineStr">
        <is>
          <t>O13</t>
        </is>
      </c>
      <c r="J133" t="inlineStr">
        <is>
          <t>無</t>
        </is>
      </c>
      <c r="K133" t="n">
        <v>0</v>
      </c>
      <c r="L133" t="inlineStr"/>
      <c r="M133" t="n">
        <v>7</v>
      </c>
      <c r="N133" t="inlineStr"/>
      <c r="O133" t="n">
        <v>0</v>
      </c>
    </row>
    <row r="134">
      <c r="A134" t="n">
        <v>133</v>
      </c>
      <c r="B134" t="inlineStr">
        <is>
          <t>INV-121</t>
        </is>
      </c>
      <c r="C134" t="inlineStr">
        <is>
          <t>Tech_Registry</t>
        </is>
      </c>
      <c r="D134" t="n">
        <v>6</v>
      </c>
      <c r="E134" t="inlineStr">
        <is>
          <t>T02</t>
        </is>
      </c>
      <c r="F134" t="inlineStr">
        <is>
          <t>原始數據（候選）</t>
        </is>
      </c>
      <c r="G134" t="inlineStr">
        <is>
          <t>Verified</t>
        </is>
      </c>
      <c r="H134" t="n">
        <v>0</v>
      </c>
      <c r="I134" t="inlineStr">
        <is>
          <t>O13</t>
        </is>
      </c>
      <c r="J134" t="inlineStr">
        <is>
          <t>無</t>
        </is>
      </c>
      <c r="K134" t="n">
        <v>0</v>
      </c>
      <c r="L134" t="inlineStr"/>
      <c r="M134" t="n">
        <v>7</v>
      </c>
      <c r="N134" t="inlineStr"/>
      <c r="O134" t="n">
        <v>0</v>
      </c>
    </row>
    <row r="135">
      <c r="A135" t="n">
        <v>134</v>
      </c>
      <c r="B135" t="inlineStr">
        <is>
          <t>INV-122</t>
        </is>
      </c>
      <c r="C135" t="inlineStr">
        <is>
          <t>Tech_Registry</t>
        </is>
      </c>
      <c r="D135" t="n">
        <v>7</v>
      </c>
      <c r="E135" t="inlineStr">
        <is>
          <t>T03</t>
        </is>
      </c>
      <c r="F135" t="inlineStr">
        <is>
          <t>原始數據（候選）</t>
        </is>
      </c>
      <c r="G135" t="inlineStr">
        <is>
          <t>Verified</t>
        </is>
      </c>
      <c r="H135" t="n">
        <v>0</v>
      </c>
      <c r="I135" t="inlineStr">
        <is>
          <t>O13</t>
        </is>
      </c>
      <c r="J135" t="inlineStr">
        <is>
          <t>無</t>
        </is>
      </c>
      <c r="K135" t="n">
        <v>0</v>
      </c>
      <c r="L135" t="inlineStr"/>
      <c r="M135" t="n">
        <v>7</v>
      </c>
      <c r="N135" t="inlineStr"/>
      <c r="O135" t="n">
        <v>0</v>
      </c>
    </row>
    <row r="136">
      <c r="A136" t="n">
        <v>135</v>
      </c>
      <c r="B136" t="inlineStr">
        <is>
          <t>INV-123</t>
        </is>
      </c>
      <c r="C136" t="inlineStr">
        <is>
          <t>Tech_Registry</t>
        </is>
      </c>
      <c r="D136" t="n">
        <v>8</v>
      </c>
      <c r="E136" t="inlineStr">
        <is>
          <t>T04</t>
        </is>
      </c>
      <c r="F136" t="inlineStr">
        <is>
          <t>原始數據（候選）</t>
        </is>
      </c>
      <c r="G136" t="inlineStr">
        <is>
          <t>Interested-party</t>
        </is>
      </c>
      <c r="H136" t="n">
        <v>0</v>
      </c>
      <c r="I136" t="inlineStr">
        <is>
          <t>O13</t>
        </is>
      </c>
      <c r="J136" t="inlineStr">
        <is>
          <t>無</t>
        </is>
      </c>
      <c r="K136" t="n">
        <v>0</v>
      </c>
      <c r="L136" t="inlineStr"/>
      <c r="M136" t="n">
        <v>7</v>
      </c>
      <c r="N136" t="inlineStr"/>
      <c r="O136" t="n">
        <v>0</v>
      </c>
    </row>
    <row r="137">
      <c r="A137" t="n">
        <v>136</v>
      </c>
      <c r="B137" t="inlineStr">
        <is>
          <t>INV-124</t>
        </is>
      </c>
      <c r="C137" t="inlineStr">
        <is>
          <t>Tech_Registry</t>
        </is>
      </c>
      <c r="D137" t="n">
        <v>9</v>
      </c>
      <c r="E137" t="inlineStr">
        <is>
          <t>T05</t>
        </is>
      </c>
      <c r="F137" t="inlineStr">
        <is>
          <t>原始數據（候選）</t>
        </is>
      </c>
      <c r="G137" t="inlineStr">
        <is>
          <t>Interested-party</t>
        </is>
      </c>
      <c r="H137" t="n">
        <v>0</v>
      </c>
      <c r="I137" t="inlineStr">
        <is>
          <t>O13</t>
        </is>
      </c>
      <c r="J137" t="inlineStr">
        <is>
          <t>無</t>
        </is>
      </c>
      <c r="K137" t="n">
        <v>0</v>
      </c>
      <c r="L137" t="inlineStr"/>
      <c r="M137" t="n">
        <v>7</v>
      </c>
      <c r="N137" t="inlineStr"/>
      <c r="O137" t="n">
        <v>0</v>
      </c>
    </row>
    <row r="138">
      <c r="A138" t="n">
        <v>137</v>
      </c>
      <c r="B138" t="inlineStr">
        <is>
          <t>INV-125</t>
        </is>
      </c>
      <c r="C138" t="inlineStr">
        <is>
          <t>Tech_Registry</t>
        </is>
      </c>
      <c r="D138" t="n">
        <v>10</v>
      </c>
      <c r="E138" t="inlineStr">
        <is>
          <t>T06</t>
        </is>
      </c>
      <c r="F138" t="inlineStr">
        <is>
          <t>原始數據（候選）</t>
        </is>
      </c>
      <c r="G138" t="inlineStr">
        <is>
          <t>Interested-party</t>
        </is>
      </c>
      <c r="H138" t="n">
        <v>0</v>
      </c>
      <c r="I138" t="inlineStr">
        <is>
          <t>O13</t>
        </is>
      </c>
      <c r="J138" t="inlineStr">
        <is>
          <t>無</t>
        </is>
      </c>
      <c r="K138" t="n">
        <v>0</v>
      </c>
      <c r="L138" t="inlineStr"/>
      <c r="M138" t="n">
        <v>6</v>
      </c>
      <c r="N138" t="inlineStr"/>
      <c r="O138" t="n">
        <v>0</v>
      </c>
    </row>
    <row r="139">
      <c r="A139" t="n">
        <v>138</v>
      </c>
      <c r="B139" t="inlineStr">
        <is>
          <t>INV-126</t>
        </is>
      </c>
      <c r="C139" t="inlineStr">
        <is>
          <t>Tech_Registry</t>
        </is>
      </c>
      <c r="D139" t="n">
        <v>11</v>
      </c>
      <c r="E139" t="inlineStr">
        <is>
          <t>T07</t>
        </is>
      </c>
      <c r="F139" t="inlineStr">
        <is>
          <t>原始數據（候選）</t>
        </is>
      </c>
      <c r="G139" t="inlineStr">
        <is>
          <t>Interested-party</t>
        </is>
      </c>
      <c r="H139" t="n">
        <v>0</v>
      </c>
      <c r="I139" t="inlineStr">
        <is>
          <t>O13</t>
        </is>
      </c>
      <c r="J139" t="inlineStr">
        <is>
          <t>無</t>
        </is>
      </c>
      <c r="K139" t="n">
        <v>0</v>
      </c>
      <c r="L139" t="inlineStr"/>
      <c r="M139" t="n">
        <v>6</v>
      </c>
      <c r="N139" t="inlineStr"/>
      <c r="O139" t="n">
        <v>0</v>
      </c>
    </row>
    <row r="140">
      <c r="A140" t="n">
        <v>139</v>
      </c>
      <c r="B140" t="inlineStr">
        <is>
          <t>INV-127</t>
        </is>
      </c>
      <c r="C140" t="inlineStr">
        <is>
          <t>Tech_Registry</t>
        </is>
      </c>
      <c r="D140" t="n">
        <v>12</v>
      </c>
      <c r="E140" t="inlineStr">
        <is>
          <t>T08</t>
        </is>
      </c>
      <c r="F140" t="inlineStr">
        <is>
          <t>Assumed</t>
        </is>
      </c>
      <c r="G140" t="inlineStr">
        <is>
          <t>Assumed</t>
        </is>
      </c>
      <c r="H140" t="n">
        <v>0</v>
      </c>
      <c r="I140" t="inlineStr">
        <is>
          <t>O13</t>
        </is>
      </c>
      <c r="J140" t="inlineStr">
        <is>
          <t>無</t>
        </is>
      </c>
      <c r="K140" t="n">
        <v>0</v>
      </c>
      <c r="L140" t="inlineStr"/>
      <c r="M140" t="n">
        <v>5</v>
      </c>
      <c r="N140" t="inlineStr"/>
      <c r="O140" t="n">
        <v>0</v>
      </c>
    </row>
    <row r="141">
      <c r="A141" t="n">
        <v>140</v>
      </c>
      <c r="B141" t="inlineStr">
        <is>
          <t>INV-128</t>
        </is>
      </c>
      <c r="C141" t="inlineStr">
        <is>
          <t>Tech_Registry</t>
        </is>
      </c>
      <c r="D141" t="n">
        <v>13</v>
      </c>
      <c r="E141" t="inlineStr">
        <is>
          <t>T09</t>
        </is>
      </c>
      <c r="F141" t="inlineStr">
        <is>
          <t>Assumed</t>
        </is>
      </c>
      <c r="G141" t="inlineStr">
        <is>
          <t>Assumed</t>
        </is>
      </c>
      <c r="H141" t="n">
        <v>0</v>
      </c>
      <c r="I141" t="inlineStr">
        <is>
          <t>O13</t>
        </is>
      </c>
      <c r="J141" t="inlineStr">
        <is>
          <t>無</t>
        </is>
      </c>
      <c r="K141" t="n">
        <v>0</v>
      </c>
      <c r="L141" t="inlineStr"/>
      <c r="M141" t="n">
        <v>5</v>
      </c>
      <c r="N141" t="inlineStr"/>
      <c r="O141" t="n">
        <v>0</v>
      </c>
    </row>
    <row r="142">
      <c r="A142" t="n">
        <v>141</v>
      </c>
      <c r="B142" t="inlineStr">
        <is>
          <t>INV-129</t>
        </is>
      </c>
      <c r="C142" t="inlineStr">
        <is>
          <t>Tech_Registry</t>
        </is>
      </c>
      <c r="D142" t="n">
        <v>14</v>
      </c>
      <c r="E142" t="inlineStr">
        <is>
          <t>T10</t>
        </is>
      </c>
      <c r="F142" t="inlineStr">
        <is>
          <t>原始數據（候選）</t>
        </is>
      </c>
      <c r="G142" t="inlineStr">
        <is>
          <t>Interested-party</t>
        </is>
      </c>
      <c r="H142" t="n">
        <v>0</v>
      </c>
      <c r="I142" t="inlineStr">
        <is>
          <t>O13</t>
        </is>
      </c>
      <c r="J142" t="inlineStr">
        <is>
          <t>無</t>
        </is>
      </c>
      <c r="K142" t="n">
        <v>0</v>
      </c>
      <c r="L142" t="inlineStr"/>
      <c r="M142" t="n">
        <v>6</v>
      </c>
      <c r="N142" t="inlineStr"/>
      <c r="O142" t="n">
        <v>0</v>
      </c>
    </row>
    <row r="143">
      <c r="A143" t="n">
        <v>142</v>
      </c>
      <c r="B143" t="inlineStr">
        <is>
          <t>INV-130</t>
        </is>
      </c>
      <c r="C143" t="inlineStr">
        <is>
          <t>Tech_Registry</t>
        </is>
      </c>
      <c r="D143" t="n">
        <v>15</v>
      </c>
      <c r="E143" t="inlineStr">
        <is>
          <t>T11</t>
        </is>
      </c>
      <c r="F143" t="inlineStr">
        <is>
          <t>Assumed</t>
        </is>
      </c>
      <c r="G143" t="inlineStr">
        <is>
          <t>Assumed</t>
        </is>
      </c>
      <c r="H143" t="n">
        <v>0</v>
      </c>
      <c r="I143" t="inlineStr">
        <is>
          <t>O13</t>
        </is>
      </c>
      <c r="J143" t="inlineStr">
        <is>
          <t>無</t>
        </is>
      </c>
      <c r="K143" t="n">
        <v>0</v>
      </c>
      <c r="L143" t="inlineStr"/>
      <c r="M143" t="n">
        <v>6</v>
      </c>
      <c r="N143" t="inlineStr"/>
      <c r="O143" t="n">
        <v>0</v>
      </c>
    </row>
    <row r="144">
      <c r="A144" t="n">
        <v>143</v>
      </c>
      <c r="B144" t="inlineStr">
        <is>
          <t>INV-131</t>
        </is>
      </c>
      <c r="C144" t="inlineStr">
        <is>
          <t>Tech_Registry</t>
        </is>
      </c>
      <c r="D144" t="n">
        <v>16</v>
      </c>
      <c r="E144" t="inlineStr">
        <is>
          <t>T12</t>
        </is>
      </c>
      <c r="F144" t="inlineStr">
        <is>
          <t>Assumed</t>
        </is>
      </c>
      <c r="G144" t="inlineStr">
        <is>
          <t>Assumed</t>
        </is>
      </c>
      <c r="H144" t="n">
        <v>0</v>
      </c>
      <c r="I144" t="inlineStr">
        <is>
          <t>O13</t>
        </is>
      </c>
      <c r="J144" t="inlineStr">
        <is>
          <t>無</t>
        </is>
      </c>
      <c r="K144" t="n">
        <v>0</v>
      </c>
      <c r="L144" t="inlineStr"/>
      <c r="M144" t="n">
        <v>5</v>
      </c>
      <c r="N144" t="inlineStr"/>
      <c r="O144" t="n">
        <v>0</v>
      </c>
    </row>
    <row r="145">
      <c r="A145" t="n">
        <v>144</v>
      </c>
      <c r="B145" t="inlineStr">
        <is>
          <t>INV-199</t>
        </is>
      </c>
      <c r="C145" t="inlineStr">
        <is>
          <t>Cap_In</t>
        </is>
      </c>
      <c r="D145" t="n">
        <v>14</v>
      </c>
      <c r="E145" t="inlineStr">
        <is>
          <t>能力 → 單價彈性 ε（單價 ∝ 有效算力倍數^ε）</t>
        </is>
      </c>
      <c r="F145" t="inlineStr">
        <is>
          <t>Assumed</t>
        </is>
      </c>
      <c r="G145" t="inlineStr">
        <is>
          <t>Assumed</t>
        </is>
      </c>
      <c r="H145" t="n">
        <v>0</v>
      </c>
      <c r="I145" t="inlineStr">
        <is>
          <t>O13</t>
        </is>
      </c>
      <c r="J145" t="inlineStr">
        <is>
          <t>無</t>
        </is>
      </c>
      <c r="K145" t="n">
        <v>0</v>
      </c>
      <c r="L145" t="inlineStr"/>
      <c r="M145" t="n">
        <v>1</v>
      </c>
      <c r="N145" t="inlineStr"/>
      <c r="O145" t="n">
        <v>0</v>
      </c>
    </row>
    <row r="146">
      <c r="A146" t="n">
        <v>145</v>
      </c>
      <c r="B146" t="inlineStr">
        <is>
          <t>INV-200</t>
        </is>
      </c>
      <c r="C146" t="inlineStr">
        <is>
          <t>Cap_In</t>
        </is>
      </c>
      <c r="D146" t="n">
        <v>15</v>
      </c>
      <c r="E146" t="inlineStr">
        <is>
          <t>有效訓練算力倍數（相對 Block 3 基準；情境用）</t>
        </is>
      </c>
      <c r="F146" t="inlineStr">
        <is>
          <t>Assumed</t>
        </is>
      </c>
      <c r="G146" t="inlineStr">
        <is>
          <t>Assumed</t>
        </is>
      </c>
      <c r="H146" t="n">
        <v>0</v>
      </c>
      <c r="I146" t="inlineStr">
        <is>
          <t>O13</t>
        </is>
      </c>
      <c r="J146" t="inlineStr">
        <is>
          <t>無</t>
        </is>
      </c>
      <c r="K146" t="n">
        <v>0</v>
      </c>
      <c r="L146" t="inlineStr"/>
      <c r="M146" t="n">
        <v>3</v>
      </c>
      <c r="N146" t="inlineStr"/>
      <c r="O146" t="n">
        <v>0</v>
      </c>
    </row>
    <row r="147">
      <c r="A147" t="n">
        <v>146</v>
      </c>
      <c r="B147" t="inlineStr">
        <is>
          <t>INV-209</t>
        </is>
      </c>
      <c r="C147" t="inlineStr">
        <is>
          <t>Cap_In</t>
        </is>
      </c>
      <c r="D147" t="n">
        <v>31</v>
      </c>
      <c r="E147" t="inlineStr">
        <is>
          <t>付費服務 token 層級組合</t>
        </is>
      </c>
      <c r="F147" t="inlineStr">
        <is>
          <t>Assumed</t>
        </is>
      </c>
      <c r="G147" t="inlineStr">
        <is>
          <t>Assumed</t>
        </is>
      </c>
      <c r="H147" t="n">
        <v>0</v>
      </c>
      <c r="I147" t="inlineStr">
        <is>
          <t>O13</t>
        </is>
      </c>
      <c r="J147" t="inlineStr">
        <is>
          <t>無</t>
        </is>
      </c>
      <c r="K147" t="n">
        <v>0</v>
      </c>
      <c r="L147" t="inlineStr"/>
      <c r="M147" t="n">
        <v>3</v>
      </c>
      <c r="N147" t="inlineStr"/>
      <c r="O147" t="n">
        <v>0</v>
      </c>
    </row>
    <row r="148">
      <c r="A148" t="n">
        <v>147</v>
      </c>
      <c r="B148" t="inlineStr">
        <is>
          <t>INV-210</t>
        </is>
      </c>
      <c r="C148" t="inlineStr">
        <is>
          <t>Cap_In</t>
        </is>
      </c>
      <c r="D148" t="n">
        <v>32</v>
      </c>
      <c r="E148" t="inlineStr">
        <is>
          <t>免費服務 token 層級組合</t>
        </is>
      </c>
      <c r="F148" t="inlineStr">
        <is>
          <t>Assumed</t>
        </is>
      </c>
      <c r="G148" t="inlineStr">
        <is>
          <t>Assumed</t>
        </is>
      </c>
      <c r="H148" t="n">
        <v>0</v>
      </c>
      <c r="I148" t="inlineStr">
        <is>
          <t>O13</t>
        </is>
      </c>
      <c r="J148" t="inlineStr">
        <is>
          <t>無</t>
        </is>
      </c>
      <c r="K148" t="n">
        <v>0</v>
      </c>
      <c r="L148" t="inlineStr"/>
      <c r="M148" t="n">
        <v>2</v>
      </c>
      <c r="N148" t="inlineStr"/>
      <c r="O148" t="n">
        <v>0</v>
      </c>
    </row>
    <row r="149">
      <c r="A149" t="n">
        <v>148</v>
      </c>
      <c r="B149" t="inlineStr">
        <is>
          <t>INV-216</t>
        </is>
      </c>
      <c r="C149" t="inlineStr">
        <is>
          <t>Cap_In</t>
        </is>
      </c>
      <c r="D149" t="n">
        <v>41</v>
      </c>
      <c r="E149" t="inlineStr">
        <is>
          <t>SSD 取得成本</t>
        </is>
      </c>
      <c r="F149" t="inlineStr">
        <is>
          <t>Assumed</t>
        </is>
      </c>
      <c r="G149" t="inlineStr">
        <is>
          <t>Assumed</t>
        </is>
      </c>
      <c r="H149" t="n">
        <v>0</v>
      </c>
      <c r="I149" t="inlineStr">
        <is>
          <t>O13</t>
        </is>
      </c>
      <c r="J149" t="inlineStr">
        <is>
          <t>無</t>
        </is>
      </c>
      <c r="K149" t="n">
        <v>0</v>
      </c>
      <c r="L149" t="inlineStr"/>
      <c r="M149" t="n">
        <v>3</v>
      </c>
      <c r="N149" t="inlineStr"/>
      <c r="O149" t="n">
        <v>0</v>
      </c>
    </row>
    <row r="150">
      <c r="A150" t="n">
        <v>149</v>
      </c>
      <c r="B150" t="inlineStr">
        <is>
          <t>INV-217</t>
        </is>
      </c>
      <c r="C150" t="inlineStr">
        <is>
          <t>Cap_In</t>
        </is>
      </c>
      <c r="D150" t="n">
        <v>42</v>
      </c>
      <c r="E150" t="inlineStr">
        <is>
          <t>SSD 折舊年限</t>
        </is>
      </c>
      <c r="F150" t="inlineStr">
        <is>
          <t>Assumed</t>
        </is>
      </c>
      <c r="G150" t="inlineStr">
        <is>
          <t>Assumed</t>
        </is>
      </c>
      <c r="H150" t="n">
        <v>0</v>
      </c>
      <c r="I150" t="inlineStr">
        <is>
          <t>O13</t>
        </is>
      </c>
      <c r="J150" t="inlineStr">
        <is>
          <t>無</t>
        </is>
      </c>
      <c r="K150" t="n">
        <v>0</v>
      </c>
      <c r="L150" t="inlineStr"/>
      <c r="M150" t="n">
        <v>3</v>
      </c>
      <c r="N150" t="inlineStr"/>
      <c r="O150" t="n">
        <v>0</v>
      </c>
    </row>
    <row r="151">
      <c r="A151" t="n">
        <v>150</v>
      </c>
      <c r="B151" t="inlineStr">
        <is>
          <t>INV-255</t>
        </is>
      </c>
      <c r="C151" t="inlineStr">
        <is>
          <t>Har_In</t>
        </is>
      </c>
      <c r="D151" t="n">
        <v>24</v>
      </c>
      <c r="E151" t="inlineStr">
        <is>
          <t>輪數倍數</t>
        </is>
      </c>
      <c r="F151" t="inlineStr">
        <is>
          <t>Assumed</t>
        </is>
      </c>
      <c r="G151" t="inlineStr">
        <is>
          <t>Assumed</t>
        </is>
      </c>
      <c r="H151" t="n">
        <v>0</v>
      </c>
      <c r="I151" t="inlineStr">
        <is>
          <t>O13</t>
        </is>
      </c>
      <c r="J151" t="inlineStr">
        <is>
          <t>無</t>
        </is>
      </c>
      <c r="K151" t="n">
        <v>0</v>
      </c>
      <c r="L151" t="inlineStr"/>
      <c r="M151" t="n">
        <v>5</v>
      </c>
      <c r="N151" t="inlineStr"/>
      <c r="O151" t="n">
        <v>0</v>
      </c>
    </row>
    <row r="152">
      <c r="A152" t="n">
        <v>151</v>
      </c>
      <c r="B152" t="inlineStr">
        <is>
          <t>INV-257</t>
        </is>
      </c>
      <c r="C152" t="inlineStr">
        <is>
          <t>Har_In</t>
        </is>
      </c>
      <c r="D152" t="n">
        <v>26</v>
      </c>
      <c r="E152" t="inlineStr">
        <is>
          <t>每輪思考倍數</t>
        </is>
      </c>
      <c r="F152" t="inlineStr">
        <is>
          <t>Assumed</t>
        </is>
      </c>
      <c r="G152" t="inlineStr">
        <is>
          <t>Assumed</t>
        </is>
      </c>
      <c r="H152" t="n">
        <v>0</v>
      </c>
      <c r="I152" t="inlineStr">
        <is>
          <t>O13</t>
        </is>
      </c>
      <c r="J152" t="inlineStr">
        <is>
          <t>無</t>
        </is>
      </c>
      <c r="K152" t="n">
        <v>0</v>
      </c>
      <c r="L152" t="inlineStr"/>
      <c r="M152" t="n">
        <v>5</v>
      </c>
      <c r="N152" t="inlineStr"/>
      <c r="O152" t="n">
        <v>0</v>
      </c>
    </row>
    <row r="153">
      <c r="A153" t="n">
        <v>152</v>
      </c>
      <c r="B153" t="inlineStr">
        <is>
          <t>INV-258</t>
        </is>
      </c>
      <c r="C153" t="inlineStr">
        <is>
          <t>Har_In</t>
        </is>
      </c>
      <c r="D153" t="n">
        <v>27</v>
      </c>
      <c r="E153" t="inlineStr">
        <is>
          <t>歷史保留比 c（壓縮後）</t>
        </is>
      </c>
      <c r="F153" t="inlineStr">
        <is>
          <t>Assumed</t>
        </is>
      </c>
      <c r="G153" t="inlineStr">
        <is>
          <t>Assumed</t>
        </is>
      </c>
      <c r="H153" t="n">
        <v>0</v>
      </c>
      <c r="I153" t="inlineStr">
        <is>
          <t>O13</t>
        </is>
      </c>
      <c r="J153" t="inlineStr">
        <is>
          <t>無</t>
        </is>
      </c>
      <c r="K153" t="n">
        <v>0</v>
      </c>
      <c r="L153" t="inlineStr"/>
      <c r="M153" t="n">
        <v>5</v>
      </c>
      <c r="N153" t="inlineStr"/>
      <c r="O153" t="n">
        <v>0</v>
      </c>
    </row>
    <row r="154">
      <c r="A154" t="n">
        <v>153</v>
      </c>
      <c r="B154" t="inlineStr">
        <is>
          <t>INV-260</t>
        </is>
      </c>
      <c r="C154" t="inlineStr">
        <is>
          <t>Har_In</t>
        </is>
      </c>
      <c r="D154" t="n">
        <v>29</v>
      </c>
      <c r="E154" t="inlineStr">
        <is>
          <t>子代理數增量</t>
        </is>
      </c>
      <c r="F154" t="inlineStr">
        <is>
          <t>原始數據（候選）</t>
        </is>
      </c>
      <c r="G154" t="inlineStr">
        <is>
          <t>Interested-party</t>
        </is>
      </c>
      <c r="H154" t="n">
        <v>0</v>
      </c>
      <c r="I154" t="inlineStr">
        <is>
          <t>O13</t>
        </is>
      </c>
      <c r="J154" t="inlineStr">
        <is>
          <t>無</t>
        </is>
      </c>
      <c r="K154" t="n">
        <v>0</v>
      </c>
      <c r="L154" t="inlineStr"/>
      <c r="M154" t="n">
        <v>2</v>
      </c>
      <c r="N154" t="inlineStr"/>
      <c r="O154" t="n">
        <v>0</v>
      </c>
    </row>
    <row r="155">
      <c r="A155" t="n">
        <v>154</v>
      </c>
      <c r="B155" t="inlineStr">
        <is>
          <t>INV-261</t>
        </is>
      </c>
      <c r="C155" t="inlineStr">
        <is>
          <t>Har_In</t>
        </is>
      </c>
      <c r="D155" t="n">
        <v>30</v>
      </c>
      <c r="E155" t="inlineStr">
        <is>
          <t>狀態保留時間</t>
        </is>
      </c>
      <c r="F155" t="inlineStr">
        <is>
          <t>Assumed</t>
        </is>
      </c>
      <c r="G155" t="inlineStr">
        <is>
          <t>Assumed</t>
        </is>
      </c>
      <c r="H155" t="n">
        <v>0</v>
      </c>
      <c r="I155" t="inlineStr">
        <is>
          <t>O13</t>
        </is>
      </c>
      <c r="J155" t="inlineStr">
        <is>
          <t>無</t>
        </is>
      </c>
      <c r="K155" t="n">
        <v>0</v>
      </c>
      <c r="L155" t="inlineStr"/>
      <c r="M155" t="n">
        <v>5</v>
      </c>
      <c r="N155" t="inlineStr"/>
      <c r="O155" t="n">
        <v>0</v>
      </c>
    </row>
    <row r="156">
      <c r="A156" t="n">
        <v>155</v>
      </c>
      <c r="B156" t="inlineStr">
        <is>
          <t>INV-262</t>
        </is>
      </c>
      <c r="C156" t="inlineStr">
        <is>
          <t>Har_In</t>
        </is>
      </c>
      <c r="D156" t="n">
        <v>31</v>
      </c>
      <c r="E156" t="inlineStr">
        <is>
          <t>時間範圍倍數（本任務）</t>
        </is>
      </c>
      <c r="F156" t="inlineStr">
        <is>
          <t>Assumed</t>
        </is>
      </c>
      <c r="G156" t="inlineStr">
        <is>
          <t>Assumed</t>
        </is>
      </c>
      <c r="H156" t="n">
        <v>0</v>
      </c>
      <c r="I156" t="inlineStr">
        <is>
          <t>O13</t>
        </is>
      </c>
      <c r="J156" t="inlineStr">
        <is>
          <t>無</t>
        </is>
      </c>
      <c r="K156" t="n">
        <v>0</v>
      </c>
      <c r="L156" t="inlineStr"/>
      <c r="M156" t="n">
        <v>5</v>
      </c>
      <c r="N156" t="inlineStr"/>
      <c r="O156" t="n">
        <v>0</v>
      </c>
    </row>
  </sheetData>
  <autoFilter ref="A1:O1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0" customWidth="1" min="5" max="5"/>
    <col width="36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輸出 ID</t>
        </is>
      </c>
      <c r="B1" s="2" t="inlineStr">
        <is>
          <t>名次</t>
        </is>
      </c>
      <c r="C1" s="2" t="inlineStr">
        <is>
          <t>INV_ID</t>
        </is>
      </c>
      <c r="D1" s="2" t="inlineStr">
        <is>
          <t>工作表</t>
        </is>
      </c>
      <c r="E1" s="2" t="inlineStr">
        <is>
          <t>列</t>
        </is>
      </c>
      <c r="F1" s="2" t="inlineStr">
        <is>
          <t>標籤</t>
        </is>
      </c>
      <c r="G1" s="2" t="inlineStr">
        <is>
          <t>初步分類</t>
        </is>
      </c>
      <c r="H1" s="2" t="inlineStr">
        <is>
          <t>主標記</t>
        </is>
      </c>
      <c r="I1" s="2" t="inlineStr">
        <is>
          <t>|ε|</t>
        </is>
      </c>
    </row>
    <row r="2">
      <c r="A2" t="inlineStr">
        <is>
          <t>O01</t>
        </is>
      </c>
      <c r="B2" t="n">
        <v>1</v>
      </c>
      <c r="C2" t="inlineStr">
        <is>
          <t>INV-001</t>
        </is>
      </c>
      <c r="D2" t="inlineStr">
        <is>
          <t>Inputs</t>
        </is>
      </c>
      <c r="E2" t="n">
        <v>5</v>
      </c>
      <c r="F2" t="inlineStr">
        <is>
          <t>IT 電力規模</t>
        </is>
      </c>
      <c r="G2" t="inlineStr">
        <is>
          <t>Decision</t>
        </is>
      </c>
      <c r="H2" t="inlineStr">
        <is>
          <t>Decision</t>
        </is>
      </c>
      <c r="I2" t="n">
        <v>1.000543230268098</v>
      </c>
    </row>
    <row r="3">
      <c r="A3" t="inlineStr">
        <is>
          <t>O01</t>
        </is>
      </c>
      <c r="B3" t="n">
        <v>2</v>
      </c>
      <c r="C3" t="inlineStr">
        <is>
          <t>INV-029</t>
        </is>
      </c>
      <c r="D3" t="inlineStr">
        <is>
          <t>Spec_Rack</t>
        </is>
      </c>
      <c r="E3" t="n">
        <v>9</v>
      </c>
      <c r="F3" t="inlineStr">
        <is>
          <t>配電設計功率 基準（kW）</t>
        </is>
      </c>
      <c r="G3" t="inlineStr">
        <is>
          <t>待分類</t>
        </is>
      </c>
      <c r="H3" t="inlineStr"/>
      <c r="I3" t="n">
        <v>0.7415093159535527</v>
      </c>
    </row>
    <row r="4">
      <c r="A4" t="inlineStr">
        <is>
          <t>O01</t>
        </is>
      </c>
      <c r="B4" t="n">
        <v>3</v>
      </c>
      <c r="C4" t="inlineStr">
        <is>
          <t>INV-032</t>
        </is>
      </c>
      <c r="D4" t="inlineStr">
        <is>
          <t>Spec_Rack</t>
        </is>
      </c>
      <c r="E4" t="n">
        <v>12</v>
      </c>
      <c r="F4" t="inlineStr">
        <is>
          <t>機架價格 基準（$M）</t>
        </is>
      </c>
      <c r="G4" t="inlineStr">
        <is>
          <t>待分類</t>
        </is>
      </c>
      <c r="H4" t="inlineStr"/>
      <c r="I4" t="n">
        <v>0.7306573203935469</v>
      </c>
    </row>
    <row r="5">
      <c r="A5" t="inlineStr">
        <is>
          <t>O01</t>
        </is>
      </c>
      <c r="B5" t="n">
        <v>4</v>
      </c>
      <c r="C5" t="inlineStr">
        <is>
          <t>INV-011</t>
        </is>
      </c>
      <c r="D5" t="inlineStr">
        <is>
          <t>Inputs</t>
        </is>
      </c>
      <c r="E5" t="n">
        <v>18</v>
      </c>
      <c r="F5" t="inlineStr">
        <is>
          <t>電力設施（變電、中壓、發電機、UPS）</t>
        </is>
      </c>
      <c r="G5" t="inlineStr">
        <is>
          <t>Assumed</t>
        </is>
      </c>
      <c r="H5" t="inlineStr">
        <is>
          <t>Assumed</t>
        </is>
      </c>
      <c r="I5" t="n">
        <v>0.1087595418371368</v>
      </c>
    </row>
    <row r="6">
      <c r="A6" t="inlineStr">
        <is>
          <t>O01</t>
        </is>
      </c>
      <c r="B6" t="n">
        <v>5</v>
      </c>
      <c r="C6" t="inlineStr">
        <is>
          <t>INV-010</t>
        </is>
      </c>
      <c r="D6" t="inlineStr">
        <is>
          <t>Inputs</t>
        </is>
      </c>
      <c r="E6" t="n">
        <v>17</v>
      </c>
      <c r="F6" t="inlineStr">
        <is>
          <t>建物與基地工程</t>
        </is>
      </c>
      <c r="G6" t="inlineStr">
        <is>
          <t>Assumed</t>
        </is>
      </c>
      <c r="H6" t="inlineStr">
        <is>
          <t>Assumed</t>
        </is>
      </c>
      <c r="I6" t="n">
        <v>0.08700763346971006</v>
      </c>
    </row>
    <row r="7">
      <c r="A7" t="inlineStr">
        <is>
          <t>O02</t>
        </is>
      </c>
      <c r="B7" t="n">
        <v>1</v>
      </c>
      <c r="C7" t="inlineStr">
        <is>
          <t>INV-001</t>
        </is>
      </c>
      <c r="D7" t="inlineStr">
        <is>
          <t>Inputs</t>
        </is>
      </c>
      <c r="E7" t="n">
        <v>5</v>
      </c>
      <c r="F7" t="inlineStr">
        <is>
          <t>IT 電力規模</t>
        </is>
      </c>
      <c r="G7" t="inlineStr">
        <is>
          <t>Decision</t>
        </is>
      </c>
      <c r="H7" t="inlineStr">
        <is>
          <t>Decision</t>
        </is>
      </c>
      <c r="I7" t="n">
        <v>1.000567393486267</v>
      </c>
    </row>
    <row r="8">
      <c r="A8" t="inlineStr">
        <is>
          <t>O02</t>
        </is>
      </c>
      <c r="B8" t="n">
        <v>2</v>
      </c>
      <c r="C8" t="inlineStr">
        <is>
          <t>INV-029</t>
        </is>
      </c>
      <c r="D8" t="inlineStr">
        <is>
          <t>Spec_Rack</t>
        </is>
      </c>
      <c r="E8" t="n">
        <v>9</v>
      </c>
      <c r="F8" t="inlineStr">
        <is>
          <t>配電設計功率 基準（kW）</t>
        </is>
      </c>
      <c r="G8" t="inlineStr">
        <is>
          <t>待分類</t>
        </is>
      </c>
      <c r="H8" t="inlineStr"/>
      <c r="I8" t="n">
        <v>0.7744921087539248</v>
      </c>
    </row>
    <row r="9">
      <c r="A9" t="inlineStr">
        <is>
          <t>O02</t>
        </is>
      </c>
      <c r="B9" t="n">
        <v>3</v>
      </c>
      <c r="C9" t="inlineStr">
        <is>
          <t>INV-032</t>
        </is>
      </c>
      <c r="D9" t="inlineStr">
        <is>
          <t>Spec_Rack</t>
        </is>
      </c>
      <c r="E9" t="n">
        <v>12</v>
      </c>
      <c r="F9" t="inlineStr">
        <is>
          <t>機架價格 基準（$M）</t>
        </is>
      </c>
      <c r="G9" t="inlineStr">
        <is>
          <t>待分類</t>
        </is>
      </c>
      <c r="H9" t="inlineStr"/>
      <c r="I9" t="n">
        <v>0.7631574097223311</v>
      </c>
    </row>
    <row r="10">
      <c r="A10" t="inlineStr">
        <is>
          <t>O02</t>
        </is>
      </c>
      <c r="B10" t="n">
        <v>4</v>
      </c>
      <c r="C10" t="inlineStr">
        <is>
          <t>INV-015</t>
        </is>
      </c>
      <c r="D10" t="inlineStr">
        <is>
          <t>Inputs</t>
        </is>
      </c>
      <c r="E10" t="n">
        <v>23</v>
      </c>
      <c r="F10" t="inlineStr">
        <is>
          <t>IT 設備折舊年限</t>
        </is>
      </c>
      <c r="G10" t="inlineStr">
        <is>
          <t>原始數據（候選）</t>
        </is>
      </c>
      <c r="H10" t="inlineStr">
        <is>
          <t>Verified</t>
        </is>
      </c>
      <c r="I10" t="n">
        <v>0.4979912790814739</v>
      </c>
    </row>
    <row r="11">
      <c r="A11" t="inlineStr">
        <is>
          <t>O02</t>
        </is>
      </c>
      <c r="B11" t="n">
        <v>5</v>
      </c>
      <c r="C11" t="inlineStr">
        <is>
          <t>INV-020</t>
        </is>
      </c>
      <c r="D11" t="inlineStr">
        <is>
          <t>Inputs</t>
        </is>
      </c>
      <c r="E11" t="n">
        <v>28</v>
      </c>
      <c r="F11" t="inlineStr">
        <is>
          <t>WACC（經濟口徑）</t>
        </is>
      </c>
      <c r="G11" t="inlineStr">
        <is>
          <t>Assumed</t>
        </is>
      </c>
      <c r="H11" t="inlineStr">
        <is>
          <t>Assumed</t>
        </is>
      </c>
      <c r="I11" t="n">
        <v>0.280378998185411</v>
      </c>
    </row>
    <row r="12">
      <c r="A12" t="inlineStr">
        <is>
          <t>O03</t>
        </is>
      </c>
      <c r="B12" t="n">
        <v>1</v>
      </c>
      <c r="C12" t="inlineStr">
        <is>
          <t>INV-078</t>
        </is>
      </c>
      <c r="D12" t="inlineStr">
        <is>
          <t>Serving</t>
        </is>
      </c>
      <c r="E12" t="n">
        <v>18</v>
      </c>
      <c r="F12" t="inlineStr">
        <is>
          <t>實測→生產效率折減</t>
        </is>
      </c>
      <c r="G12" t="inlineStr">
        <is>
          <t>Assumed</t>
        </is>
      </c>
      <c r="H12" t="inlineStr">
        <is>
          <t>Assumed</t>
        </is>
      </c>
      <c r="I12" t="n">
        <v>1.274102348894369</v>
      </c>
    </row>
    <row r="13">
      <c r="A13" t="inlineStr">
        <is>
          <t>O03</t>
        </is>
      </c>
      <c r="B13" t="n">
        <v>2</v>
      </c>
      <c r="C13" t="inlineStr">
        <is>
          <t>INV-029</t>
        </is>
      </c>
      <c r="D13" t="inlineStr">
        <is>
          <t>Spec_Rack</t>
        </is>
      </c>
      <c r="E13" t="n">
        <v>9</v>
      </c>
      <c r="F13" t="inlineStr">
        <is>
          <t>配電設計功率 基準（kW）</t>
        </is>
      </c>
      <c r="G13" t="inlineStr">
        <is>
          <t>待分類</t>
        </is>
      </c>
      <c r="H13" t="inlineStr"/>
      <c r="I13" t="n">
        <v>1.010612043435341</v>
      </c>
    </row>
    <row r="14">
      <c r="A14" t="inlineStr">
        <is>
          <t>O03</t>
        </is>
      </c>
      <c r="B14" t="n">
        <v>3</v>
      </c>
      <c r="C14" t="inlineStr">
        <is>
          <t>INV-001</t>
        </is>
      </c>
      <c r="D14" t="inlineStr">
        <is>
          <t>Inputs</t>
        </is>
      </c>
      <c r="E14" t="n">
        <v>5</v>
      </c>
      <c r="F14" t="inlineStr">
        <is>
          <t>IT 電力規模</t>
        </is>
      </c>
      <c r="G14" t="inlineStr">
        <is>
          <t>Decision</t>
        </is>
      </c>
      <c r="H14" t="inlineStr">
        <is>
          <t>Decision</t>
        </is>
      </c>
      <c r="I14" t="n">
        <v>1.000740375123395</v>
      </c>
    </row>
    <row r="15">
      <c r="A15" t="inlineStr">
        <is>
          <t>O03</t>
        </is>
      </c>
      <c r="B15" t="n">
        <v>4</v>
      </c>
      <c r="C15" t="inlineStr">
        <is>
          <t>INV-027</t>
        </is>
      </c>
      <c r="D15" t="inlineStr">
        <is>
          <t>Spec_Rack</t>
        </is>
      </c>
      <c r="E15" t="n">
        <v>6</v>
      </c>
      <c r="F15" t="inlineStr">
        <is>
          <t>GPU 封裝／架</t>
        </is>
      </c>
      <c r="G15" t="inlineStr">
        <is>
          <t>待分類</t>
        </is>
      </c>
      <c r="H15" t="inlineStr"/>
      <c r="I15" t="n">
        <v>1.000000000000002</v>
      </c>
    </row>
    <row r="16">
      <c r="A16" t="inlineStr">
        <is>
          <t>O03</t>
        </is>
      </c>
      <c r="B16" t="n">
        <v>5</v>
      </c>
      <c r="C16" t="inlineStr">
        <is>
          <t>INV-100</t>
        </is>
      </c>
      <c r="D16" t="inlineStr">
        <is>
          <t>Calib</t>
        </is>
      </c>
      <c r="E16" t="n">
        <v>17</v>
      </c>
      <c r="F16" t="inlineStr">
        <is>
          <t>實測 tok/s/GPU（總 token）</t>
        </is>
      </c>
      <c r="G16" t="inlineStr">
        <is>
          <t>待分類</t>
        </is>
      </c>
      <c r="H16" t="inlineStr"/>
      <c r="I16" t="n">
        <v>0.9467176698993313</v>
      </c>
    </row>
    <row r="17">
      <c r="A17" t="inlineStr">
        <is>
          <t>O04</t>
        </is>
      </c>
      <c r="B17" t="n">
        <v>1</v>
      </c>
      <c r="C17" t="inlineStr">
        <is>
          <t>INV-078</t>
        </is>
      </c>
      <c r="D17" t="inlineStr">
        <is>
          <t>Serving</t>
        </is>
      </c>
      <c r="E17" t="n">
        <v>18</v>
      </c>
      <c r="F17" t="inlineStr">
        <is>
          <t>實測→生產效率折減</t>
        </is>
      </c>
      <c r="G17" t="inlineStr">
        <is>
          <t>Assumed</t>
        </is>
      </c>
      <c r="H17" t="inlineStr">
        <is>
          <t>Assumed</t>
        </is>
      </c>
      <c r="I17" t="n">
        <v>1.41387427308594</v>
      </c>
    </row>
    <row r="18">
      <c r="A18" t="inlineStr">
        <is>
          <t>O04</t>
        </is>
      </c>
      <c r="B18" t="n">
        <v>2</v>
      </c>
      <c r="C18" t="inlineStr">
        <is>
          <t>INV-100</t>
        </is>
      </c>
      <c r="D18" t="inlineStr">
        <is>
          <t>Calib</t>
        </is>
      </c>
      <c r="E18" t="n">
        <v>17</v>
      </c>
      <c r="F18" t="inlineStr">
        <is>
          <t>實測 tok/s/GPU（總 token）</t>
        </is>
      </c>
      <c r="G18" t="inlineStr">
        <is>
          <t>待分類</t>
        </is>
      </c>
      <c r="H18" t="inlineStr"/>
      <c r="I18" t="n">
        <v>1.350800731754539</v>
      </c>
    </row>
    <row r="19">
      <c r="A19" t="inlineStr">
        <is>
          <t>O04</t>
        </is>
      </c>
      <c r="B19" t="n">
        <v>3</v>
      </c>
      <c r="C19" t="inlineStr">
        <is>
          <t>INV-101</t>
        </is>
      </c>
      <c r="D19" t="inlineStr">
        <is>
          <t>Calib</t>
        </is>
      </c>
      <c r="E19" t="n">
        <v>67</v>
      </c>
      <c r="F19" t="inlineStr">
        <is>
          <t>η_d 倍數</t>
        </is>
      </c>
      <c r="G19" t="inlineStr">
        <is>
          <t>Analogy</t>
        </is>
      </c>
      <c r="H19" t="inlineStr">
        <is>
          <t>Analogy</t>
        </is>
      </c>
      <c r="I19" t="n">
        <v>1.010101010101011</v>
      </c>
    </row>
    <row r="20">
      <c r="A20" t="inlineStr">
        <is>
          <t>O04</t>
        </is>
      </c>
      <c r="B20" t="n">
        <v>4</v>
      </c>
      <c r="C20" t="inlineStr">
        <is>
          <t>INV-027</t>
        </is>
      </c>
      <c r="D20" t="inlineStr">
        <is>
          <t>Spec_Rack</t>
        </is>
      </c>
      <c r="E20" t="n">
        <v>6</v>
      </c>
      <c r="F20" t="inlineStr">
        <is>
          <t>GPU 封裝／架</t>
        </is>
      </c>
      <c r="G20" t="inlineStr">
        <is>
          <t>待分類</t>
        </is>
      </c>
      <c r="H20" t="inlineStr"/>
      <c r="I20" t="n">
        <v>1.006866607008312</v>
      </c>
    </row>
    <row r="21">
      <c r="A21" t="inlineStr">
        <is>
          <t>O04</t>
        </is>
      </c>
      <c r="B21" t="n">
        <v>5</v>
      </c>
      <c r="C21" t="inlineStr">
        <is>
          <t>INV-099</t>
        </is>
      </c>
      <c r="D21" t="inlineStr">
        <is>
          <t>Calib</t>
        </is>
      </c>
      <c r="E21" t="n">
        <v>16</v>
      </c>
      <c r="F21" t="inlineStr">
        <is>
          <t>OSL</t>
        </is>
      </c>
      <c r="G21" t="inlineStr">
        <is>
          <t>待分類</t>
        </is>
      </c>
      <c r="H21" t="inlineStr"/>
      <c r="I21" t="n">
        <v>0.860257612320473</v>
      </c>
    </row>
    <row r="22">
      <c r="A22" t="inlineStr">
        <is>
          <t>O05</t>
        </is>
      </c>
      <c r="B22" t="n">
        <v>1</v>
      </c>
      <c r="C22" t="inlineStr">
        <is>
          <t>INV-078</t>
        </is>
      </c>
      <c r="D22" t="inlineStr">
        <is>
          <t>Serving</t>
        </is>
      </c>
      <c r="E22" t="n">
        <v>18</v>
      </c>
      <c r="F22" t="inlineStr">
        <is>
          <t>實測→生產效率折減</t>
        </is>
      </c>
      <c r="G22" t="inlineStr">
        <is>
          <t>Assumed</t>
        </is>
      </c>
      <c r="H22" t="inlineStr">
        <is>
          <t>Assumed</t>
        </is>
      </c>
      <c r="I22" t="n">
        <v>1.732441739244148</v>
      </c>
    </row>
    <row r="23">
      <c r="A23" t="inlineStr">
        <is>
          <t>O05</t>
        </is>
      </c>
      <c r="B23" t="n">
        <v>2</v>
      </c>
      <c r="C23" t="inlineStr">
        <is>
          <t>INV-100</t>
        </is>
      </c>
      <c r="D23" t="inlineStr">
        <is>
          <t>Calib</t>
        </is>
      </c>
      <c r="E23" t="n">
        <v>17</v>
      </c>
      <c r="F23" t="inlineStr">
        <is>
          <t>實測 tok/s/GPU（總 token）</t>
        </is>
      </c>
      <c r="G23" t="inlineStr">
        <is>
          <t>待分類</t>
        </is>
      </c>
      <c r="H23" t="inlineStr"/>
      <c r="I23" t="n">
        <v>1.325298060904563</v>
      </c>
    </row>
    <row r="24">
      <c r="A24" t="inlineStr">
        <is>
          <t>O05</t>
        </is>
      </c>
      <c r="B24" t="n">
        <v>3</v>
      </c>
      <c r="C24" t="inlineStr">
        <is>
          <t>INV-097</t>
        </is>
      </c>
      <c r="D24" t="inlineStr">
        <is>
          <t>Calib</t>
        </is>
      </c>
      <c r="E24" t="n">
        <v>14</v>
      </c>
      <c r="F24" t="inlineStr">
        <is>
          <t>每用戶速度</t>
        </is>
      </c>
      <c r="G24" t="inlineStr">
        <is>
          <t>待分類</t>
        </is>
      </c>
      <c r="H24" t="inlineStr"/>
      <c r="I24" t="n">
        <v>1.132603682022313</v>
      </c>
    </row>
    <row r="25">
      <c r="A25" t="inlineStr">
        <is>
          <t>O05</t>
        </is>
      </c>
      <c r="B25" t="n">
        <v>4</v>
      </c>
      <c r="C25" t="inlineStr">
        <is>
          <t>INV-101</t>
        </is>
      </c>
      <c r="D25" t="inlineStr">
        <is>
          <t>Calib</t>
        </is>
      </c>
      <c r="E25" t="n">
        <v>67</v>
      </c>
      <c r="F25" t="inlineStr">
        <is>
          <t>η_d 倍數</t>
        </is>
      </c>
      <c r="G25" t="inlineStr">
        <is>
          <t>Analogy</t>
        </is>
      </c>
      <c r="H25" t="inlineStr">
        <is>
          <t>Analogy</t>
        </is>
      </c>
      <c r="I25" t="n">
        <v>1.01010101010101</v>
      </c>
    </row>
    <row r="26">
      <c r="A26" t="inlineStr">
        <is>
          <t>O05</t>
        </is>
      </c>
      <c r="B26" t="n">
        <v>5</v>
      </c>
      <c r="C26" t="inlineStr">
        <is>
          <t>INV-027</t>
        </is>
      </c>
      <c r="D26" t="inlineStr">
        <is>
          <t>Spec_Rack</t>
        </is>
      </c>
      <c r="E26" t="n">
        <v>6</v>
      </c>
      <c r="F26" t="inlineStr">
        <is>
          <t>GPU 封裝／架</t>
        </is>
      </c>
      <c r="G26" t="inlineStr">
        <is>
          <t>待分類</t>
        </is>
      </c>
      <c r="H26" t="inlineStr"/>
      <c r="I26" t="n">
        <v>1.006866607008312</v>
      </c>
    </row>
    <row r="27">
      <c r="A27" t="inlineStr">
        <is>
          <t>O06</t>
        </is>
      </c>
      <c r="B27" t="n">
        <v>1</v>
      </c>
      <c r="C27" t="inlineStr">
        <is>
          <t>INV-078</t>
        </is>
      </c>
      <c r="D27" t="inlineStr">
        <is>
          <t>Serving</t>
        </is>
      </c>
      <c r="E27" t="n">
        <v>18</v>
      </c>
      <c r="F27" t="inlineStr">
        <is>
          <t>實測→生產效率折減</t>
        </is>
      </c>
      <c r="G27" t="inlineStr">
        <is>
          <t>Assumed</t>
        </is>
      </c>
      <c r="H27" t="inlineStr">
        <is>
          <t>Assumed</t>
        </is>
      </c>
      <c r="I27" t="n">
        <v>1.483032152787796</v>
      </c>
    </row>
    <row r="28">
      <c r="A28" t="inlineStr">
        <is>
          <t>O06</t>
        </is>
      </c>
      <c r="B28" t="n">
        <v>2</v>
      </c>
      <c r="C28" t="inlineStr">
        <is>
          <t>INV-100</t>
        </is>
      </c>
      <c r="D28" t="inlineStr">
        <is>
          <t>Calib</t>
        </is>
      </c>
      <c r="E28" t="n">
        <v>17</v>
      </c>
      <c r="F28" t="inlineStr">
        <is>
          <t>實測 tok/s/GPU（總 token）</t>
        </is>
      </c>
      <c r="G28" t="inlineStr">
        <is>
          <t>待分類</t>
        </is>
      </c>
      <c r="H28" t="inlineStr"/>
      <c r="I28" t="n">
        <v>1.345204181479324</v>
      </c>
    </row>
    <row r="29">
      <c r="A29" t="inlineStr">
        <is>
          <t>O06</t>
        </is>
      </c>
      <c r="B29" t="n">
        <v>3</v>
      </c>
      <c r="C29" t="inlineStr">
        <is>
          <t>INV-101</t>
        </is>
      </c>
      <c r="D29" t="inlineStr">
        <is>
          <t>Calib</t>
        </is>
      </c>
      <c r="E29" t="n">
        <v>67</v>
      </c>
      <c r="F29" t="inlineStr">
        <is>
          <t>η_d 倍數</t>
        </is>
      </c>
      <c r="G29" t="inlineStr">
        <is>
          <t>Analogy</t>
        </is>
      </c>
      <c r="H29" t="inlineStr">
        <is>
          <t>Analogy</t>
        </is>
      </c>
      <c r="I29" t="n">
        <v>1.01010101010101</v>
      </c>
    </row>
    <row r="30">
      <c r="A30" t="inlineStr">
        <is>
          <t>O06</t>
        </is>
      </c>
      <c r="B30" t="n">
        <v>4</v>
      </c>
      <c r="C30" t="inlineStr">
        <is>
          <t>INV-027</t>
        </is>
      </c>
      <c r="D30" t="inlineStr">
        <is>
          <t>Spec_Rack</t>
        </is>
      </c>
      <c r="E30" t="n">
        <v>6</v>
      </c>
      <c r="F30" t="inlineStr">
        <is>
          <t>GPU 封裝／架</t>
        </is>
      </c>
      <c r="G30" t="inlineStr">
        <is>
          <t>待分類</t>
        </is>
      </c>
      <c r="H30" t="inlineStr"/>
      <c r="I30" t="n">
        <v>1.004994515580964</v>
      </c>
    </row>
    <row r="31">
      <c r="A31" t="inlineStr">
        <is>
          <t>O06</t>
        </is>
      </c>
      <c r="B31" t="n">
        <v>5</v>
      </c>
      <c r="C31" t="inlineStr">
        <is>
          <t>INV-099</t>
        </is>
      </c>
      <c r="D31" t="inlineStr">
        <is>
          <t>Calib</t>
        </is>
      </c>
      <c r="E31" t="n">
        <v>16</v>
      </c>
      <c r="F31" t="inlineStr">
        <is>
          <t>OSL</t>
        </is>
      </c>
      <c r="G31" t="inlineStr">
        <is>
          <t>待分類</t>
        </is>
      </c>
      <c r="H31" t="inlineStr"/>
      <c r="I31" t="n">
        <v>0.8608778615461259</v>
      </c>
    </row>
    <row r="32">
      <c r="A32" t="inlineStr">
        <is>
          <t>O07</t>
        </is>
      </c>
      <c r="B32" t="n">
        <v>1</v>
      </c>
      <c r="C32" t="inlineStr">
        <is>
          <t>INV-047</t>
        </is>
      </c>
      <c r="D32" t="inlineStr">
        <is>
          <t>Spec_Rack</t>
        </is>
      </c>
      <c r="E32" t="n">
        <v>40</v>
      </c>
      <c r="F32" t="inlineStr">
        <is>
          <t>FP8 dense PF/GPU（訓練基準，J7）</t>
        </is>
      </c>
      <c r="G32" t="inlineStr">
        <is>
          <t>原始數據（候選）</t>
        </is>
      </c>
      <c r="H32" t="inlineStr">
        <is>
          <t>Interested-party</t>
        </is>
      </c>
      <c r="I32" t="n">
        <v>0.7322984345274377</v>
      </c>
    </row>
    <row r="33">
      <c r="A33" t="inlineStr">
        <is>
          <t>O07</t>
        </is>
      </c>
      <c r="B33" t="n">
        <v>2</v>
      </c>
      <c r="C33" t="inlineStr">
        <is>
          <t>INV-145</t>
        </is>
      </c>
      <c r="D33" t="inlineStr">
        <is>
          <t>Train_In</t>
        </is>
      </c>
      <c r="E33" t="n">
        <v>6</v>
      </c>
      <c r="F33" t="inlineStr">
        <is>
          <t>預訓練 MFU 基準（FP8 分母；GB200／GB300）</t>
        </is>
      </c>
      <c r="G33" t="inlineStr">
        <is>
          <t>Analogy</t>
        </is>
      </c>
      <c r="H33" t="inlineStr">
        <is>
          <t>Analogy</t>
        </is>
      </c>
      <c r="I33" t="n">
        <v>0.7322984345274377</v>
      </c>
    </row>
    <row r="34">
      <c r="A34" t="inlineStr">
        <is>
          <t>O07</t>
        </is>
      </c>
      <c r="B34" t="n">
        <v>3</v>
      </c>
      <c r="C34" t="inlineStr">
        <is>
          <t>INV-157</t>
        </is>
      </c>
      <c r="D34" t="inlineStr">
        <is>
          <t>Train_In</t>
        </is>
      </c>
      <c r="E34" t="n">
        <v>21</v>
      </c>
      <c r="F34" t="inlineStr">
        <is>
          <t>預訓練 MFU 世代倍數</t>
        </is>
      </c>
      <c r="G34" t="inlineStr">
        <is>
          <t>Assumed</t>
        </is>
      </c>
      <c r="H34" t="inlineStr">
        <is>
          <t>Assumed</t>
        </is>
      </c>
      <c r="I34" t="n">
        <v>0.7322984345274377</v>
      </c>
    </row>
    <row r="35">
      <c r="A35" t="inlineStr">
        <is>
          <t>O07</t>
        </is>
      </c>
      <c r="B35" t="n">
        <v>4</v>
      </c>
      <c r="C35" t="inlineStr">
        <is>
          <t>INV-146</t>
        </is>
      </c>
      <c r="D35" t="inlineStr">
        <is>
          <t>Train_In</t>
        </is>
      </c>
      <c r="E35" t="n">
        <v>7</v>
      </c>
      <c r="F35" t="inlineStr">
        <is>
          <t>goodput（扣除故障、重啟、checkpoint 的有效時間比）</t>
        </is>
      </c>
      <c r="G35" t="inlineStr">
        <is>
          <t>Analogy</t>
        </is>
      </c>
      <c r="H35" t="inlineStr">
        <is>
          <t>Analogy</t>
        </is>
      </c>
      <c r="I35" t="n">
        <v>0.7322984345274369</v>
      </c>
    </row>
    <row r="36">
      <c r="A36" t="inlineStr">
        <is>
          <t>O07</t>
        </is>
      </c>
      <c r="B36" t="n">
        <v>5</v>
      </c>
      <c r="C36" t="inlineStr">
        <is>
          <t>INV-050</t>
        </is>
      </c>
      <c r="D36" t="inlineStr">
        <is>
          <t>Arch</t>
        </is>
      </c>
      <c r="E36" t="n">
        <v>7</v>
      </c>
      <c r="F36" t="inlineStr">
        <is>
          <t>啟用參數</t>
        </is>
      </c>
      <c r="G36" t="inlineStr">
        <is>
          <t>原始數據（候選）</t>
        </is>
      </c>
      <c r="H36" t="inlineStr">
        <is>
          <t>Verified</t>
        </is>
      </c>
      <c r="I36" t="n">
        <v>0.5203841306689223</v>
      </c>
    </row>
    <row r="37">
      <c r="A37" t="inlineStr">
        <is>
          <t>O08</t>
        </is>
      </c>
      <c r="B37" t="n">
        <v>1</v>
      </c>
      <c r="C37" t="inlineStr">
        <is>
          <t>INV-027</t>
        </is>
      </c>
      <c r="D37" t="inlineStr">
        <is>
          <t>Spec_Rack</t>
        </is>
      </c>
      <c r="E37" t="n">
        <v>6</v>
      </c>
      <c r="F37" t="inlineStr">
        <is>
          <t>GPU 封裝／架</t>
        </is>
      </c>
      <c r="G37" t="inlineStr">
        <is>
          <t>待分類</t>
        </is>
      </c>
      <c r="H37" t="inlineStr"/>
      <c r="I37" t="n">
        <v>1.006866607008312</v>
      </c>
    </row>
    <row r="38">
      <c r="A38" t="inlineStr">
        <is>
          <t>O08</t>
        </is>
      </c>
      <c r="B38" t="n">
        <v>2</v>
      </c>
      <c r="C38" t="inlineStr">
        <is>
          <t>INV-152</t>
        </is>
      </c>
      <c r="D38" t="inlineStr">
        <is>
          <t>Train_In</t>
        </is>
      </c>
      <c r="E38" t="n">
        <v>13</v>
      </c>
      <c r="F38" t="inlineStr">
        <is>
          <t>研發倍數（研發總 GPU 小時 ÷ 最終訓練）</t>
        </is>
      </c>
      <c r="G38" t="inlineStr">
        <is>
          <t>Analogy</t>
        </is>
      </c>
      <c r="H38" t="inlineStr">
        <is>
          <t>Analogy</t>
        </is>
      </c>
      <c r="I38" t="n">
        <v>1.000000000000001</v>
      </c>
    </row>
    <row r="39">
      <c r="A39" t="inlineStr">
        <is>
          <t>O08</t>
        </is>
      </c>
      <c r="B39" t="n">
        <v>3</v>
      </c>
      <c r="C39" t="inlineStr">
        <is>
          <t>INV-032</t>
        </is>
      </c>
      <c r="D39" t="inlineStr">
        <is>
          <t>Spec_Rack</t>
        </is>
      </c>
      <c r="E39" t="n">
        <v>12</v>
      </c>
      <c r="F39" t="inlineStr">
        <is>
          <t>機架價格 基準（$M）</t>
        </is>
      </c>
      <c r="G39" t="inlineStr">
        <is>
          <t>待分類</t>
        </is>
      </c>
      <c r="H39" t="inlineStr"/>
      <c r="I39" t="n">
        <v>0.7631574097223301</v>
      </c>
    </row>
    <row r="40">
      <c r="A40" t="inlineStr">
        <is>
          <t>O08</t>
        </is>
      </c>
      <c r="B40" t="n">
        <v>4</v>
      </c>
      <c r="C40" t="inlineStr">
        <is>
          <t>INV-047</t>
        </is>
      </c>
      <c r="D40" t="inlineStr">
        <is>
          <t>Spec_Rack</t>
        </is>
      </c>
      <c r="E40" t="n">
        <v>40</v>
      </c>
      <c r="F40" t="inlineStr">
        <is>
          <t>FP8 dense PF/GPU（訓練基準，J7）</t>
        </is>
      </c>
      <c r="G40" t="inlineStr">
        <is>
          <t>原始數據（候選）</t>
        </is>
      </c>
      <c r="H40" t="inlineStr">
        <is>
          <t>Interested-party</t>
        </is>
      </c>
      <c r="I40" t="n">
        <v>0.7322984345274375</v>
      </c>
    </row>
    <row r="41">
      <c r="A41" t="inlineStr">
        <is>
          <t>O08</t>
        </is>
      </c>
      <c r="B41" t="n">
        <v>5</v>
      </c>
      <c r="C41" t="inlineStr">
        <is>
          <t>INV-145</t>
        </is>
      </c>
      <c r="D41" t="inlineStr">
        <is>
          <t>Train_In</t>
        </is>
      </c>
      <c r="E41" t="n">
        <v>6</v>
      </c>
      <c r="F41" t="inlineStr">
        <is>
          <t>預訓練 MFU 基準（FP8 分母；GB200／GB300）</t>
        </is>
      </c>
      <c r="G41" t="inlineStr">
        <is>
          <t>Analogy</t>
        </is>
      </c>
      <c r="H41" t="inlineStr">
        <is>
          <t>Analogy</t>
        </is>
      </c>
      <c r="I41" t="n">
        <v>0.7322984345274375</v>
      </c>
    </row>
    <row r="42">
      <c r="A42" t="inlineStr">
        <is>
          <t>O09</t>
        </is>
      </c>
      <c r="B42" t="n">
        <v>1</v>
      </c>
      <c r="C42" t="inlineStr">
        <is>
          <t>INV-158</t>
        </is>
      </c>
      <c r="D42" t="inlineStr">
        <is>
          <t>Train_In</t>
        </is>
      </c>
      <c r="E42" t="n">
        <v>25</v>
      </c>
      <c r="F42" t="inlineStr">
        <is>
          <t>預訓練 token</t>
        </is>
      </c>
      <c r="G42" t="inlineStr">
        <is>
          <t>原始數據（候選）</t>
        </is>
      </c>
      <c r="H42" t="inlineStr">
        <is>
          <t>Verified</t>
        </is>
      </c>
      <c r="I42" t="n">
        <v>0.7251309773096876</v>
      </c>
    </row>
    <row r="43">
      <c r="A43" t="inlineStr">
        <is>
          <t>O09</t>
        </is>
      </c>
      <c r="B43" t="n">
        <v>2</v>
      </c>
      <c r="C43" t="inlineStr">
        <is>
          <t>INV-167</t>
        </is>
      </c>
      <c r="D43" t="inlineStr">
        <is>
          <t>Train_In</t>
        </is>
      </c>
      <c r="E43" t="n">
        <v>34</v>
      </c>
      <c r="F43" t="inlineStr">
        <is>
          <t>RL rollout 輸出 token（含各領域專家）</t>
        </is>
      </c>
      <c r="G43" t="inlineStr">
        <is>
          <t>待分類</t>
        </is>
      </c>
      <c r="H43" t="inlineStr"/>
      <c r="I43" t="n">
        <v>0.6807855508078801</v>
      </c>
    </row>
    <row r="44">
      <c r="A44" t="inlineStr">
        <is>
          <t>O09</t>
        </is>
      </c>
      <c r="B44" t="n">
        <v>3</v>
      </c>
      <c r="C44" t="inlineStr">
        <is>
          <t>INV-100</t>
        </is>
      </c>
      <c r="D44" t="inlineStr">
        <is>
          <t>Calib</t>
        </is>
      </c>
      <c r="E44" t="n">
        <v>17</v>
      </c>
      <c r="F44" t="inlineStr">
        <is>
          <t>實測 tok/s/GPU（總 token）</t>
        </is>
      </c>
      <c r="G44" t="inlineStr">
        <is>
          <t>待分類</t>
        </is>
      </c>
      <c r="H44" t="inlineStr"/>
      <c r="I44" t="n">
        <v>0.4412802634545581</v>
      </c>
    </row>
    <row r="45">
      <c r="A45" t="inlineStr">
        <is>
          <t>O09</t>
        </is>
      </c>
      <c r="B45" t="n">
        <v>4</v>
      </c>
      <c r="C45" t="inlineStr">
        <is>
          <t>INV-148</t>
        </is>
      </c>
      <c r="D45" t="inlineStr">
        <is>
          <t>Train_In</t>
        </is>
      </c>
      <c r="E45" t="n">
        <v>9</v>
      </c>
      <c r="F45" t="inlineStr">
        <is>
          <t>RL trainer MFU 係數（× 預訓練 MFU）</t>
        </is>
      </c>
      <c r="G45" t="inlineStr">
        <is>
          <t>Assumed</t>
        </is>
      </c>
      <c r="H45" t="inlineStr">
        <is>
          <t>Assumed</t>
        </is>
      </c>
      <c r="I45" t="n">
        <v>0.4189444967849686</v>
      </c>
    </row>
    <row r="46">
      <c r="A46" t="inlineStr">
        <is>
          <t>O09</t>
        </is>
      </c>
      <c r="B46" t="n">
        <v>5</v>
      </c>
      <c r="C46" t="inlineStr">
        <is>
          <t>INV-078</t>
        </is>
      </c>
      <c r="D46" t="inlineStr">
        <is>
          <t>Serving</t>
        </is>
      </c>
      <c r="E46" t="n">
        <v>18</v>
      </c>
      <c r="F46" t="inlineStr">
        <is>
          <t>實測→生產效率折減</t>
        </is>
      </c>
      <c r="G46" t="inlineStr">
        <is>
          <t>Assumed</t>
        </is>
      </c>
      <c r="H46" t="inlineStr">
        <is>
          <t>Assumed</t>
        </is>
      </c>
      <c r="I46" t="n">
        <v>0.3565412097345088</v>
      </c>
    </row>
    <row r="47">
      <c r="A47" t="inlineStr">
        <is>
          <t>O10</t>
        </is>
      </c>
      <c r="B47" t="n">
        <v>1</v>
      </c>
      <c r="C47" t="inlineStr">
        <is>
          <t>INV-078</t>
        </is>
      </c>
      <c r="D47" t="inlineStr">
        <is>
          <t>Serving</t>
        </is>
      </c>
      <c r="E47" t="n">
        <v>18</v>
      </c>
      <c r="F47" t="inlineStr">
        <is>
          <t>實測→生產效率折減</t>
        </is>
      </c>
      <c r="G47" t="inlineStr">
        <is>
          <t>Assumed</t>
        </is>
      </c>
      <c r="H47" t="inlineStr">
        <is>
          <t>Assumed</t>
        </is>
      </c>
      <c r="I47" t="n">
        <v>1.413455647917261</v>
      </c>
    </row>
    <row r="48">
      <c r="A48" t="inlineStr">
        <is>
          <t>O10</t>
        </is>
      </c>
      <c r="B48" t="n">
        <v>2</v>
      </c>
      <c r="C48" t="inlineStr">
        <is>
          <t>INV-100</t>
        </is>
      </c>
      <c r="D48" t="inlineStr">
        <is>
          <t>Calib</t>
        </is>
      </c>
      <c r="E48" t="n">
        <v>17</v>
      </c>
      <c r="F48" t="inlineStr">
        <is>
          <t>實測 tok/s/GPU（總 token）</t>
        </is>
      </c>
      <c r="G48" t="inlineStr">
        <is>
          <t>待分類</t>
        </is>
      </c>
      <c r="H48" t="inlineStr"/>
      <c r="I48" t="n">
        <v>1.160875775190867</v>
      </c>
    </row>
    <row r="49">
      <c r="A49" t="inlineStr">
        <is>
          <t>O10</t>
        </is>
      </c>
      <c r="B49" t="n">
        <v>3</v>
      </c>
      <c r="C49" t="inlineStr">
        <is>
          <t>INV-077</t>
        </is>
      </c>
      <c r="D49" t="inlineStr">
        <is>
          <t>Serving</t>
        </is>
      </c>
      <c r="E49" t="n">
        <v>17</v>
      </c>
      <c r="F49" t="inlineStr">
        <is>
          <t>基準利用率（第 0 層）</t>
        </is>
      </c>
      <c r="G49" t="inlineStr">
        <is>
          <t>Assumed</t>
        </is>
      </c>
      <c r="H49" t="inlineStr">
        <is>
          <t>Assumed</t>
        </is>
      </c>
      <c r="I49" t="n">
        <v>1.010101010101009</v>
      </c>
    </row>
    <row r="50">
      <c r="A50" t="inlineStr">
        <is>
          <t>O10</t>
        </is>
      </c>
      <c r="B50" t="n">
        <v>4</v>
      </c>
      <c r="C50" t="inlineStr">
        <is>
          <t>INV-027</t>
        </is>
      </c>
      <c r="D50" t="inlineStr">
        <is>
          <t>Spec_Rack</t>
        </is>
      </c>
      <c r="E50" t="n">
        <v>6</v>
      </c>
      <c r="F50" t="inlineStr">
        <is>
          <t>GPU 封裝／架</t>
        </is>
      </c>
      <c r="G50" t="inlineStr">
        <is>
          <t>待分類</t>
        </is>
      </c>
      <c r="H50" t="inlineStr"/>
      <c r="I50" t="n">
        <v>1.006570428582273</v>
      </c>
    </row>
    <row r="51">
      <c r="A51" t="inlineStr">
        <is>
          <t>O10</t>
        </is>
      </c>
      <c r="B51" t="n">
        <v>5</v>
      </c>
      <c r="C51" t="inlineStr">
        <is>
          <t>INV-101</t>
        </is>
      </c>
      <c r="D51" t="inlineStr">
        <is>
          <t>Calib</t>
        </is>
      </c>
      <c r="E51" t="n">
        <v>67</v>
      </c>
      <c r="F51" t="inlineStr">
        <is>
          <t>η_d 倍數</t>
        </is>
      </c>
      <c r="G51" t="inlineStr">
        <is>
          <t>Analogy</t>
        </is>
      </c>
      <c r="H51" t="inlineStr">
        <is>
          <t>Analogy</t>
        </is>
      </c>
      <c r="I51" t="n">
        <v>0.8706604419926284</v>
      </c>
    </row>
    <row r="52">
      <c r="A52" t="inlineStr">
        <is>
          <t>O11</t>
        </is>
      </c>
      <c r="B52" t="n">
        <v>1</v>
      </c>
      <c r="C52" t="inlineStr">
        <is>
          <t>INV-078</t>
        </is>
      </c>
      <c r="D52" t="inlineStr">
        <is>
          <t>Serving</t>
        </is>
      </c>
      <c r="E52" t="n">
        <v>18</v>
      </c>
      <c r="F52" t="inlineStr">
        <is>
          <t>實測→生產效率折減</t>
        </is>
      </c>
      <c r="G52" t="inlineStr">
        <is>
          <t>Assumed</t>
        </is>
      </c>
      <c r="H52" t="inlineStr">
        <is>
          <t>Assumed</t>
        </is>
      </c>
      <c r="I52" t="n">
        <v>1.274102348894368</v>
      </c>
    </row>
    <row r="53">
      <c r="A53" t="inlineStr">
        <is>
          <t>O11</t>
        </is>
      </c>
      <c r="B53" t="n">
        <v>2</v>
      </c>
      <c r="C53" t="inlineStr">
        <is>
          <t>INV-029</t>
        </is>
      </c>
      <c r="D53" t="inlineStr">
        <is>
          <t>Spec_Rack</t>
        </is>
      </c>
      <c r="E53" t="n">
        <v>9</v>
      </c>
      <c r="F53" t="inlineStr">
        <is>
          <t>配電設計功率 基準（kW）</t>
        </is>
      </c>
      <c r="G53" t="inlineStr">
        <is>
          <t>待分類</t>
        </is>
      </c>
      <c r="H53" t="inlineStr"/>
      <c r="I53" t="n">
        <v>1.010612043435341</v>
      </c>
    </row>
    <row r="54">
      <c r="A54" t="inlineStr">
        <is>
          <t>O11</t>
        </is>
      </c>
      <c r="B54" t="n">
        <v>3</v>
      </c>
      <c r="C54" t="inlineStr">
        <is>
          <t>INV-001</t>
        </is>
      </c>
      <c r="D54" t="inlineStr">
        <is>
          <t>Inputs</t>
        </is>
      </c>
      <c r="E54" t="n">
        <v>5</v>
      </c>
      <c r="F54" t="inlineStr">
        <is>
          <t>IT 電力規模</t>
        </is>
      </c>
      <c r="G54" t="inlineStr">
        <is>
          <t>Decision</t>
        </is>
      </c>
      <c r="H54" t="inlineStr">
        <is>
          <t>Decision</t>
        </is>
      </c>
      <c r="I54" t="n">
        <v>1.000740375123395</v>
      </c>
    </row>
    <row r="55">
      <c r="A55" t="inlineStr">
        <is>
          <t>O11</t>
        </is>
      </c>
      <c r="B55" t="n">
        <v>4</v>
      </c>
      <c r="C55" t="inlineStr">
        <is>
          <t>INV-027</t>
        </is>
      </c>
      <c r="D55" t="inlineStr">
        <is>
          <t>Spec_Rack</t>
        </is>
      </c>
      <c r="E55" t="n">
        <v>6</v>
      </c>
      <c r="F55" t="inlineStr">
        <is>
          <t>GPU 封裝／架</t>
        </is>
      </c>
      <c r="G55" t="inlineStr">
        <is>
          <t>待分類</t>
        </is>
      </c>
      <c r="H55" t="inlineStr"/>
      <c r="I55" t="n">
        <v>1.000000000000002</v>
      </c>
    </row>
    <row r="56">
      <c r="A56" t="inlineStr">
        <is>
          <t>O11</t>
        </is>
      </c>
      <c r="B56" t="n">
        <v>5</v>
      </c>
      <c r="C56" t="inlineStr">
        <is>
          <t>INV-077</t>
        </is>
      </c>
      <c r="D56" t="inlineStr">
        <is>
          <t>Serving</t>
        </is>
      </c>
      <c r="E56" t="n">
        <v>17</v>
      </c>
      <c r="F56" t="inlineStr">
        <is>
          <t>基準利用率（第 0 層）</t>
        </is>
      </c>
      <c r="G56" t="inlineStr">
        <is>
          <t>Assumed</t>
        </is>
      </c>
      <c r="H56" t="inlineStr">
        <is>
          <t>Assumed</t>
        </is>
      </c>
      <c r="I56" t="n">
        <v>0.9999999999999999</v>
      </c>
    </row>
    <row r="57">
      <c r="A57" t="inlineStr">
        <is>
          <t>O12</t>
        </is>
      </c>
      <c r="B57" t="n">
        <v>1</v>
      </c>
      <c r="C57" t="inlineStr">
        <is>
          <t>INV-078</t>
        </is>
      </c>
      <c r="D57" t="inlineStr">
        <is>
          <t>Serving</t>
        </is>
      </c>
      <c r="E57" t="n">
        <v>18</v>
      </c>
      <c r="F57" t="inlineStr">
        <is>
          <t>實測→生產效率折減</t>
        </is>
      </c>
      <c r="G57" t="inlineStr">
        <is>
          <t>Assumed</t>
        </is>
      </c>
      <c r="H57" t="inlineStr">
        <is>
          <t>Assumed</t>
        </is>
      </c>
      <c r="I57" t="n">
        <v>1.433097585515944</v>
      </c>
    </row>
    <row r="58">
      <c r="A58" t="inlineStr">
        <is>
          <t>O12</t>
        </is>
      </c>
      <c r="B58" t="n">
        <v>2</v>
      </c>
      <c r="C58" t="inlineStr">
        <is>
          <t>INV-029</t>
        </is>
      </c>
      <c r="D58" t="inlineStr">
        <is>
          <t>Spec_Rack</t>
        </is>
      </c>
      <c r="E58" t="n">
        <v>9</v>
      </c>
      <c r="F58" t="inlineStr">
        <is>
          <t>配電設計功率 基準（kW）</t>
        </is>
      </c>
      <c r="G58" t="inlineStr">
        <is>
          <t>待分類</t>
        </is>
      </c>
      <c r="H58" t="inlineStr"/>
      <c r="I58" t="n">
        <v>1.01061204343534</v>
      </c>
    </row>
    <row r="59">
      <c r="A59" t="inlineStr">
        <is>
          <t>O12</t>
        </is>
      </c>
      <c r="B59" t="n">
        <v>3</v>
      </c>
      <c r="C59" t="inlineStr">
        <is>
          <t>INV-001</t>
        </is>
      </c>
      <c r="D59" t="inlineStr">
        <is>
          <t>Inputs</t>
        </is>
      </c>
      <c r="E59" t="n">
        <v>5</v>
      </c>
      <c r="F59" t="inlineStr">
        <is>
          <t>IT 電力規模</t>
        </is>
      </c>
      <c r="G59" t="inlineStr">
        <is>
          <t>Decision</t>
        </is>
      </c>
      <c r="H59" t="inlineStr">
        <is>
          <t>Decision</t>
        </is>
      </c>
      <c r="I59" t="n">
        <v>1.000740375123395</v>
      </c>
    </row>
    <row r="60">
      <c r="A60" t="inlineStr">
        <is>
          <t>O12</t>
        </is>
      </c>
      <c r="B60" t="n">
        <v>4</v>
      </c>
      <c r="C60" t="inlineStr">
        <is>
          <t>INV-027</t>
        </is>
      </c>
      <c r="D60" t="inlineStr">
        <is>
          <t>Spec_Rack</t>
        </is>
      </c>
      <c r="E60" t="n">
        <v>6</v>
      </c>
      <c r="F60" t="inlineStr">
        <is>
          <t>GPU 封裝／架</t>
        </is>
      </c>
      <c r="G60" t="inlineStr">
        <is>
          <t>待分類</t>
        </is>
      </c>
      <c r="H60" t="inlineStr"/>
      <c r="I60" t="n">
        <v>1.000000000000001</v>
      </c>
    </row>
    <row r="61">
      <c r="A61" t="inlineStr">
        <is>
          <t>O12</t>
        </is>
      </c>
      <c r="B61" t="n">
        <v>5</v>
      </c>
      <c r="C61" t="inlineStr">
        <is>
          <t>INV-077</t>
        </is>
      </c>
      <c r="D61" t="inlineStr">
        <is>
          <t>Serving</t>
        </is>
      </c>
      <c r="E61" t="n">
        <v>17</v>
      </c>
      <c r="F61" t="inlineStr">
        <is>
          <t>基準利用率（第 0 層）</t>
        </is>
      </c>
      <c r="G61" t="inlineStr">
        <is>
          <t>Assumed</t>
        </is>
      </c>
      <c r="H61" t="inlineStr">
        <is>
          <t>Assumed</t>
        </is>
      </c>
      <c r="I61" t="n">
        <v>1</v>
      </c>
    </row>
    <row r="62">
      <c r="A62" t="inlineStr">
        <is>
          <t>O13</t>
        </is>
      </c>
      <c r="B62" t="n">
        <v>1</v>
      </c>
      <c r="C62" t="inlineStr">
        <is>
          <t>INV-089</t>
        </is>
      </c>
      <c r="D62" t="inlineStr">
        <is>
          <t>Workload</t>
        </is>
      </c>
      <c r="E62" t="n">
        <v>11</v>
      </c>
      <c r="F62" t="inlineStr">
        <is>
          <t>歷史快取命中率 χ</t>
        </is>
      </c>
      <c r="G62" t="inlineStr">
        <is>
          <t>Assumed</t>
        </is>
      </c>
      <c r="H62" t="inlineStr">
        <is>
          <t>Assumed</t>
        </is>
      </c>
      <c r="I62" t="n">
        <v>1.59953395787358</v>
      </c>
    </row>
    <row r="63">
      <c r="A63" t="inlineStr">
        <is>
          <t>O13</t>
        </is>
      </c>
      <c r="B63" t="n">
        <v>2</v>
      </c>
      <c r="C63" t="inlineStr">
        <is>
          <t>INV-078</t>
        </is>
      </c>
      <c r="D63" t="inlineStr">
        <is>
          <t>Serving</t>
        </is>
      </c>
      <c r="E63" t="n">
        <v>18</v>
      </c>
      <c r="F63" t="inlineStr">
        <is>
          <t>實測→生產效率折減</t>
        </is>
      </c>
      <c r="G63" t="inlineStr">
        <is>
          <t>Assumed</t>
        </is>
      </c>
      <c r="H63" t="inlineStr">
        <is>
          <t>Assumed</t>
        </is>
      </c>
      <c r="I63" t="n">
        <v>1.302420960177021</v>
      </c>
    </row>
    <row r="64">
      <c r="A64" t="inlineStr">
        <is>
          <t>O13</t>
        </is>
      </c>
      <c r="B64" t="n">
        <v>3</v>
      </c>
      <c r="C64" t="inlineStr">
        <is>
          <t>INV-083</t>
        </is>
      </c>
      <c r="D64" t="inlineStr">
        <is>
          <t>Workload</t>
        </is>
      </c>
      <c r="E64" t="n">
        <v>5</v>
      </c>
      <c r="F64" t="inlineStr">
        <is>
          <t>輪數 T</t>
        </is>
      </c>
      <c r="G64" t="inlineStr">
        <is>
          <t>Assumed</t>
        </is>
      </c>
      <c r="H64" t="inlineStr">
        <is>
          <t>Assumed</t>
        </is>
      </c>
      <c r="I64" t="n">
        <v>1.141931738017416</v>
      </c>
    </row>
    <row r="65">
      <c r="A65" t="inlineStr">
        <is>
          <t>O13</t>
        </is>
      </c>
      <c r="B65" t="n">
        <v>4</v>
      </c>
      <c r="C65" t="inlineStr">
        <is>
          <t>INV-077</t>
        </is>
      </c>
      <c r="D65" t="inlineStr">
        <is>
          <t>Serving</t>
        </is>
      </c>
      <c r="E65" t="n">
        <v>17</v>
      </c>
      <c r="F65" t="inlineStr">
        <is>
          <t>基準利用率（第 0 層）</t>
        </is>
      </c>
      <c r="G65" t="inlineStr">
        <is>
          <t>Assumed</t>
        </is>
      </c>
      <c r="H65" t="inlineStr">
        <is>
          <t>Assumed</t>
        </is>
      </c>
      <c r="I65" t="n">
        <v>1.008997718080774</v>
      </c>
    </row>
    <row r="66">
      <c r="A66" t="inlineStr">
        <is>
          <t>O13</t>
        </is>
      </c>
      <c r="B66" t="n">
        <v>5</v>
      </c>
      <c r="C66" t="inlineStr">
        <is>
          <t>INV-027</t>
        </is>
      </c>
      <c r="D66" t="inlineStr">
        <is>
          <t>Spec_Rack</t>
        </is>
      </c>
      <c r="E66" t="n">
        <v>6</v>
      </c>
      <c r="F66" t="inlineStr">
        <is>
          <t>GPU 封裝／架</t>
        </is>
      </c>
      <c r="G66" t="inlineStr">
        <is>
          <t>待分類</t>
        </is>
      </c>
      <c r="H66" t="inlineStr"/>
      <c r="I66" t="n">
        <v>1.005766847794286</v>
      </c>
    </row>
    <row r="67">
      <c r="A67" t="inlineStr">
        <is>
          <t>O14</t>
        </is>
      </c>
      <c r="B67" t="n">
        <v>1</v>
      </c>
      <c r="C67" t="inlineStr">
        <is>
          <t>INV-078</t>
        </is>
      </c>
      <c r="D67" t="inlineStr">
        <is>
          <t>Serving</t>
        </is>
      </c>
      <c r="E67" t="n">
        <v>18</v>
      </c>
      <c r="F67" t="inlineStr">
        <is>
          <t>實測→生產效率折減</t>
        </is>
      </c>
      <c r="G67" t="inlineStr">
        <is>
          <t>Assumed</t>
        </is>
      </c>
      <c r="H67" t="inlineStr">
        <is>
          <t>Assumed</t>
        </is>
      </c>
      <c r="I67" t="n">
        <v>1.304787975676587</v>
      </c>
    </row>
    <row r="68">
      <c r="A68" t="inlineStr">
        <is>
          <t>O14</t>
        </is>
      </c>
      <c r="B68" t="n">
        <v>2</v>
      </c>
      <c r="C68" t="inlineStr">
        <is>
          <t>INV-089</t>
        </is>
      </c>
      <c r="D68" t="inlineStr">
        <is>
          <t>Workload</t>
        </is>
      </c>
      <c r="E68" t="n">
        <v>11</v>
      </c>
      <c r="F68" t="inlineStr">
        <is>
          <t>歷史快取命中率 χ</t>
        </is>
      </c>
      <c r="G68" t="inlineStr">
        <is>
          <t>Assumed</t>
        </is>
      </c>
      <c r="H68" t="inlineStr">
        <is>
          <t>Assumed</t>
        </is>
      </c>
      <c r="I68" t="n">
        <v>1.2736518561766</v>
      </c>
    </row>
    <row r="69">
      <c r="A69" t="inlineStr">
        <is>
          <t>O14</t>
        </is>
      </c>
      <c r="B69" t="n">
        <v>3</v>
      </c>
      <c r="C69" t="inlineStr">
        <is>
          <t>INV-083</t>
        </is>
      </c>
      <c r="D69" t="inlineStr">
        <is>
          <t>Workload</t>
        </is>
      </c>
      <c r="E69" t="n">
        <v>5</v>
      </c>
      <c r="F69" t="inlineStr">
        <is>
          <t>輪數 T</t>
        </is>
      </c>
      <c r="G69" t="inlineStr">
        <is>
          <t>Assumed</t>
        </is>
      </c>
      <c r="H69" t="inlineStr">
        <is>
          <t>Assumed</t>
        </is>
      </c>
      <c r="I69" t="n">
        <v>1.101220621482941</v>
      </c>
    </row>
    <row r="70">
      <c r="A70" t="inlineStr">
        <is>
          <t>O14</t>
        </is>
      </c>
      <c r="B70" t="n">
        <v>4</v>
      </c>
      <c r="C70" t="inlineStr">
        <is>
          <t>INV-246</t>
        </is>
      </c>
      <c r="D70" t="inlineStr">
        <is>
          <t>Har_In</t>
        </is>
      </c>
      <c r="E70" t="n">
        <v>12</v>
      </c>
      <c r="F70" t="inlineStr">
        <is>
          <t>輪數倍數</t>
        </is>
      </c>
      <c r="G70" t="inlineStr">
        <is>
          <t>Assumed</t>
        </is>
      </c>
      <c r="H70" t="inlineStr">
        <is>
          <t>Assumed</t>
        </is>
      </c>
      <c r="I70" t="n">
        <v>1.101220621482941</v>
      </c>
    </row>
    <row r="71">
      <c r="A71" t="inlineStr">
        <is>
          <t>O14</t>
        </is>
      </c>
      <c r="B71" t="n">
        <v>5</v>
      </c>
      <c r="C71" t="inlineStr">
        <is>
          <t>INV-100</t>
        </is>
      </c>
      <c r="D71" t="inlineStr">
        <is>
          <t>Calib</t>
        </is>
      </c>
      <c r="E71" t="n">
        <v>17</v>
      </c>
      <c r="F71" t="inlineStr">
        <is>
          <t>實測 tok/s/GPU（總 token）</t>
        </is>
      </c>
      <c r="G71" t="inlineStr">
        <is>
          <t>待分類</t>
        </is>
      </c>
      <c r="H71" t="inlineStr"/>
      <c r="I71" t="n">
        <v>1.023160431467426</v>
      </c>
    </row>
  </sheetData>
  <autoFilter ref="A1:I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6" customWidth="1" min="4" max="4"/>
    <col width="10" customWidth="1" min="5" max="5"/>
    <col width="10" customWidth="1" min="6" max="6"/>
    <col width="18" customWidth="1" min="7" max="7"/>
    <col width="18" customWidth="1" min="8" max="8"/>
  </cols>
  <sheetData>
    <row r="1">
      <c r="A1" s="2" t="inlineStr">
        <is>
          <t>INV_ID</t>
        </is>
      </c>
      <c r="B1" s="2" t="inlineStr">
        <is>
          <t>工作表</t>
        </is>
      </c>
      <c r="C1" s="2" t="inlineStr">
        <is>
          <t>列</t>
        </is>
      </c>
      <c r="D1" s="2" t="inlineStr">
        <is>
          <t>標籤</t>
        </is>
      </c>
      <c r="E1" s="2" t="inlineStr">
        <is>
          <t>初步分類</t>
        </is>
      </c>
      <c r="F1" s="2" t="inlineStr">
        <is>
          <t>原因代碼</t>
        </is>
      </c>
      <c r="G1" s="2" t="inlineStr">
        <is>
          <t>靜態可達主要輸出</t>
        </is>
      </c>
      <c r="H1" s="2" t="inlineStr">
        <is>
          <t>可達 IF_ 數</t>
        </is>
      </c>
    </row>
    <row r="2">
      <c r="A2" t="inlineStr">
        <is>
          <t>INV-002</t>
        </is>
      </c>
      <c r="B2" t="inlineStr">
        <is>
          <t>Inputs</t>
        </is>
      </c>
      <c r="C2" t="n">
        <v>6</v>
      </c>
      <c r="D2" t="inlineStr">
        <is>
          <t>功率情境（1 低／2 基準／3 高）</t>
        </is>
      </c>
      <c r="E2" t="inlineStr">
        <is>
          <t>Decision</t>
        </is>
      </c>
      <c r="F2" t="inlineStr">
        <is>
          <t>X2</t>
        </is>
      </c>
      <c r="G2" t="inlineStr">
        <is>
          <t>O01、O02、O03、O04、O05、O06、O08、O10、O11、O12、O13、O14</t>
        </is>
      </c>
      <c r="H2" t="n">
        <v>87</v>
      </c>
    </row>
    <row r="3">
      <c r="A3" t="inlineStr">
        <is>
          <t>INV-039</t>
        </is>
      </c>
      <c r="B3" t="inlineStr">
        <is>
          <t>Spec_Rack</t>
        </is>
      </c>
      <c r="C3" t="n">
        <v>28</v>
      </c>
      <c r="D3" t="inlineStr">
        <is>
          <t>Scale-up 域 GPU 數</t>
        </is>
      </c>
      <c r="E3" t="inlineStr">
        <is>
          <t>待分類</t>
        </is>
      </c>
      <c r="F3" t="inlineStr">
        <is>
          <t>X5a</t>
        </is>
      </c>
      <c r="G3" t="inlineStr"/>
      <c r="H3" t="n">
        <v>0</v>
      </c>
    </row>
    <row r="4">
      <c r="A4" t="inlineStr">
        <is>
          <t>INV-043</t>
        </is>
      </c>
      <c r="B4" t="inlineStr">
        <is>
          <t>Spec_Rack</t>
        </is>
      </c>
      <c r="C4" t="n">
        <v>32</v>
      </c>
      <c r="D4" t="inlineStr">
        <is>
          <t>每 prefill 實例 GPU 數（算 TTFT）</t>
        </is>
      </c>
      <c r="E4" t="inlineStr">
        <is>
          <t>待分類</t>
        </is>
      </c>
      <c r="F4" t="inlineStr">
        <is>
          <t>X5a</t>
        </is>
      </c>
      <c r="G4" t="inlineStr"/>
      <c r="H4" t="n">
        <v>0</v>
      </c>
    </row>
    <row r="5">
      <c r="A5" t="inlineStr">
        <is>
          <t>INV-044</t>
        </is>
      </c>
      <c r="B5" t="inlineStr">
        <is>
          <t>Spec_Rack</t>
        </is>
      </c>
      <c r="C5" t="n">
        <v>33</v>
      </c>
      <c r="D5" t="inlineStr">
        <is>
          <t>GPU 功率 W/封裝（能量用）</t>
        </is>
      </c>
      <c r="E5" t="inlineStr">
        <is>
          <t>原始數據（候選）</t>
        </is>
      </c>
      <c r="F5" t="inlineStr">
        <is>
          <t>X5a</t>
        </is>
      </c>
      <c r="G5" t="inlineStr"/>
      <c r="H5" t="n">
        <v>0</v>
      </c>
    </row>
    <row r="6">
      <c r="A6" t="inlineStr">
        <is>
          <t>INV-045</t>
        </is>
      </c>
      <c r="B6" t="inlineStr">
        <is>
          <t>Spec_Rack</t>
        </is>
      </c>
      <c r="C6" t="n">
        <v>34</v>
      </c>
      <c r="D6" t="inlineStr">
        <is>
          <t>HBM 存取能量 pJ/byte</t>
        </is>
      </c>
      <c r="E6" t="inlineStr">
        <is>
          <t>Analogy</t>
        </is>
      </c>
      <c r="F6" t="inlineStr">
        <is>
          <t>X5a</t>
        </is>
      </c>
      <c r="G6" t="inlineStr"/>
      <c r="H6" t="n">
        <v>0</v>
      </c>
    </row>
    <row r="7">
      <c r="A7" t="inlineStr">
        <is>
          <t>INV-046</t>
        </is>
      </c>
      <c r="B7" t="inlineStr">
        <is>
          <t>Spec_Rack</t>
        </is>
      </c>
      <c r="C7" t="n">
        <v>39</v>
      </c>
      <c r="D7" t="inlineStr">
        <is>
          <t>BF16 dense PF/GPU</t>
        </is>
      </c>
      <c r="E7" t="inlineStr">
        <is>
          <t>原始數據（候選）</t>
        </is>
      </c>
      <c r="F7" t="inlineStr">
        <is>
          <t>X5a</t>
        </is>
      </c>
      <c r="G7" t="inlineStr"/>
      <c r="H7" t="n">
        <v>0</v>
      </c>
    </row>
    <row r="8">
      <c r="A8" t="inlineStr">
        <is>
          <t>INV-048</t>
        </is>
      </c>
      <c r="B8" t="inlineStr">
        <is>
          <t>Spec_Rack</t>
        </is>
      </c>
      <c r="C8" t="n">
        <v>41</v>
      </c>
      <c r="D8" t="inlineStr">
        <is>
          <t>NVFP4 訓練 dense PF/GPU（Tech_Registry 情境）</t>
        </is>
      </c>
      <c r="E8" t="inlineStr">
        <is>
          <t>Assumed</t>
        </is>
      </c>
      <c r="F8" t="inlineStr">
        <is>
          <t>X5a</t>
        </is>
      </c>
      <c r="G8" t="inlineStr"/>
      <c r="H8" t="n">
        <v>0</v>
      </c>
    </row>
    <row r="9">
      <c r="A9" t="inlineStr">
        <is>
          <t>INV-058</t>
        </is>
      </c>
      <c r="B9" t="inlineStr">
        <is>
          <t>Arch</t>
        </is>
      </c>
      <c r="C9" t="n">
        <v>15</v>
      </c>
      <c r="D9" t="inlineStr">
        <is>
          <t>vocab</t>
        </is>
      </c>
      <c r="E9" t="inlineStr">
        <is>
          <t>原始數據（候選）</t>
        </is>
      </c>
      <c r="F9" t="inlineStr">
        <is>
          <t>X5a</t>
        </is>
      </c>
      <c r="G9" t="inlineStr"/>
      <c r="H9" t="n">
        <v>0</v>
      </c>
    </row>
    <row r="10">
      <c r="A10" t="inlineStr">
        <is>
          <t>INV-063</t>
        </is>
      </c>
      <c r="B10" t="inlineStr">
        <is>
          <t>Arch</t>
        </is>
      </c>
      <c r="C10" t="n">
        <v>20</v>
      </c>
      <c r="D10" t="inlineStr">
        <is>
          <t>Astra KV 情境（1 混合／2 全層 MLA／3 GQA-8）</t>
        </is>
      </c>
      <c r="E10" t="inlineStr">
        <is>
          <t>Decision</t>
        </is>
      </c>
      <c r="F10" t="inlineStr">
        <is>
          <t>X2</t>
        </is>
      </c>
      <c r="G10" t="inlineStr">
        <is>
          <t>O03、O04、O05、O06、O07、O08、O09、O10、O11、O12、O13、O14</t>
        </is>
      </c>
      <c r="H10" t="n">
        <v>93</v>
      </c>
    </row>
    <row r="11">
      <c r="A11" t="inlineStr">
        <is>
          <t>INV-076</t>
        </is>
      </c>
      <c r="B11" t="inlineStr">
        <is>
          <t>Serving</t>
        </is>
      </c>
      <c r="C11" t="n">
        <v>16</v>
      </c>
      <c r="D11" t="inlineStr">
        <is>
          <t>峰值情境（1＝dense 基準／2＝NVFP4 推論高）</t>
        </is>
      </c>
      <c r="E11" t="inlineStr">
        <is>
          <t>Decision</t>
        </is>
      </c>
      <c r="F11" t="inlineStr">
        <is>
          <t>X2</t>
        </is>
      </c>
      <c r="G11" t="inlineStr">
        <is>
          <t>O03、O04、O05、O06、O07、O08、O09、O10、O11、O12、O13、O14</t>
        </is>
      </c>
      <c r="H11" t="n">
        <v>92</v>
      </c>
    </row>
    <row r="12">
      <c r="A12" t="inlineStr">
        <is>
          <t>INV-080</t>
        </is>
      </c>
      <c r="B12" t="inlineStr">
        <is>
          <t>Serving</t>
        </is>
      </c>
      <c r="C12" t="n">
        <v>22</v>
      </c>
      <c r="D12" t="inlineStr">
        <is>
          <t>TTFT 上限（只作檢查）</t>
        </is>
      </c>
      <c r="E12" t="inlineStr">
        <is>
          <t>Assumed</t>
        </is>
      </c>
      <c r="F12" t="inlineStr">
        <is>
          <t>X5a</t>
        </is>
      </c>
      <c r="G12" t="inlineStr"/>
      <c r="H12" t="n">
        <v>0</v>
      </c>
    </row>
    <row r="13">
      <c r="A13" t="inlineStr">
        <is>
          <t>INV-088</t>
        </is>
      </c>
      <c r="B13" t="inlineStr">
        <is>
          <t>Workload</t>
        </is>
      </c>
      <c r="C13" t="n">
        <v>10</v>
      </c>
      <c r="D13" t="inlineStr">
        <is>
          <t>思考保留於上下文比例 ρ</t>
        </is>
      </c>
      <c r="E13" t="inlineStr">
        <is>
          <t>Assumed</t>
        </is>
      </c>
      <c r="F13" t="inlineStr">
        <is>
          <t>X3</t>
        </is>
      </c>
      <c r="G13" t="inlineStr">
        <is>
          <t>O13、O14</t>
        </is>
      </c>
      <c r="H13" t="n">
        <v>21</v>
      </c>
    </row>
    <row r="14">
      <c r="A14" t="inlineStr">
        <is>
          <t>INV-093</t>
        </is>
      </c>
      <c r="B14" t="inlineStr">
        <is>
          <t>Workload</t>
        </is>
      </c>
      <c r="C14" t="n">
        <v>40</v>
      </c>
      <c r="D14" t="inlineStr">
        <is>
          <t>參照：Anthropic 揭露倍數（相對聊天）</t>
        </is>
      </c>
      <c r="E14" t="inlineStr">
        <is>
          <t>原始數據（候選）</t>
        </is>
      </c>
      <c r="F14" t="inlineStr">
        <is>
          <t>X5a</t>
        </is>
      </c>
      <c r="G14" t="inlineStr"/>
      <c r="H14" t="n">
        <v>0</v>
      </c>
    </row>
    <row r="15">
      <c r="A15" t="inlineStr">
        <is>
          <t>INV-095</t>
        </is>
      </c>
      <c r="B15" t="inlineStr">
        <is>
          <t>Calib</t>
        </is>
      </c>
      <c r="C15" t="n">
        <v>10</v>
      </c>
      <c r="D15" t="inlineStr">
        <is>
          <t>世代索引</t>
        </is>
      </c>
      <c r="E15" t="inlineStr">
        <is>
          <t>情境選擇</t>
        </is>
      </c>
      <c r="F15" t="inlineStr">
        <is>
          <t>X2</t>
        </is>
      </c>
      <c r="G15" t="inlineStr">
        <is>
          <t>O03、O04、O05、O06、O07、O08、O09、O10、O11、O12、O13、O14</t>
        </is>
      </c>
      <c r="H15" t="n">
        <v>89</v>
      </c>
    </row>
    <row r="16">
      <c r="A16" t="inlineStr">
        <is>
          <t>INV-096</t>
        </is>
      </c>
      <c r="B16" t="inlineStr">
        <is>
          <t>Calib</t>
        </is>
      </c>
      <c r="C16" t="n">
        <v>13</v>
      </c>
      <c r="D16" t="inlineStr">
        <is>
          <t>MTP（1＝有）</t>
        </is>
      </c>
      <c r="E16" t="inlineStr">
        <is>
          <t>待分類</t>
        </is>
      </c>
      <c r="F16" t="inlineStr">
        <is>
          <t>X2</t>
        </is>
      </c>
      <c r="G16" t="inlineStr">
        <is>
          <t>O03、O04、O05、O06、O07、O08、O09、O10、O11、O12、O13、O14</t>
        </is>
      </c>
      <c r="H16" t="n">
        <v>89</v>
      </c>
    </row>
    <row r="17">
      <c r="A17" t="inlineStr">
        <is>
          <t>INV-104</t>
        </is>
      </c>
      <c r="B17" t="inlineStr">
        <is>
          <t>Calib</t>
        </is>
      </c>
      <c r="C17" t="n">
        <v>90</v>
      </c>
      <c r="D17" t="inlineStr">
        <is>
          <t>η_p</t>
        </is>
      </c>
      <c r="E17" t="inlineStr">
        <is>
          <t>待分類</t>
        </is>
      </c>
      <c r="F17" t="inlineStr">
        <is>
          <t>X5a</t>
        </is>
      </c>
      <c r="G17" t="inlineStr"/>
      <c r="H17" t="n">
        <v>0</v>
      </c>
    </row>
    <row r="18">
      <c r="A18" t="inlineStr">
        <is>
          <t>INV-105</t>
        </is>
      </c>
      <c r="B18" t="inlineStr">
        <is>
          <t>Calib</t>
        </is>
      </c>
      <c r="C18" t="n">
        <v>100</v>
      </c>
      <c r="D18" t="inlineStr">
        <is>
          <t>總參數</t>
        </is>
      </c>
      <c r="E18" t="inlineStr">
        <is>
          <t>原始數據（候選）</t>
        </is>
      </c>
      <c r="F18" t="inlineStr">
        <is>
          <t>X5a</t>
        </is>
      </c>
      <c r="G18" t="inlineStr"/>
      <c r="H18" t="n">
        <v>0</v>
      </c>
    </row>
    <row r="19">
      <c r="A19" t="inlineStr">
        <is>
          <t>INV-106</t>
        </is>
      </c>
      <c r="B19" t="inlineStr">
        <is>
          <t>Calib</t>
        </is>
      </c>
      <c r="C19" t="n">
        <v>101</v>
      </c>
      <c r="D19" t="inlineStr">
        <is>
          <t>啟用參數</t>
        </is>
      </c>
      <c r="E19" t="inlineStr">
        <is>
          <t>待分類</t>
        </is>
      </c>
      <c r="F19" t="inlineStr">
        <is>
          <t>X5a</t>
        </is>
      </c>
      <c r="G19" t="inlineStr"/>
      <c r="H19" t="n">
        <v>0</v>
      </c>
    </row>
    <row r="20">
      <c r="A20" t="inlineStr">
        <is>
          <t>INV-107</t>
        </is>
      </c>
      <c r="B20" t="inlineStr">
        <is>
          <t>Calib</t>
        </is>
      </c>
      <c r="C20" t="n">
        <v>102</v>
      </c>
      <c r="D20" t="inlineStr">
        <is>
          <t>層數</t>
        </is>
      </c>
      <c r="E20" t="inlineStr">
        <is>
          <t>待分類</t>
        </is>
      </c>
      <c r="F20" t="inlineStr">
        <is>
          <t>X5a</t>
        </is>
      </c>
      <c r="G20" t="inlineStr"/>
      <c r="H20" t="n">
        <v>0</v>
      </c>
    </row>
    <row r="21">
      <c r="A21" t="inlineStr">
        <is>
          <t>INV-108</t>
        </is>
      </c>
      <c r="B21" t="inlineStr">
        <is>
          <t>Calib</t>
        </is>
      </c>
      <c r="C21" t="n">
        <v>103</v>
      </c>
      <c r="D21" t="inlineStr">
        <is>
          <t>d_model</t>
        </is>
      </c>
      <c r="E21" t="inlineStr">
        <is>
          <t>待分類</t>
        </is>
      </c>
      <c r="F21" t="inlineStr">
        <is>
          <t>X5a</t>
        </is>
      </c>
      <c r="G21" t="inlineStr"/>
      <c r="H21" t="n">
        <v>0</v>
      </c>
    </row>
    <row r="22">
      <c r="A22" t="inlineStr">
        <is>
          <t>INV-109</t>
        </is>
      </c>
      <c r="B22" t="inlineStr">
        <is>
          <t>Calib</t>
        </is>
      </c>
      <c r="C22" t="n">
        <v>104</v>
      </c>
      <c r="D22" t="inlineStr">
        <is>
          <t>routed experts</t>
        </is>
      </c>
      <c r="E22" t="inlineStr">
        <is>
          <t>待分類</t>
        </is>
      </c>
      <c r="F22" t="inlineStr">
        <is>
          <t>X5a</t>
        </is>
      </c>
      <c r="G22" t="inlineStr"/>
      <c r="H22" t="n">
        <v>0</v>
      </c>
    </row>
    <row r="23">
      <c r="A23" t="inlineStr">
        <is>
          <t>INV-110</t>
        </is>
      </c>
      <c r="B23" t="inlineStr">
        <is>
          <t>Calib</t>
        </is>
      </c>
      <c r="C23" t="n">
        <v>105</v>
      </c>
      <c r="D23" t="inlineStr">
        <is>
          <t>啟用 experts</t>
        </is>
      </c>
      <c r="E23" t="inlineStr">
        <is>
          <t>待分類</t>
        </is>
      </c>
      <c r="F23" t="inlineStr">
        <is>
          <t>X5a</t>
        </is>
      </c>
      <c r="G23" t="inlineStr"/>
      <c r="H23" t="n">
        <v>0</v>
      </c>
    </row>
    <row r="24">
      <c r="A24" t="inlineStr">
        <is>
          <t>INV-111</t>
        </is>
      </c>
      <c r="B24" t="inlineStr">
        <is>
          <t>Calib</t>
        </is>
      </c>
      <c r="C24" t="n">
        <v>106</v>
      </c>
      <c r="D24" t="inlineStr">
        <is>
          <t>shared experts</t>
        </is>
      </c>
      <c r="E24" t="inlineStr">
        <is>
          <t>待分類</t>
        </is>
      </c>
      <c r="F24" t="inlineStr">
        <is>
          <t>X5a</t>
        </is>
      </c>
      <c r="G24" t="inlineStr"/>
      <c r="H24" t="n">
        <v>0</v>
      </c>
    </row>
    <row r="25">
      <c r="A25" t="inlineStr">
        <is>
          <t>INV-112</t>
        </is>
      </c>
      <c r="B25" t="inlineStr">
        <is>
          <t>Calib</t>
        </is>
      </c>
      <c r="C25" t="n">
        <v>107</v>
      </c>
      <c r="D25" t="inlineStr">
        <is>
          <t>vocab</t>
        </is>
      </c>
      <c r="E25" t="inlineStr">
        <is>
          <t>待分類</t>
        </is>
      </c>
      <c r="F25" t="inlineStr">
        <is>
          <t>X5a</t>
        </is>
      </c>
      <c r="G25" t="inlineStr"/>
      <c r="H25" t="n">
        <v>0</v>
      </c>
    </row>
    <row r="26">
      <c r="A26" t="inlineStr">
        <is>
          <t>INV-113</t>
        </is>
      </c>
      <c r="B26" t="inlineStr">
        <is>
          <t>Calib</t>
        </is>
      </c>
      <c r="C26" t="n">
        <v>108</v>
      </c>
      <c r="D26" t="inlineStr">
        <is>
          <t>KV bytes/token（MLA 576 × 61 層，FP8）</t>
        </is>
      </c>
      <c r="E26" t="inlineStr">
        <is>
          <t>待分類</t>
        </is>
      </c>
      <c r="F26" t="inlineStr">
        <is>
          <t>X5a</t>
        </is>
      </c>
      <c r="G26" t="inlineStr"/>
      <c r="H26" t="n">
        <v>0</v>
      </c>
    </row>
    <row r="27">
      <c r="A27" t="inlineStr">
        <is>
          <t>INV-114</t>
        </is>
      </c>
      <c r="B27" t="inlineStr">
        <is>
          <t>Calib</t>
        </is>
      </c>
      <c r="C27" t="n">
        <v>109</v>
      </c>
      <c r="D27" t="inlineStr">
        <is>
          <t>注意力 FLOPs／被注意 token（MLA：2×128×192＋2×128×128，× 61）</t>
        </is>
      </c>
      <c r="E27" t="inlineStr">
        <is>
          <t>待分類</t>
        </is>
      </c>
      <c r="F27" t="inlineStr">
        <is>
          <t>X5a</t>
        </is>
      </c>
      <c r="G27" t="inlineStr"/>
      <c r="H27" t="n">
        <v>0</v>
      </c>
    </row>
    <row r="28">
      <c r="A28" t="inlineStr">
        <is>
          <t>INV-115</t>
        </is>
      </c>
      <c r="B28" t="inlineStr">
        <is>
          <t>Calib</t>
        </is>
      </c>
      <c r="C28" t="n">
        <v>110</v>
      </c>
      <c r="D28" t="inlineStr">
        <is>
          <t>平均 ISL（MLCommons 資料集）</t>
        </is>
      </c>
      <c r="E28" t="inlineStr">
        <is>
          <t>待分類</t>
        </is>
      </c>
      <c r="F28" t="inlineStr">
        <is>
          <t>X5a</t>
        </is>
      </c>
      <c r="G28" t="inlineStr"/>
      <c r="H28" t="n">
        <v>0</v>
      </c>
    </row>
    <row r="29">
      <c r="A29" t="inlineStr">
        <is>
          <t>INV-116</t>
        </is>
      </c>
      <c r="B29" t="inlineStr">
        <is>
          <t>Calib</t>
        </is>
      </c>
      <c r="C29" t="n">
        <v>111</v>
      </c>
      <c r="D29" t="inlineStr">
        <is>
          <t>平均 OSL</t>
        </is>
      </c>
      <c r="E29" t="inlineStr">
        <is>
          <t>待分類</t>
        </is>
      </c>
      <c r="F29" t="inlineStr">
        <is>
          <t>X5a</t>
        </is>
      </c>
      <c r="G29" t="inlineStr"/>
      <c r="H29" t="n">
        <v>0</v>
      </c>
    </row>
    <row r="30">
      <c r="A30" t="inlineStr">
        <is>
          <t>INV-117</t>
        </is>
      </c>
      <c r="B30" t="inlineStr">
        <is>
          <t>Calib</t>
        </is>
      </c>
      <c r="C30" t="n">
        <v>117</v>
      </c>
      <c r="D30" t="inlineStr">
        <is>
          <t>世代索引</t>
        </is>
      </c>
      <c r="E30" t="inlineStr">
        <is>
          <t>情境選擇</t>
        </is>
      </c>
      <c r="F30" t="inlineStr">
        <is>
          <t>X2</t>
        </is>
      </c>
      <c r="G30" t="inlineStr"/>
      <c r="H30" t="n">
        <v>0</v>
      </c>
    </row>
    <row r="31">
      <c r="A31" t="inlineStr">
        <is>
          <t>INV-118</t>
        </is>
      </c>
      <c r="B31" t="inlineStr">
        <is>
          <t>Calib</t>
        </is>
      </c>
      <c r="C31" t="n">
        <v>119</v>
      </c>
      <c r="D31" t="inlineStr">
        <is>
          <t>推測解碼（1＝有）</t>
        </is>
      </c>
      <c r="E31" t="inlineStr">
        <is>
          <t>待分類</t>
        </is>
      </c>
      <c r="F31" t="inlineStr">
        <is>
          <t>X2</t>
        </is>
      </c>
      <c r="G31" t="inlineStr"/>
      <c r="H31" t="n">
        <v>0</v>
      </c>
    </row>
    <row r="32">
      <c r="A32" t="inlineStr">
        <is>
          <t>INV-119</t>
        </is>
      </c>
      <c r="B32" t="inlineStr">
        <is>
          <t>Calib</t>
        </is>
      </c>
      <c r="C32" t="n">
        <v>120</v>
      </c>
      <c r="D32" t="inlineStr">
        <is>
          <t>MLPerf 實測輸出 tok/s/GPU（總量 ÷ 72）</t>
        </is>
      </c>
      <c r="E32" t="inlineStr">
        <is>
          <t>待分類</t>
        </is>
      </c>
      <c r="F32" t="inlineStr">
        <is>
          <t>X5a</t>
        </is>
      </c>
      <c r="G32" t="inlineStr"/>
      <c r="H32" t="n">
        <v>0</v>
      </c>
    </row>
    <row r="33">
      <c r="A33" t="inlineStr">
        <is>
          <t>INV-132</t>
        </is>
      </c>
      <c r="B33" t="inlineStr">
        <is>
          <t>Perf</t>
        </is>
      </c>
      <c r="C33" t="n">
        <v>6</v>
      </c>
      <c r="D33" t="inlineStr">
        <is>
          <t>世代索引</t>
        </is>
      </c>
      <c r="E33" t="inlineStr">
        <is>
          <t>情境選擇</t>
        </is>
      </c>
      <c r="F33" t="inlineStr">
        <is>
          <t>X2</t>
        </is>
      </c>
      <c r="G33" t="inlineStr">
        <is>
          <t>O03、O04、O05、O06、O10、O11、O12、O13、O14</t>
        </is>
      </c>
      <c r="H33" t="n">
        <v>71</v>
      </c>
    </row>
    <row r="34">
      <c r="A34" t="inlineStr">
        <is>
          <t>INV-133</t>
        </is>
      </c>
      <c r="B34" t="inlineStr">
        <is>
          <t>Perf</t>
        </is>
      </c>
      <c r="C34" t="n">
        <v>7</v>
      </c>
      <c r="D34" t="inlineStr">
        <is>
          <t>層級索引</t>
        </is>
      </c>
      <c r="E34" t="inlineStr">
        <is>
          <t>情境選擇</t>
        </is>
      </c>
      <c r="F34" t="inlineStr">
        <is>
          <t>X2</t>
        </is>
      </c>
      <c r="G34" t="inlineStr">
        <is>
          <t>O03、O04、O05、O06、O10、O11、O12、O13、O14</t>
        </is>
      </c>
      <c r="H34" t="n">
        <v>74</v>
      </c>
    </row>
    <row r="35">
      <c r="A35" t="inlineStr">
        <is>
          <t>INV-134</t>
        </is>
      </c>
      <c r="B35" t="inlineStr">
        <is>
          <t>Sens_Perf</t>
        </is>
      </c>
      <c r="C35" t="n">
        <v>6</v>
      </c>
      <c r="D35" t="inlineStr">
        <is>
          <t>世代索引</t>
        </is>
      </c>
      <c r="E35" t="inlineStr">
        <is>
          <t>情境選擇</t>
        </is>
      </c>
      <c r="F35" t="inlineStr">
        <is>
          <t>X2</t>
        </is>
      </c>
      <c r="G35" t="inlineStr"/>
      <c r="H35" t="n">
        <v>0</v>
      </c>
    </row>
    <row r="36">
      <c r="A36" t="inlineStr">
        <is>
          <t>INV-135</t>
        </is>
      </c>
      <c r="B36" t="inlineStr">
        <is>
          <t>Sens_Perf</t>
        </is>
      </c>
      <c r="C36" t="n">
        <v>7</v>
      </c>
      <c r="D36" t="inlineStr">
        <is>
          <t>層級索引</t>
        </is>
      </c>
      <c r="E36" t="inlineStr">
        <is>
          <t>情境選擇</t>
        </is>
      </c>
      <c r="F36" t="inlineStr">
        <is>
          <t>X2</t>
        </is>
      </c>
      <c r="G36" t="inlineStr"/>
      <c r="H36" t="n">
        <v>0</v>
      </c>
    </row>
    <row r="37">
      <c r="A37" t="inlineStr">
        <is>
          <t>INV-136</t>
        </is>
      </c>
      <c r="B37" t="inlineStr">
        <is>
          <t>Sens_Perf</t>
        </is>
      </c>
      <c r="C37" t="n">
        <v>14</v>
      </c>
      <c r="D37" t="inlineStr">
        <is>
          <t>計算用峰值</t>
        </is>
      </c>
      <c r="E37" t="inlineStr">
        <is>
          <t>情境選擇</t>
        </is>
      </c>
      <c r="F37" t="inlineStr">
        <is>
          <t>X2</t>
        </is>
      </c>
      <c r="G37" t="inlineStr"/>
      <c r="H37" t="n">
        <v>0</v>
      </c>
    </row>
    <row r="38">
      <c r="A38" t="inlineStr">
        <is>
          <t>INV-137</t>
        </is>
      </c>
      <c r="B38" t="inlineStr">
        <is>
          <t>Sens_Perf</t>
        </is>
      </c>
      <c r="C38" t="n">
        <v>41</v>
      </c>
      <c r="D38" t="inlineStr">
        <is>
          <t>SLO：每用戶 decode 速度下限</t>
        </is>
      </c>
      <c r="E38" t="inlineStr">
        <is>
          <t>情境選擇</t>
        </is>
      </c>
      <c r="F38" t="inlineStr">
        <is>
          <t>X2</t>
        </is>
      </c>
      <c r="G38" t="inlineStr"/>
      <c r="H38" t="n">
        <v>0</v>
      </c>
    </row>
    <row r="39">
      <c r="A39" t="inlineStr">
        <is>
          <t>INV-138</t>
        </is>
      </c>
      <c r="B39" t="inlineStr">
        <is>
          <t>Sens_Perf</t>
        </is>
      </c>
      <c r="C39" t="n">
        <v>43</v>
      </c>
      <c r="D39" t="inlineStr">
        <is>
          <t>參考 ISL</t>
        </is>
      </c>
      <c r="E39" t="inlineStr">
        <is>
          <t>情境選擇</t>
        </is>
      </c>
      <c r="F39" t="inlineStr">
        <is>
          <t>X2</t>
        </is>
      </c>
      <c r="G39" t="inlineStr"/>
      <c r="H39" t="n">
        <v>0</v>
      </c>
    </row>
    <row r="40">
      <c r="A40" t="inlineStr">
        <is>
          <t>INV-139</t>
        </is>
      </c>
      <c r="B40" t="inlineStr">
        <is>
          <t>Sens_Perf</t>
        </is>
      </c>
      <c r="C40" t="n">
        <v>48</v>
      </c>
      <c r="D40" t="inlineStr">
        <is>
          <t>草稿接受率</t>
        </is>
      </c>
      <c r="E40" t="inlineStr">
        <is>
          <t>情境選擇</t>
        </is>
      </c>
      <c r="F40" t="inlineStr">
        <is>
          <t>X5a</t>
        </is>
      </c>
      <c r="G40" t="inlineStr"/>
      <c r="H40" t="n">
        <v>0</v>
      </c>
    </row>
    <row r="41">
      <c r="A41" t="inlineStr">
        <is>
          <t>INV-140</t>
        </is>
      </c>
      <c r="B41" t="inlineStr">
        <is>
          <t>Sens_Perf</t>
        </is>
      </c>
      <c r="C41" t="n">
        <v>50</v>
      </c>
      <c r="D41" t="inlineStr">
        <is>
          <t>實測→生產效率折減</t>
        </is>
      </c>
      <c r="E41" t="inlineStr">
        <is>
          <t>情境選擇</t>
        </is>
      </c>
      <c r="F41" t="inlineStr">
        <is>
          <t>X5a</t>
        </is>
      </c>
      <c r="G41" t="inlineStr"/>
      <c r="H41" t="n">
        <v>0</v>
      </c>
    </row>
    <row r="42">
      <c r="A42" t="inlineStr">
        <is>
          <t>INV-141</t>
        </is>
      </c>
      <c r="B42" t="inlineStr">
        <is>
          <t>Sens_Perf</t>
        </is>
      </c>
      <c r="C42" t="n">
        <v>52</v>
      </c>
      <c r="D42" t="inlineStr">
        <is>
          <t>η_d 倍數（Tech_Registry H_ETAD；Sens_Perf 情境覆寫）</t>
        </is>
      </c>
      <c r="E42" t="inlineStr">
        <is>
          <t>情境選擇</t>
        </is>
      </c>
      <c r="F42" t="inlineStr">
        <is>
          <t>X5a</t>
        </is>
      </c>
      <c r="G42" t="inlineStr"/>
      <c r="H42" t="n">
        <v>0</v>
      </c>
    </row>
    <row r="43">
      <c r="A43" t="inlineStr">
        <is>
          <t>INV-142</t>
        </is>
      </c>
      <c r="B43" t="inlineStr">
        <is>
          <t>Sens_Perf</t>
        </is>
      </c>
      <c r="C43" t="n">
        <v>54</v>
      </c>
      <c r="D43" t="inlineStr">
        <is>
          <t>每層延遲倍數（Tech_Registry H_TL；Sens_Perf 情境覆寫）</t>
        </is>
      </c>
      <c r="E43" t="inlineStr">
        <is>
          <t>情境選擇</t>
        </is>
      </c>
      <c r="F43" t="inlineStr">
        <is>
          <t>X5a</t>
        </is>
      </c>
      <c r="G43" t="inlineStr"/>
      <c r="H43" t="n">
        <v>0</v>
      </c>
    </row>
    <row r="44">
      <c r="A44" t="inlineStr">
        <is>
          <t>INV-143</t>
        </is>
      </c>
      <c r="B44" t="inlineStr">
        <is>
          <t>Unit_Cost</t>
        </is>
      </c>
      <c r="C44" t="n">
        <v>6</v>
      </c>
      <c r="D44" t="inlineStr">
        <is>
          <t>世代索引</t>
        </is>
      </c>
      <c r="E44" t="inlineStr">
        <is>
          <t>情境選擇</t>
        </is>
      </c>
      <c r="F44" t="inlineStr">
        <is>
          <t>X2</t>
        </is>
      </c>
      <c r="G44" t="inlineStr">
        <is>
          <t>O03、O04、O05、O06、O07、O08、O09、O10、O11、O12、O13、O14</t>
        </is>
      </c>
      <c r="H44" t="n">
        <v>98</v>
      </c>
    </row>
    <row r="45">
      <c r="A45" t="inlineStr">
        <is>
          <t>INV-144</t>
        </is>
      </c>
      <c r="B45" t="inlineStr">
        <is>
          <t>Train_In</t>
        </is>
      </c>
      <c r="C45" t="n">
        <v>5</v>
      </c>
      <c r="D45" t="inlineStr">
        <is>
          <t>訓練精度（MFU 分母）</t>
        </is>
      </c>
      <c r="E45" t="inlineStr">
        <is>
          <t>Decision</t>
        </is>
      </c>
      <c r="F45" t="inlineStr">
        <is>
          <t>X1</t>
        </is>
      </c>
      <c r="G45" t="inlineStr"/>
      <c r="H45" t="n">
        <v>0</v>
      </c>
    </row>
    <row r="46">
      <c r="A46" t="inlineStr">
        <is>
          <t>INV-149</t>
        </is>
      </c>
      <c r="B46" t="inlineStr">
        <is>
          <t>Train_In</t>
        </is>
      </c>
      <c r="C46" t="n">
        <v>10</v>
      </c>
      <c r="D46" t="inlineStr">
        <is>
          <t>參考模型前向（KL 懲罰；0＝無、1＝有）</t>
        </is>
      </c>
      <c r="E46" t="inlineStr">
        <is>
          <t>Assumed</t>
        </is>
      </c>
      <c r="F46" t="inlineStr">
        <is>
          <t>X2</t>
        </is>
      </c>
      <c r="G46" t="inlineStr">
        <is>
          <t>O07、O08、O09、O10</t>
        </is>
      </c>
      <c r="H46" t="n">
        <v>36</v>
      </c>
    </row>
    <row r="47">
      <c r="A47" t="inlineStr">
        <is>
          <t>INV-153</t>
        </is>
      </c>
      <c r="B47" t="inlineStr">
        <is>
          <t>Train_In</t>
        </is>
      </c>
      <c r="C47" t="n">
        <v>14</v>
      </c>
      <c r="D47" t="inlineStr">
        <is>
          <t>研發歸屬</t>
        </is>
      </c>
      <c r="E47" t="inlineStr">
        <is>
          <t>Decision</t>
        </is>
      </c>
      <c r="F47" t="inlineStr">
        <is>
          <t>X1</t>
        </is>
      </c>
      <c r="G47" t="inlineStr"/>
      <c r="H47" t="n">
        <v>0</v>
      </c>
    </row>
    <row r="48">
      <c r="A48" t="inlineStr">
        <is>
          <t>INV-154</t>
        </is>
      </c>
      <c r="B48" t="inlineStr">
        <is>
          <t>Train_In</t>
        </is>
      </c>
      <c r="C48" t="n">
        <v>15</v>
      </c>
      <c r="D48" t="inlineStr">
        <is>
          <t>合成資料生成層級（1 Luna／2 Sol／3 Astra）</t>
        </is>
      </c>
      <c r="E48" t="inlineStr">
        <is>
          <t>Assumed</t>
        </is>
      </c>
      <c r="F48" t="inlineStr">
        <is>
          <t>X2</t>
        </is>
      </c>
      <c r="G48" t="inlineStr">
        <is>
          <t>O07、O08、O10</t>
        </is>
      </c>
      <c r="H48" t="n">
        <v>27</v>
      </c>
    </row>
    <row r="49">
      <c r="A49" t="inlineStr">
        <is>
          <t>INV-155</t>
        </is>
      </c>
      <c r="B49" t="inlineStr">
        <is>
          <t>Train_In</t>
        </is>
      </c>
      <c r="C49" t="n">
        <v>16</v>
      </c>
      <c r="D49" t="inlineStr">
        <is>
          <t>下游預設訓練世代（世代索引）</t>
        </is>
      </c>
      <c r="E49" t="inlineStr">
        <is>
          <t>Decision</t>
        </is>
      </c>
      <c r="F49" t="inlineStr">
        <is>
          <t>X2</t>
        </is>
      </c>
      <c r="G49" t="inlineStr"/>
      <c r="H49" t="n">
        <v>2</v>
      </c>
    </row>
    <row r="50">
      <c r="A50" t="inlineStr">
        <is>
          <t>INV-156</t>
        </is>
      </c>
      <c r="B50" t="inlineStr">
        <is>
          <t>Train_In</t>
        </is>
      </c>
      <c r="C50" t="n">
        <v>17</v>
      </c>
      <c r="D50" t="inlineStr">
        <is>
          <t>並列訓練世代（世代索引）</t>
        </is>
      </c>
      <c r="E50" t="inlineStr">
        <is>
          <t>Decision</t>
        </is>
      </c>
      <c r="F50" t="inlineStr">
        <is>
          <t>X2</t>
        </is>
      </c>
      <c r="G50" t="inlineStr"/>
      <c r="H50" t="n">
        <v>2</v>
      </c>
    </row>
    <row r="51">
      <c r="A51" t="inlineStr">
        <is>
          <t>INV-169</t>
        </is>
      </c>
      <c r="B51" t="inlineStr">
        <is>
          <t>Train_In</t>
        </is>
      </c>
      <c r="C51" t="n">
        <v>36</v>
      </c>
      <c r="D51" t="inlineStr">
        <is>
          <t>蒸餾教師層級（1／2／3）</t>
        </is>
      </c>
      <c r="E51" t="inlineStr">
        <is>
          <t>原始數據（候選）</t>
        </is>
      </c>
      <c r="F51" t="inlineStr">
        <is>
          <t>X2</t>
        </is>
      </c>
      <c r="G51" t="inlineStr">
        <is>
          <t>O07、O08、O09、O10</t>
        </is>
      </c>
      <c r="H51" t="n">
        <v>33</v>
      </c>
    </row>
    <row r="52">
      <c r="A52" t="inlineStr">
        <is>
          <t>INV-172</t>
        </is>
      </c>
      <c r="B52" t="inlineStr">
        <is>
          <t>Train_In</t>
        </is>
      </c>
      <c r="C52" t="n">
        <v>41</v>
      </c>
      <c r="D52" t="inlineStr">
        <is>
          <t>DeepSeek V3 預訓練 token</t>
        </is>
      </c>
      <c r="E52" t="inlineStr">
        <is>
          <t>原始數據（候選）</t>
        </is>
      </c>
      <c r="F52" t="inlineStr">
        <is>
          <t>X5a</t>
        </is>
      </c>
      <c r="G52" t="inlineStr"/>
      <c r="H52" t="n">
        <v>0</v>
      </c>
    </row>
    <row r="53">
      <c r="A53" t="inlineStr">
        <is>
          <t>INV-173</t>
        </is>
      </c>
      <c r="B53" t="inlineStr">
        <is>
          <t>Train_In</t>
        </is>
      </c>
      <c r="C53" t="n">
        <v>42</v>
      </c>
      <c r="D53" t="inlineStr">
        <is>
          <t>DeepSeek V3 預訓練 H800 GPU 小時</t>
        </is>
      </c>
      <c r="E53" t="inlineStr">
        <is>
          <t>待分類</t>
        </is>
      </c>
      <c r="F53" t="inlineStr">
        <is>
          <t>X5a</t>
        </is>
      </c>
      <c r="G53" t="inlineStr"/>
      <c r="H53" t="n">
        <v>0</v>
      </c>
    </row>
    <row r="54">
      <c r="A54" t="inlineStr">
        <is>
          <t>INV-174</t>
        </is>
      </c>
      <c r="B54" t="inlineStr">
        <is>
          <t>Train_In</t>
        </is>
      </c>
      <c r="C54" t="n">
        <v>43</v>
      </c>
      <c r="D54" t="inlineStr">
        <is>
          <t>DeepSeek V3 預訓練序列長</t>
        </is>
      </c>
      <c r="E54" t="inlineStr">
        <is>
          <t>待分類</t>
        </is>
      </c>
      <c r="F54" t="inlineStr">
        <is>
          <t>X5a</t>
        </is>
      </c>
      <c r="G54" t="inlineStr"/>
      <c r="H54" t="n">
        <v>0</v>
      </c>
    </row>
    <row r="55">
      <c r="A55" t="inlineStr">
        <is>
          <t>INV-175</t>
        </is>
      </c>
      <c r="B55" t="inlineStr">
        <is>
          <t>Train_In</t>
        </is>
      </c>
      <c r="C55" t="n">
        <v>44</v>
      </c>
      <c r="D55" t="inlineStr">
        <is>
          <t>DeepSeek R1 RL GPU 小時 ÷ V3 預訓練</t>
        </is>
      </c>
      <c r="E55" t="inlineStr">
        <is>
          <t>待分類</t>
        </is>
      </c>
      <c r="F55" t="inlineStr">
        <is>
          <t>X5a</t>
        </is>
      </c>
      <c r="G55" t="inlineStr"/>
      <c r="H55" t="n">
        <v>0</v>
      </c>
    </row>
    <row r="56">
      <c r="A56" t="inlineStr">
        <is>
          <t>INV-176</t>
        </is>
      </c>
      <c r="B56" t="inlineStr">
        <is>
          <t>Train_In</t>
        </is>
      </c>
      <c r="C56" t="n">
        <v>45</v>
      </c>
      <c r="D56" t="inlineStr">
        <is>
          <t>Grok 4 RL ÷ 預訓練（宣稱）</t>
        </is>
      </c>
      <c r="E56" t="inlineStr">
        <is>
          <t>原始數據（候選）</t>
        </is>
      </c>
      <c r="F56" t="inlineStr">
        <is>
          <t>X5a</t>
        </is>
      </c>
      <c r="G56" t="inlineStr"/>
      <c r="H56" t="n">
        <v>0</v>
      </c>
    </row>
    <row r="57">
      <c r="A57" t="inlineStr">
        <is>
          <t>INV-177</t>
        </is>
      </c>
      <c r="B57" t="inlineStr">
        <is>
          <t>Train_In</t>
        </is>
      </c>
      <c r="C57" t="n">
        <v>46</v>
      </c>
      <c r="D57" t="inlineStr">
        <is>
          <t>前沿預訓練錨點 低</t>
        </is>
      </c>
      <c r="E57" t="inlineStr">
        <is>
          <t>Analogy</t>
        </is>
      </c>
      <c r="F57" t="inlineStr">
        <is>
          <t>X5a</t>
        </is>
      </c>
      <c r="G57" t="inlineStr"/>
      <c r="H57" t="n">
        <v>0</v>
      </c>
    </row>
    <row r="58">
      <c r="A58" t="inlineStr">
        <is>
          <t>INV-178</t>
        </is>
      </c>
      <c r="B58" t="inlineStr">
        <is>
          <t>Train_In</t>
        </is>
      </c>
      <c r="C58" t="n">
        <v>47</v>
      </c>
      <c r="D58" t="inlineStr">
        <is>
          <t>前沿預訓練錨點 中</t>
        </is>
      </c>
      <c r="E58" t="inlineStr">
        <is>
          <t>待分類</t>
        </is>
      </c>
      <c r="F58" t="inlineStr">
        <is>
          <t>X5a</t>
        </is>
      </c>
      <c r="G58" t="inlineStr"/>
      <c r="H58" t="n">
        <v>0</v>
      </c>
    </row>
    <row r="59">
      <c r="A59" t="inlineStr">
        <is>
          <t>INV-179</t>
        </is>
      </c>
      <c r="B59" t="inlineStr">
        <is>
          <t>Train_In</t>
        </is>
      </c>
      <c r="C59" t="n">
        <v>48</v>
      </c>
      <c r="D59" t="inlineStr">
        <is>
          <t>前沿預訓練錨點 高</t>
        </is>
      </c>
      <c r="E59" t="inlineStr">
        <is>
          <t>待分類</t>
        </is>
      </c>
      <c r="F59" t="inlineStr">
        <is>
          <t>X5a</t>
        </is>
      </c>
      <c r="G59" t="inlineStr"/>
      <c r="H59" t="n">
        <v>0</v>
      </c>
    </row>
    <row r="60">
      <c r="A60" t="inlineStr">
        <is>
          <t>INV-180</t>
        </is>
      </c>
      <c r="B60" t="inlineStr">
        <is>
          <t>Perf_Batch</t>
        </is>
      </c>
      <c r="C60" t="n">
        <v>6</v>
      </c>
      <c r="D60" t="inlineStr">
        <is>
          <t>世代索引</t>
        </is>
      </c>
      <c r="E60" t="inlineStr">
        <is>
          <t>情境選擇</t>
        </is>
      </c>
      <c r="F60" t="inlineStr">
        <is>
          <t>X2</t>
        </is>
      </c>
      <c r="G60" t="inlineStr">
        <is>
          <t>O07、O08、O09、O10</t>
        </is>
      </c>
      <c r="H60" t="n">
        <v>33</v>
      </c>
    </row>
    <row r="61">
      <c r="A61" t="inlineStr">
        <is>
          <t>INV-181</t>
        </is>
      </c>
      <c r="B61" t="inlineStr">
        <is>
          <t>Perf_Batch</t>
        </is>
      </c>
      <c r="C61" t="n">
        <v>7</v>
      </c>
      <c r="D61" t="inlineStr">
        <is>
          <t>層級索引</t>
        </is>
      </c>
      <c r="E61" t="inlineStr">
        <is>
          <t>情境選擇</t>
        </is>
      </c>
      <c r="F61" t="inlineStr">
        <is>
          <t>X2</t>
        </is>
      </c>
      <c r="G61" t="inlineStr">
        <is>
          <t>O07、O08、O09、O10</t>
        </is>
      </c>
      <c r="H61" t="n">
        <v>36</v>
      </c>
    </row>
    <row r="62">
      <c r="A62" t="inlineStr">
        <is>
          <t>INV-182</t>
        </is>
      </c>
      <c r="B62" t="inlineStr">
        <is>
          <t>Perf_Batch</t>
        </is>
      </c>
      <c r="C62" t="n">
        <v>19</v>
      </c>
      <c r="D62" t="inlineStr">
        <is>
          <t>專家權重 bytes/param（含 H_WB）</t>
        </is>
      </c>
      <c r="E62" t="inlineStr">
        <is>
          <t>待分類</t>
        </is>
      </c>
      <c r="F62" t="inlineStr">
        <is>
          <t>X5a</t>
        </is>
      </c>
      <c r="G62" t="inlineStr"/>
      <c r="H62" t="n">
        <v>0</v>
      </c>
    </row>
    <row r="63">
      <c r="A63" t="inlineStr">
        <is>
          <t>INV-183</t>
        </is>
      </c>
      <c r="B63" t="inlineStr">
        <is>
          <t>Perf_Batch</t>
        </is>
      </c>
      <c r="C63" t="n">
        <v>20</v>
      </c>
      <c r="D63" t="inlineStr">
        <is>
          <t>非專家權重 bytes/param（含 H_WB）</t>
        </is>
      </c>
      <c r="E63" t="inlineStr">
        <is>
          <t>待分類</t>
        </is>
      </c>
      <c r="F63" t="inlineStr">
        <is>
          <t>X5a</t>
        </is>
      </c>
      <c r="G63" t="inlineStr"/>
      <c r="H63" t="n">
        <v>0</v>
      </c>
    </row>
    <row r="64">
      <c r="A64" t="inlineStr">
        <is>
          <t>INV-184</t>
        </is>
      </c>
      <c r="B64" t="inlineStr">
        <is>
          <t>Training</t>
        </is>
      </c>
      <c r="C64" t="n">
        <v>6</v>
      </c>
      <c r="D64" t="inlineStr">
        <is>
          <t>世代索引</t>
        </is>
      </c>
      <c r="E64" t="inlineStr">
        <is>
          <t>情境選擇</t>
        </is>
      </c>
      <c r="F64" t="inlineStr">
        <is>
          <t>X2</t>
        </is>
      </c>
      <c r="G64" t="inlineStr">
        <is>
          <t>O07、O08、O09、O10</t>
        </is>
      </c>
      <c r="H64" t="n">
        <v>36</v>
      </c>
    </row>
    <row r="65">
      <c r="A65" t="inlineStr">
        <is>
          <t>INV-185</t>
        </is>
      </c>
      <c r="B65" t="inlineStr">
        <is>
          <t>Training</t>
        </is>
      </c>
      <c r="C65" t="n">
        <v>7</v>
      </c>
      <c r="D65" t="inlineStr">
        <is>
          <t>層級索引</t>
        </is>
      </c>
      <c r="E65" t="inlineStr">
        <is>
          <t>情境選擇</t>
        </is>
      </c>
      <c r="F65" t="inlineStr">
        <is>
          <t>X2</t>
        </is>
      </c>
      <c r="G65" t="inlineStr">
        <is>
          <t>O07、O08、O09、O10</t>
        </is>
      </c>
      <c r="H65" t="n">
        <v>36</v>
      </c>
    </row>
    <row r="66">
      <c r="A66" t="inlineStr">
        <is>
          <t>INV-186</t>
        </is>
      </c>
      <c r="B66" t="inlineStr">
        <is>
          <t>Sens_Train</t>
        </is>
      </c>
      <c r="C66" t="n">
        <v>6</v>
      </c>
      <c r="D66" t="inlineStr">
        <is>
          <t>世代索引</t>
        </is>
      </c>
      <c r="E66" t="inlineStr">
        <is>
          <t>情境選擇</t>
        </is>
      </c>
      <c r="F66" t="inlineStr">
        <is>
          <t>X2</t>
        </is>
      </c>
      <c r="G66" t="inlineStr"/>
      <c r="H66" t="n">
        <v>0</v>
      </c>
    </row>
    <row r="67">
      <c r="A67" t="inlineStr">
        <is>
          <t>INV-187</t>
        </is>
      </c>
      <c r="B67" t="inlineStr">
        <is>
          <t>Sens_Train</t>
        </is>
      </c>
      <c r="C67" t="n">
        <v>7</v>
      </c>
      <c r="D67" t="inlineStr">
        <is>
          <t>層級索引</t>
        </is>
      </c>
      <c r="E67" t="inlineStr">
        <is>
          <t>情境選擇</t>
        </is>
      </c>
      <c r="F67" t="inlineStr">
        <is>
          <t>X2</t>
        </is>
      </c>
      <c r="G67" t="inlineStr"/>
      <c r="H67" t="n">
        <v>0</v>
      </c>
    </row>
    <row r="68">
      <c r="A68" t="inlineStr">
        <is>
          <t>INV-188</t>
        </is>
      </c>
      <c r="B68" t="inlineStr">
        <is>
          <t>Sens_Train</t>
        </is>
      </c>
      <c r="C68" t="n">
        <v>13</v>
      </c>
      <c r="D68" t="inlineStr">
        <is>
          <t>預訓練 MFU 基準</t>
        </is>
      </c>
      <c r="E68" t="inlineStr">
        <is>
          <t>情境選擇</t>
        </is>
      </c>
      <c r="F68" t="inlineStr">
        <is>
          <t>X5a</t>
        </is>
      </c>
      <c r="G68" t="inlineStr"/>
      <c r="H68" t="n">
        <v>0</v>
      </c>
    </row>
    <row r="69">
      <c r="A69" t="inlineStr">
        <is>
          <t>INV-189</t>
        </is>
      </c>
      <c r="B69" t="inlineStr">
        <is>
          <t>Sens_Train</t>
        </is>
      </c>
      <c r="C69" t="n">
        <v>17</v>
      </c>
      <c r="D69" t="inlineStr">
        <is>
          <t>goodput</t>
        </is>
      </c>
      <c r="E69" t="inlineStr">
        <is>
          <t>情境選擇</t>
        </is>
      </c>
      <c r="F69" t="inlineStr">
        <is>
          <t>X5a</t>
        </is>
      </c>
      <c r="G69" t="inlineStr"/>
      <c r="H69" t="n">
        <v>0</v>
      </c>
    </row>
    <row r="70">
      <c r="A70" t="inlineStr">
        <is>
          <t>INV-190</t>
        </is>
      </c>
      <c r="B70" t="inlineStr">
        <is>
          <t>Sens_Train</t>
        </is>
      </c>
      <c r="C70" t="n">
        <v>30</v>
      </c>
      <c r="D70" t="inlineStr">
        <is>
          <t>所需 token 倍數（H_TOK）</t>
        </is>
      </c>
      <c r="E70" t="inlineStr">
        <is>
          <t>情境選擇</t>
        </is>
      </c>
      <c r="F70" t="inlineStr">
        <is>
          <t>X5a</t>
        </is>
      </c>
      <c r="G70" t="inlineStr"/>
      <c r="H70" t="n">
        <v>0</v>
      </c>
    </row>
    <row r="71">
      <c r="A71" t="inlineStr">
        <is>
          <t>INV-191</t>
        </is>
      </c>
      <c r="B71" t="inlineStr">
        <is>
          <t>Sens_Train</t>
        </is>
      </c>
      <c r="C71" t="n">
        <v>64</v>
      </c>
      <c r="D71" t="inlineStr">
        <is>
          <t>rollout 效率（採用）</t>
        </is>
      </c>
      <c r="E71" t="inlineStr">
        <is>
          <t>情境選擇</t>
        </is>
      </c>
      <c r="F71" t="inlineStr">
        <is>
          <t>X5a</t>
        </is>
      </c>
      <c r="G71" t="inlineStr"/>
      <c r="H71" t="n">
        <v>0</v>
      </c>
    </row>
    <row r="72">
      <c r="A72" t="inlineStr">
        <is>
          <t>INV-192</t>
        </is>
      </c>
      <c r="B72" t="inlineStr">
        <is>
          <t>Sens_Train</t>
        </is>
      </c>
      <c r="C72" t="n">
        <v>93</v>
      </c>
      <c r="D72" t="inlineStr">
        <is>
          <t>合成資料 token</t>
        </is>
      </c>
      <c r="E72" t="inlineStr">
        <is>
          <t>情境選擇</t>
        </is>
      </c>
      <c r="F72" t="inlineStr">
        <is>
          <t>X2</t>
        </is>
      </c>
      <c r="G72" t="inlineStr"/>
      <c r="H72" t="n">
        <v>0</v>
      </c>
    </row>
    <row r="73">
      <c r="A73" t="inlineStr">
        <is>
          <t>INV-193</t>
        </is>
      </c>
      <c r="B73" t="inlineStr">
        <is>
          <t>Sens_Train</t>
        </is>
      </c>
      <c r="C73" t="n">
        <v>119</v>
      </c>
      <c r="D73" t="inlineStr">
        <is>
          <t>研發倍數</t>
        </is>
      </c>
      <c r="E73" t="inlineStr">
        <is>
          <t>情境選擇</t>
        </is>
      </c>
      <c r="F73" t="inlineStr">
        <is>
          <t>X5a</t>
        </is>
      </c>
      <c r="G73" t="inlineStr"/>
      <c r="H73" t="n">
        <v>0</v>
      </c>
    </row>
    <row r="74">
      <c r="A74" t="inlineStr">
        <is>
          <t>INV-201</t>
        </is>
      </c>
      <c r="B74" t="inlineStr">
        <is>
          <t>Cap_In</t>
        </is>
      </c>
      <c r="C74" t="n">
        <v>16</v>
      </c>
      <c r="D74" t="inlineStr">
        <is>
          <t>尖峰／離峰口徑（1＝尖峰價；2＝依時數加權）</t>
        </is>
      </c>
      <c r="E74" t="inlineStr">
        <is>
          <t>Decision</t>
        </is>
      </c>
      <c r="F74" t="inlineStr">
        <is>
          <t>X2</t>
        </is>
      </c>
      <c r="G74" t="inlineStr"/>
      <c r="H74" t="n">
        <v>13</v>
      </c>
    </row>
    <row r="75">
      <c r="A75" t="inlineStr">
        <is>
          <t>INV-202</t>
        </is>
      </c>
      <c r="B75" t="inlineStr">
        <is>
          <t>Cap_In</t>
        </is>
      </c>
      <c r="C75" t="n">
        <v>17</v>
      </c>
      <c r="D75" t="inlineStr">
        <is>
          <t>尖峰時數（每週）</t>
        </is>
      </c>
      <c r="E75" t="inlineStr">
        <is>
          <t>原始數據（候選）</t>
        </is>
      </c>
      <c r="F75" t="inlineStr">
        <is>
          <t>X5b</t>
        </is>
      </c>
      <c r="G75" t="inlineStr"/>
      <c r="H75" t="n">
        <v>13</v>
      </c>
    </row>
    <row r="76">
      <c r="A76" t="inlineStr">
        <is>
          <t>INV-203</t>
        </is>
      </c>
      <c r="B76" t="inlineStr">
        <is>
          <t>Cap_In</t>
        </is>
      </c>
      <c r="C76" t="n">
        <v>18</v>
      </c>
      <c r="D76" t="inlineStr">
        <is>
          <t>離峰價 ÷ 尖峰價</t>
        </is>
      </c>
      <c r="E76" t="inlineStr">
        <is>
          <t>原始數據（候選）</t>
        </is>
      </c>
      <c r="F76" t="inlineStr">
        <is>
          <t>X5b</t>
        </is>
      </c>
      <c r="G76" t="inlineStr"/>
      <c r="H76" t="n">
        <v>13</v>
      </c>
    </row>
    <row r="77">
      <c r="A77" t="inlineStr">
        <is>
          <t>INV-205</t>
        </is>
      </c>
      <c r="B77" t="inlineStr">
        <is>
          <t>Cap_In</t>
        </is>
      </c>
      <c r="C77" t="n">
        <v>23</v>
      </c>
      <c r="D77" t="inlineStr">
        <is>
          <t>商業壽命 低</t>
        </is>
      </c>
      <c r="E77" t="inlineStr">
        <is>
          <t>Assumed</t>
        </is>
      </c>
      <c r="F77" t="inlineStr">
        <is>
          <t>X5a</t>
        </is>
      </c>
      <c r="G77" t="inlineStr"/>
      <c r="H77" t="n">
        <v>0</v>
      </c>
    </row>
    <row r="78">
      <c r="A78" t="inlineStr">
        <is>
          <t>INV-206</t>
        </is>
      </c>
      <c r="B78" t="inlineStr">
        <is>
          <t>Cap_In</t>
        </is>
      </c>
      <c r="C78" t="n">
        <v>24</v>
      </c>
      <c r="D78" t="inlineStr">
        <is>
          <t>商業壽命 高</t>
        </is>
      </c>
      <c r="E78" t="inlineStr">
        <is>
          <t>Assumed</t>
        </is>
      </c>
      <c r="F78" t="inlineStr">
        <is>
          <t>X5a</t>
        </is>
      </c>
      <c r="G78" t="inlineStr"/>
      <c r="H78" t="n">
        <v>0</v>
      </c>
    </row>
    <row r="79">
      <c r="A79" t="inlineStr">
        <is>
          <t>INV-211</t>
        </is>
      </c>
      <c r="B79" t="inlineStr">
        <is>
          <t>Cap_In</t>
        </is>
      </c>
      <c r="C79" t="n">
        <v>36</v>
      </c>
      <c r="D79" t="inlineStr">
        <is>
          <t>儲存層（1＝SSD；2＝DRAM；3＝HBM）</t>
        </is>
      </c>
      <c r="E79" t="inlineStr">
        <is>
          <t>Assumed</t>
        </is>
      </c>
      <c r="F79" t="inlineStr">
        <is>
          <t>X2</t>
        </is>
      </c>
      <c r="G79" t="inlineStr">
        <is>
          <t>O10、O13、O14</t>
        </is>
      </c>
      <c r="H79" t="n">
        <v>33</v>
      </c>
    </row>
    <row r="80">
      <c r="A80" t="inlineStr">
        <is>
          <t>INV-218</t>
        </is>
      </c>
      <c r="B80" t="inlineStr">
        <is>
          <t>Cap_In</t>
        </is>
      </c>
      <c r="C80" t="n">
        <v>46</v>
      </c>
      <c r="D80" t="inlineStr">
        <is>
          <t>GPT-6 Luna</t>
        </is>
      </c>
      <c r="E80" t="inlineStr">
        <is>
          <t>原始數據（候選）</t>
        </is>
      </c>
      <c r="F80" t="inlineStr">
        <is>
          <t>X5b</t>
        </is>
      </c>
      <c r="G80" t="inlineStr"/>
      <c r="H80" t="n">
        <v>13</v>
      </c>
    </row>
    <row r="81">
      <c r="A81" t="inlineStr">
        <is>
          <t>INV-219</t>
        </is>
      </c>
      <c r="B81" t="inlineStr">
        <is>
          <t>Cap_In</t>
        </is>
      </c>
      <c r="C81" t="n">
        <v>47</v>
      </c>
      <c r="D81" t="inlineStr">
        <is>
          <t>GPT-6 Sol</t>
        </is>
      </c>
      <c r="E81" t="inlineStr">
        <is>
          <t>原始數據（候選）</t>
        </is>
      </c>
      <c r="F81" t="inlineStr">
        <is>
          <t>X5b</t>
        </is>
      </c>
      <c r="G81" t="inlineStr"/>
      <c r="H81" t="n">
        <v>13</v>
      </c>
    </row>
    <row r="82">
      <c r="A82" t="inlineStr">
        <is>
          <t>INV-220</t>
        </is>
      </c>
      <c r="B82" t="inlineStr">
        <is>
          <t>Cap_In</t>
        </is>
      </c>
      <c r="C82" t="n">
        <v>48</v>
      </c>
      <c r="D82" t="inlineStr">
        <is>
          <t>GPT-6 Astra</t>
        </is>
      </c>
      <c r="E82" t="inlineStr">
        <is>
          <t>原始數據（候選）</t>
        </is>
      </c>
      <c r="F82" t="inlineStr">
        <is>
          <t>X5b</t>
        </is>
      </c>
      <c r="G82" t="inlineStr"/>
      <c r="H82" t="n">
        <v>13</v>
      </c>
    </row>
    <row r="83">
      <c r="A83" t="inlineStr">
        <is>
          <t>INV-221</t>
        </is>
      </c>
      <c r="B83" t="inlineStr">
        <is>
          <t>Cap_In</t>
        </is>
      </c>
      <c r="C83" t="n">
        <v>49</v>
      </c>
      <c r="D83" t="inlineStr">
        <is>
          <t>Claude Fable 5.1</t>
        </is>
      </c>
      <c r="E83" t="inlineStr">
        <is>
          <t>原始數據（候選）</t>
        </is>
      </c>
      <c r="F83" t="inlineStr">
        <is>
          <t>X5b</t>
        </is>
      </c>
      <c r="G83" t="inlineStr"/>
      <c r="H83" t="n">
        <v>13</v>
      </c>
    </row>
    <row r="84">
      <c r="A84" t="inlineStr">
        <is>
          <t>INV-222</t>
        </is>
      </c>
      <c r="B84" t="inlineStr">
        <is>
          <t>Cap_In</t>
        </is>
      </c>
      <c r="C84" t="n">
        <v>50</v>
      </c>
      <c r="D84" t="inlineStr">
        <is>
          <t>Claude Opus 5</t>
        </is>
      </c>
      <c r="E84" t="inlineStr">
        <is>
          <t>原始數據（候選）</t>
        </is>
      </c>
      <c r="F84" t="inlineStr">
        <is>
          <t>X5b</t>
        </is>
      </c>
      <c r="G84" t="inlineStr"/>
      <c r="H84" t="n">
        <v>13</v>
      </c>
    </row>
    <row r="85">
      <c r="A85" t="inlineStr">
        <is>
          <t>INV-223</t>
        </is>
      </c>
      <c r="B85" t="inlineStr">
        <is>
          <t>Cap_In</t>
        </is>
      </c>
      <c r="C85" t="n">
        <v>51</v>
      </c>
      <c r="D85" t="inlineStr">
        <is>
          <t>Claude Opus 5.5</t>
        </is>
      </c>
      <c r="E85" t="inlineStr">
        <is>
          <t>原始數據（候選）</t>
        </is>
      </c>
      <c r="F85" t="inlineStr">
        <is>
          <t>X5b</t>
        </is>
      </c>
      <c r="G85" t="inlineStr"/>
      <c r="H85" t="n">
        <v>13</v>
      </c>
    </row>
    <row r="86">
      <c r="A86" t="inlineStr">
        <is>
          <t>INV-224</t>
        </is>
      </c>
      <c r="B86" t="inlineStr">
        <is>
          <t>Cap_In</t>
        </is>
      </c>
      <c r="C86" t="n">
        <v>52</v>
      </c>
      <c r="D86" t="inlineStr">
        <is>
          <t>DeepSeek V4.1-Flash</t>
        </is>
      </c>
      <c r="E86" t="inlineStr">
        <is>
          <t>原始數據（候選）</t>
        </is>
      </c>
      <c r="F86" t="inlineStr">
        <is>
          <t>X5b</t>
        </is>
      </c>
      <c r="G86" t="inlineStr"/>
      <c r="H86" t="n">
        <v>13</v>
      </c>
    </row>
    <row r="87">
      <c r="A87" t="inlineStr">
        <is>
          <t>INV-225</t>
        </is>
      </c>
      <c r="B87" t="inlineStr">
        <is>
          <t>Cap_In</t>
        </is>
      </c>
      <c r="C87" t="n">
        <v>53</v>
      </c>
      <c r="D87" t="inlineStr">
        <is>
          <t>DeepSeek V4-Pro-0813</t>
        </is>
      </c>
      <c r="E87" t="inlineStr">
        <is>
          <t>原始數據（候選）</t>
        </is>
      </c>
      <c r="F87" t="inlineStr">
        <is>
          <t>X5b</t>
        </is>
      </c>
      <c r="G87" t="inlineStr"/>
      <c r="H87" t="n">
        <v>13</v>
      </c>
    </row>
    <row r="88">
      <c r="A88" t="inlineStr">
        <is>
          <t>INV-226</t>
        </is>
      </c>
      <c r="B88" t="inlineStr">
        <is>
          <t>Cap_In</t>
        </is>
      </c>
      <c r="C88" t="n">
        <v>54</v>
      </c>
      <c r="D88" t="inlineStr">
        <is>
          <t>GLM-5.3</t>
        </is>
      </c>
      <c r="E88" t="inlineStr">
        <is>
          <t>原始數據（候選）</t>
        </is>
      </c>
      <c r="F88" t="inlineStr">
        <is>
          <t>X5b</t>
        </is>
      </c>
      <c r="G88" t="inlineStr"/>
      <c r="H88" t="n">
        <v>13</v>
      </c>
    </row>
    <row r="89">
      <c r="A89" t="inlineStr">
        <is>
          <t>INV-227</t>
        </is>
      </c>
      <c r="B89" t="inlineStr">
        <is>
          <t>Cap_In</t>
        </is>
      </c>
      <c r="C89" t="n">
        <v>55</v>
      </c>
      <c r="D89" t="inlineStr">
        <is>
          <t>GLM-5.3-Flash</t>
        </is>
      </c>
      <c r="E89" t="inlineStr">
        <is>
          <t>原始數據（候選）</t>
        </is>
      </c>
      <c r="F89" t="inlineStr">
        <is>
          <t>X5b</t>
        </is>
      </c>
      <c r="G89" t="inlineStr"/>
      <c r="H89" t="n">
        <v>13</v>
      </c>
    </row>
    <row r="90">
      <c r="A90" t="inlineStr">
        <is>
          <t>INV-228</t>
        </is>
      </c>
      <c r="B90" t="inlineStr">
        <is>
          <t>Cap_In</t>
        </is>
      </c>
      <c r="C90" t="n">
        <v>56</v>
      </c>
      <c r="D90" t="inlineStr">
        <is>
          <t>Qwen3.8-Max</t>
        </is>
      </c>
      <c r="E90" t="inlineStr">
        <is>
          <t>原始數據（候選）</t>
        </is>
      </c>
      <c r="F90" t="inlineStr">
        <is>
          <t>X5b</t>
        </is>
      </c>
      <c r="G90" t="inlineStr"/>
      <c r="H90" t="n">
        <v>13</v>
      </c>
    </row>
    <row r="91">
      <c r="A91" t="inlineStr">
        <is>
          <t>INV-229</t>
        </is>
      </c>
      <c r="B91" t="inlineStr">
        <is>
          <t>Cap_In</t>
        </is>
      </c>
      <c r="C91" t="n">
        <v>57</v>
      </c>
      <c r="D91" t="inlineStr">
        <is>
          <t>Kimi K3</t>
        </is>
      </c>
      <c r="E91" t="inlineStr">
        <is>
          <t>原始數據（候選）</t>
        </is>
      </c>
      <c r="F91" t="inlineStr">
        <is>
          <t>X5b</t>
        </is>
      </c>
      <c r="G91" t="inlineStr"/>
      <c r="H91" t="n">
        <v>13</v>
      </c>
    </row>
    <row r="92">
      <c r="A92" t="inlineStr">
        <is>
          <t>INV-230</t>
        </is>
      </c>
      <c r="B92" t="inlineStr">
        <is>
          <t>Cap_In</t>
        </is>
      </c>
      <c r="C92" t="n">
        <v>58</v>
      </c>
      <c r="D92" t="inlineStr">
        <is>
          <t>MiniMax M3</t>
        </is>
      </c>
      <c r="E92" t="inlineStr">
        <is>
          <t>原始數據（候選）</t>
        </is>
      </c>
      <c r="F92" t="inlineStr">
        <is>
          <t>X5b</t>
        </is>
      </c>
      <c r="G92" t="inlineStr"/>
      <c r="H92" t="n">
        <v>13</v>
      </c>
    </row>
    <row r="93">
      <c r="A93" t="inlineStr">
        <is>
          <t>INV-231</t>
        </is>
      </c>
      <c r="B93" t="inlineStr">
        <is>
          <t>Sens_Rev</t>
        </is>
      </c>
      <c r="C93" t="n">
        <v>6</v>
      </c>
      <c r="D93" t="inlineStr">
        <is>
          <t>利用率 40%</t>
        </is>
      </c>
      <c r="E93" t="inlineStr">
        <is>
          <t>情境選擇</t>
        </is>
      </c>
      <c r="F93" t="inlineStr">
        <is>
          <t>X5a</t>
        </is>
      </c>
      <c r="G93" t="inlineStr"/>
      <c r="H93" t="n">
        <v>0</v>
      </c>
    </row>
    <row r="94">
      <c r="A94" t="inlineStr">
        <is>
          <t>INV-232</t>
        </is>
      </c>
      <c r="B94" t="inlineStr">
        <is>
          <t>Sens_Rev</t>
        </is>
      </c>
      <c r="C94" t="n">
        <v>7</v>
      </c>
      <c r="D94" t="inlineStr">
        <is>
          <t>利用率 80%</t>
        </is>
      </c>
      <c r="E94" t="inlineStr">
        <is>
          <t>情境選擇</t>
        </is>
      </c>
      <c r="F94" t="inlineStr">
        <is>
          <t>X5a</t>
        </is>
      </c>
      <c r="G94" t="inlineStr"/>
      <c r="H94" t="n">
        <v>0</v>
      </c>
    </row>
    <row r="95">
      <c r="A95" t="inlineStr">
        <is>
          <t>INV-233</t>
        </is>
      </c>
      <c r="B95" t="inlineStr">
        <is>
          <t>Sens_Rev</t>
        </is>
      </c>
      <c r="C95" t="n">
        <v>8</v>
      </c>
      <c r="D95" t="inlineStr">
        <is>
          <t>折扣 10%</t>
        </is>
      </c>
      <c r="E95" t="inlineStr">
        <is>
          <t>情境選擇</t>
        </is>
      </c>
      <c r="F95" t="inlineStr">
        <is>
          <t>X5a</t>
        </is>
      </c>
      <c r="G95" t="inlineStr"/>
      <c r="H95" t="n">
        <v>0</v>
      </c>
    </row>
    <row r="96">
      <c r="A96" t="inlineStr">
        <is>
          <t>INV-234</t>
        </is>
      </c>
      <c r="B96" t="inlineStr">
        <is>
          <t>Sens_Rev</t>
        </is>
      </c>
      <c r="C96" t="n">
        <v>9</v>
      </c>
      <c r="D96" t="inlineStr">
        <is>
          <t>折扣 30%</t>
        </is>
      </c>
      <c r="E96" t="inlineStr">
        <is>
          <t>情境選擇</t>
        </is>
      </c>
      <c r="F96" t="inlineStr">
        <is>
          <t>X5a</t>
        </is>
      </c>
      <c r="G96" t="inlineStr"/>
      <c r="H96" t="n">
        <v>0</v>
      </c>
    </row>
    <row r="97">
      <c r="A97" t="inlineStr">
        <is>
          <t>INV-235</t>
        </is>
      </c>
      <c r="B97" t="inlineStr">
        <is>
          <t>Sens_Rev</t>
        </is>
      </c>
      <c r="C97" t="n">
        <v>10</v>
      </c>
      <c r="D97" t="inlineStr">
        <is>
          <t>快取命中 χ 30%</t>
        </is>
      </c>
      <c r="E97" t="inlineStr">
        <is>
          <t>情境選擇</t>
        </is>
      </c>
      <c r="F97" t="inlineStr">
        <is>
          <t>X5a</t>
        </is>
      </c>
      <c r="G97" t="inlineStr"/>
      <c r="H97" t="n">
        <v>0</v>
      </c>
    </row>
    <row r="98">
      <c r="A98" t="inlineStr">
        <is>
          <t>INV-236</t>
        </is>
      </c>
      <c r="B98" t="inlineStr">
        <is>
          <t>Sens_Rev</t>
        </is>
      </c>
      <c r="C98" t="n">
        <v>11</v>
      </c>
      <c r="D98" t="inlineStr">
        <is>
          <t>快取命中 χ 75%</t>
        </is>
      </c>
      <c r="E98" t="inlineStr">
        <is>
          <t>情境選擇</t>
        </is>
      </c>
      <c r="F98" t="inlineStr">
        <is>
          <t>X5a</t>
        </is>
      </c>
      <c r="G98" t="inlineStr"/>
      <c r="H98" t="n">
        <v>0</v>
      </c>
    </row>
    <row r="99">
      <c r="A99" t="inlineStr">
        <is>
          <t>INV-237</t>
        </is>
      </c>
      <c r="B99" t="inlineStr">
        <is>
          <t>Sens_Rev</t>
        </is>
      </c>
      <c r="C99" t="n">
        <v>12</v>
      </c>
      <c r="D99" t="inlineStr">
        <is>
          <t>對外服務占機隊 30%</t>
        </is>
      </c>
      <c r="E99" t="inlineStr">
        <is>
          <t>情境選擇</t>
        </is>
      </c>
      <c r="F99" t="inlineStr">
        <is>
          <t>X5a</t>
        </is>
      </c>
      <c r="G99" t="inlineStr"/>
      <c r="H99" t="n">
        <v>0</v>
      </c>
    </row>
    <row r="100">
      <c r="A100" t="inlineStr">
        <is>
          <t>INV-238</t>
        </is>
      </c>
      <c r="B100" t="inlineStr">
        <is>
          <t>Sens_Rev</t>
        </is>
      </c>
      <c r="C100" t="n">
        <v>13</v>
      </c>
      <c r="D100" t="inlineStr">
        <is>
          <t>對外服務占機隊 60%</t>
        </is>
      </c>
      <c r="E100" t="inlineStr">
        <is>
          <t>情境選擇</t>
        </is>
      </c>
      <c r="F100" t="inlineStr">
        <is>
          <t>X5a</t>
        </is>
      </c>
      <c r="G100" t="inlineStr"/>
      <c r="H100" t="n">
        <v>0</v>
      </c>
    </row>
    <row r="101">
      <c r="A101" t="inlineStr">
        <is>
          <t>INV-239</t>
        </is>
      </c>
      <c r="B101" t="inlineStr">
        <is>
          <t>Sens_Rev</t>
        </is>
      </c>
      <c r="C101" t="n">
        <v>14</v>
      </c>
      <c r="D101" t="inlineStr">
        <is>
          <t>免費占服務 35%</t>
        </is>
      </c>
      <c r="E101" t="inlineStr">
        <is>
          <t>情境選擇</t>
        </is>
      </c>
      <c r="F101" t="inlineStr">
        <is>
          <t>X5a</t>
        </is>
      </c>
      <c r="G101" t="inlineStr"/>
      <c r="H101" t="n">
        <v>0</v>
      </c>
    </row>
    <row r="102">
      <c r="A102" t="inlineStr">
        <is>
          <t>INV-240</t>
        </is>
      </c>
      <c r="B102" t="inlineStr">
        <is>
          <t>Sens_Rev</t>
        </is>
      </c>
      <c r="C102" t="n">
        <v>15</v>
      </c>
      <c r="D102" t="inlineStr">
        <is>
          <t>免費占服務 60%</t>
        </is>
      </c>
      <c r="E102" t="inlineStr">
        <is>
          <t>情境選擇</t>
        </is>
      </c>
      <c r="F102" t="inlineStr">
        <is>
          <t>X5a</t>
        </is>
      </c>
      <c r="G102" t="inlineStr"/>
      <c r="H102" t="n">
        <v>0</v>
      </c>
    </row>
    <row r="103">
      <c r="A103" t="inlineStr">
        <is>
          <t>INV-241</t>
        </is>
      </c>
      <c r="B103" t="inlineStr">
        <is>
          <t>Sens_Rev</t>
        </is>
      </c>
      <c r="C103" t="n">
        <v>17</v>
      </c>
      <c r="D103" t="inlineStr">
        <is>
          <t>ε＝0.5、有效算力 ×7（J8 缺口全數轉為能力）</t>
        </is>
      </c>
      <c r="E103" t="inlineStr">
        <is>
          <t>情境選擇</t>
        </is>
      </c>
      <c r="F103" t="inlineStr">
        <is>
          <t>X2</t>
        </is>
      </c>
      <c r="G103" t="inlineStr"/>
      <c r="H103" t="n">
        <v>0</v>
      </c>
    </row>
    <row r="104">
      <c r="A104" t="inlineStr">
        <is>
          <t>INV-242</t>
        </is>
      </c>
      <c r="B104" t="inlineStr">
        <is>
          <t>Sens_Rev</t>
        </is>
      </c>
      <c r="C104" t="n">
        <v>20</v>
      </c>
      <c r="D104" t="inlineStr">
        <is>
          <t>壽命 6 個月</t>
        </is>
      </c>
      <c r="E104" t="inlineStr">
        <is>
          <t>情境選擇</t>
        </is>
      </c>
      <c r="F104" t="inlineStr">
        <is>
          <t>X2</t>
        </is>
      </c>
      <c r="G104" t="inlineStr"/>
      <c r="H104" t="n">
        <v>0</v>
      </c>
    </row>
    <row r="105">
      <c r="A105" t="inlineStr">
        <is>
          <t>INV-243</t>
        </is>
      </c>
      <c r="B105" t="inlineStr">
        <is>
          <t>Sens_Rev</t>
        </is>
      </c>
      <c r="C105" t="n">
        <v>21</v>
      </c>
      <c r="D105" t="inlineStr">
        <is>
          <t>壽命 24 個月</t>
        </is>
      </c>
      <c r="E105" t="inlineStr">
        <is>
          <t>情境選擇</t>
        </is>
      </c>
      <c r="F105" t="inlineStr">
        <is>
          <t>X2</t>
        </is>
      </c>
      <c r="G105" t="inlineStr"/>
      <c r="H105" t="n">
        <v>0</v>
      </c>
    </row>
    <row r="106">
      <c r="A106" t="inlineStr">
        <is>
          <t>INV-244</t>
        </is>
      </c>
      <c r="B106" t="inlineStr">
        <is>
          <t>Har_In</t>
        </is>
      </c>
      <c r="C106" t="n">
        <v>5</v>
      </c>
      <c r="D106" t="inlineStr">
        <is>
          <t>情境檔案（2＝供應商原生增強；3＝多代理編排）</t>
        </is>
      </c>
      <c r="E106" t="inlineStr">
        <is>
          <t>Decision</t>
        </is>
      </c>
      <c r="F106" t="inlineStr">
        <is>
          <t>X2</t>
        </is>
      </c>
      <c r="G106" t="inlineStr">
        <is>
          <t>O13、O14</t>
        </is>
      </c>
      <c r="H106" t="n">
        <v>33</v>
      </c>
    </row>
    <row r="107">
      <c r="A107" t="inlineStr">
        <is>
          <t>INV-250</t>
        </is>
      </c>
      <c r="B107" t="inlineStr">
        <is>
          <t>Har_In</t>
        </is>
      </c>
      <c r="C107" t="n">
        <v>16</v>
      </c>
      <c r="D107" t="inlineStr">
        <is>
          <t>快取命中變動</t>
        </is>
      </c>
      <c r="E107" t="inlineStr">
        <is>
          <t>Assumed</t>
        </is>
      </c>
      <c r="F107" t="inlineStr">
        <is>
          <t>X3</t>
        </is>
      </c>
      <c r="G107" t="inlineStr">
        <is>
          <t>O13、O14</t>
        </is>
      </c>
      <c r="H107" t="n">
        <v>22</v>
      </c>
    </row>
    <row r="108">
      <c r="A108" t="inlineStr">
        <is>
          <t>INV-251</t>
        </is>
      </c>
      <c r="B108" t="inlineStr">
        <is>
          <t>Har_In</t>
        </is>
      </c>
      <c r="C108" t="n">
        <v>17</v>
      </c>
      <c r="D108" t="inlineStr">
        <is>
          <t>子代理數增量</t>
        </is>
      </c>
      <c r="E108" t="inlineStr">
        <is>
          <t>Assumed</t>
        </is>
      </c>
      <c r="F108" t="inlineStr">
        <is>
          <t>X3</t>
        </is>
      </c>
      <c r="G108" t="inlineStr">
        <is>
          <t>O13、O14</t>
        </is>
      </c>
      <c r="H108" t="n">
        <v>23</v>
      </c>
    </row>
    <row r="109">
      <c r="A109" t="inlineStr">
        <is>
          <t>INV-254</t>
        </is>
      </c>
      <c r="B109" t="inlineStr">
        <is>
          <t>Har_In</t>
        </is>
      </c>
      <c r="C109" t="n">
        <v>20</v>
      </c>
      <c r="D109" t="inlineStr">
        <is>
          <t>供應商專屬（1＝是）</t>
        </is>
      </c>
      <c r="E109" t="inlineStr">
        <is>
          <t>原始數據（候選）</t>
        </is>
      </c>
      <c r="F109" t="inlineStr">
        <is>
          <t>X2</t>
        </is>
      </c>
      <c r="G109" t="inlineStr"/>
      <c r="H109" t="n">
        <v>0</v>
      </c>
    </row>
    <row r="110">
      <c r="A110" t="inlineStr">
        <is>
          <t>INV-256</t>
        </is>
      </c>
      <c r="B110" t="inlineStr">
        <is>
          <t>Har_In</t>
        </is>
      </c>
      <c r="C110" t="n">
        <v>25</v>
      </c>
      <c r="D110" t="inlineStr">
        <is>
          <t>思考保留 ρ</t>
        </is>
      </c>
      <c r="E110" t="inlineStr">
        <is>
          <t>Assumed</t>
        </is>
      </c>
      <c r="F110" t="inlineStr">
        <is>
          <t>X3</t>
        </is>
      </c>
      <c r="G110" t="inlineStr">
        <is>
          <t>O13、O14</t>
        </is>
      </c>
      <c r="H110" t="n">
        <v>22</v>
      </c>
    </row>
    <row r="111">
      <c r="A111" t="inlineStr">
        <is>
          <t>INV-259</t>
        </is>
      </c>
      <c r="B111" t="inlineStr">
        <is>
          <t>Har_In</t>
        </is>
      </c>
      <c r="C111" t="n">
        <v>28</v>
      </c>
      <c r="D111" t="inlineStr">
        <is>
          <t>快取命中變動</t>
        </is>
      </c>
      <c r="E111" t="inlineStr">
        <is>
          <t>Assumed</t>
        </is>
      </c>
      <c r="F111" t="inlineStr">
        <is>
          <t>X3</t>
        </is>
      </c>
      <c r="G111" t="inlineStr">
        <is>
          <t>O13、O14</t>
        </is>
      </c>
      <c r="H111" t="n">
        <v>22</v>
      </c>
    </row>
    <row r="112">
      <c r="A112" t="inlineStr">
        <is>
          <t>INV-263</t>
        </is>
      </c>
      <c r="B112" t="inlineStr">
        <is>
          <t>Har_In</t>
        </is>
      </c>
      <c r="C112" t="n">
        <v>32</v>
      </c>
      <c r="D112" t="inlineStr">
        <is>
          <t>供應商專屬（1＝是）</t>
        </is>
      </c>
      <c r="E112" t="inlineStr">
        <is>
          <t>Assumed</t>
        </is>
      </c>
      <c r="F112" t="inlineStr">
        <is>
          <t>X2</t>
        </is>
      </c>
      <c r="G112" t="inlineStr"/>
      <c r="H112" t="n">
        <v>0</v>
      </c>
    </row>
    <row r="113">
      <c r="A113" t="inlineStr">
        <is>
          <t>INV-265</t>
        </is>
      </c>
      <c r="B113" t="inlineStr">
        <is>
          <t>Har_In</t>
        </is>
      </c>
      <c r="C113" t="n">
        <v>49</v>
      </c>
      <c r="D113" t="inlineStr">
        <is>
          <t>50% 時間範圍 低</t>
        </is>
      </c>
      <c r="E113" t="inlineStr">
        <is>
          <t>Analogy</t>
        </is>
      </c>
      <c r="F113" t="inlineStr">
        <is>
          <t>X5a</t>
        </is>
      </c>
      <c r="G113" t="inlineStr"/>
      <c r="H113" t="n">
        <v>0</v>
      </c>
    </row>
    <row r="114">
      <c r="A114" t="inlineStr">
        <is>
          <t>INV-266</t>
        </is>
      </c>
      <c r="B114" t="inlineStr">
        <is>
          <t>Har_In</t>
        </is>
      </c>
      <c r="C114" t="n">
        <v>50</v>
      </c>
      <c r="D114" t="inlineStr">
        <is>
          <t>50% 時間範圍 高</t>
        </is>
      </c>
      <c r="E114" t="inlineStr">
        <is>
          <t>Analogy</t>
        </is>
      </c>
      <c r="F114" t="inlineStr">
        <is>
          <t>X5a</t>
        </is>
      </c>
      <c r="G114" t="inlineStr"/>
      <c r="H114" t="n">
        <v>0</v>
      </c>
    </row>
    <row r="115">
      <c r="A115" t="inlineStr">
        <is>
          <t>INV-269</t>
        </is>
      </c>
      <c r="B115" t="inlineStr">
        <is>
          <t>Har_In</t>
        </is>
      </c>
      <c r="C115" t="n">
        <v>54</v>
      </c>
      <c r="D115" t="inlineStr">
        <is>
          <t>任務期程類別</t>
        </is>
      </c>
      <c r="E115" t="inlineStr">
        <is>
          <t>待分類</t>
        </is>
      </c>
      <c r="F115" t="inlineStr">
        <is>
          <t>X1</t>
        </is>
      </c>
      <c r="G115" t="inlineStr"/>
      <c r="H115" t="n">
        <v>0</v>
      </c>
    </row>
    <row r="116">
      <c r="A116" t="inlineStr">
        <is>
          <t>INV-270</t>
        </is>
      </c>
      <c r="B116" t="inlineStr">
        <is>
          <t>Har_In</t>
        </is>
      </c>
      <c r="C116" t="n">
        <v>61</v>
      </c>
      <c r="D116" t="inlineStr">
        <is>
          <t>輪數倍數</t>
        </is>
      </c>
      <c r="E116" t="inlineStr">
        <is>
          <t>Assumed</t>
        </is>
      </c>
      <c r="F116" t="inlineStr">
        <is>
          <t>X5a</t>
        </is>
      </c>
      <c r="G116" t="inlineStr"/>
      <c r="H116" t="n">
        <v>0</v>
      </c>
    </row>
    <row r="117">
      <c r="A117" t="inlineStr">
        <is>
          <t>INV-271</t>
        </is>
      </c>
      <c r="B117" t="inlineStr">
        <is>
          <t>Har_In</t>
        </is>
      </c>
      <c r="C117" t="n">
        <v>62</v>
      </c>
      <c r="D117" t="inlineStr">
        <is>
          <t>每輪思考倍數</t>
        </is>
      </c>
      <c r="E117" t="inlineStr">
        <is>
          <t>Assumed</t>
        </is>
      </c>
      <c r="F117" t="inlineStr">
        <is>
          <t>X5a</t>
        </is>
      </c>
      <c r="G117" t="inlineStr"/>
      <c r="H117" t="n">
        <v>0</v>
      </c>
    </row>
    <row r="118">
      <c r="A118" t="inlineStr">
        <is>
          <t>INV-272</t>
        </is>
      </c>
      <c r="B118" t="inlineStr">
        <is>
          <t>Har_In</t>
        </is>
      </c>
      <c r="C118" t="n">
        <v>63</v>
      </c>
      <c r="D118" t="inlineStr">
        <is>
          <t>思考保留 ρ</t>
        </is>
      </c>
      <c r="E118" t="inlineStr">
        <is>
          <t>Assumed</t>
        </is>
      </c>
      <c r="F118" t="inlineStr">
        <is>
          <t>X5a</t>
        </is>
      </c>
      <c r="G118" t="inlineStr"/>
      <c r="H118" t="n">
        <v>0</v>
      </c>
    </row>
    <row r="119">
      <c r="A119" t="inlineStr">
        <is>
          <t>INV-273</t>
        </is>
      </c>
      <c r="B119" t="inlineStr">
        <is>
          <t>Har_In</t>
        </is>
      </c>
      <c r="C119" t="n">
        <v>64</v>
      </c>
      <c r="D119" t="inlineStr">
        <is>
          <t>歷史保留比 c</t>
        </is>
      </c>
      <c r="E119" t="inlineStr">
        <is>
          <t>Assumed</t>
        </is>
      </c>
      <c r="F119" t="inlineStr">
        <is>
          <t>X5a</t>
        </is>
      </c>
      <c r="G119" t="inlineStr"/>
      <c r="H119" t="n">
        <v>0</v>
      </c>
    </row>
    <row r="120">
      <c r="A120" t="inlineStr">
        <is>
          <t>INV-274</t>
        </is>
      </c>
      <c r="B120" t="inlineStr">
        <is>
          <t>Har_In</t>
        </is>
      </c>
      <c r="C120" t="n">
        <v>65</v>
      </c>
      <c r="D120" t="inlineStr">
        <is>
          <t>時間範圍倍數（長程）</t>
        </is>
      </c>
      <c r="E120" t="inlineStr">
        <is>
          <t>Assumed</t>
        </is>
      </c>
      <c r="F120" t="inlineStr">
        <is>
          <t>X5a</t>
        </is>
      </c>
      <c r="G120" t="inlineStr"/>
      <c r="H120" t="n">
        <v>0</v>
      </c>
    </row>
    <row r="121">
      <c r="A121" t="inlineStr">
        <is>
          <t>INV-275</t>
        </is>
      </c>
      <c r="B121" t="inlineStr">
        <is>
          <t>Har_In</t>
        </is>
      </c>
      <c r="C121" t="n">
        <v>66</v>
      </c>
      <c r="D121" t="inlineStr">
        <is>
          <t>狀態保留時間</t>
        </is>
      </c>
      <c r="E121" t="inlineStr">
        <is>
          <t>Assumed</t>
        </is>
      </c>
      <c r="F121" t="inlineStr">
        <is>
          <t>X5a</t>
        </is>
      </c>
      <c r="G121" t="inlineStr"/>
      <c r="H121" t="n">
        <v>0</v>
      </c>
    </row>
    <row r="122">
      <c r="A122" t="inlineStr">
        <is>
          <t>INV-276</t>
        </is>
      </c>
      <c r="B122" t="inlineStr">
        <is>
          <t>Har_In</t>
        </is>
      </c>
      <c r="C122" t="n">
        <v>70</v>
      </c>
      <c r="D122" t="inlineStr">
        <is>
          <t>ARC-AGI-3：GPT-6 Astra 標準 harness（最高推理）</t>
        </is>
      </c>
      <c r="E122" t="inlineStr">
        <is>
          <t>原始數據（候選）</t>
        </is>
      </c>
      <c r="F122" t="inlineStr">
        <is>
          <t>X5a</t>
        </is>
      </c>
      <c r="G122" t="inlineStr"/>
      <c r="H122" t="n">
        <v>0</v>
      </c>
    </row>
    <row r="123">
      <c r="A123" t="inlineStr">
        <is>
          <t>INV-277</t>
        </is>
      </c>
      <c r="B123" t="inlineStr">
        <is>
          <t>Har_In</t>
        </is>
      </c>
      <c r="C123" t="n">
        <v>71</v>
      </c>
      <c r="D123" t="inlineStr">
        <is>
          <t>ARC-AGI-3：GPT-6 Astra Provider Adapter（最高推理，同檔）</t>
        </is>
      </c>
      <c r="E123" t="inlineStr">
        <is>
          <t>原始數據（候選）</t>
        </is>
      </c>
      <c r="F123" t="inlineStr">
        <is>
          <t>X5a</t>
        </is>
      </c>
      <c r="G123" t="inlineStr"/>
      <c r="H123" t="n">
        <v>0</v>
      </c>
    </row>
    <row r="124">
      <c r="A124" t="inlineStr">
        <is>
          <t>INV-278</t>
        </is>
      </c>
      <c r="B124" t="inlineStr">
        <is>
          <t>Har_In</t>
        </is>
      </c>
      <c r="C124" t="n">
        <v>72</v>
      </c>
      <c r="D124" t="inlineStr">
        <is>
          <t>ARC-AGI-3：GPT-6 Astra Provider Adapter（高推理）</t>
        </is>
      </c>
      <c r="E124" t="inlineStr">
        <is>
          <t>原始數據（候選）</t>
        </is>
      </c>
      <c r="F124" t="inlineStr">
        <is>
          <t>X5a</t>
        </is>
      </c>
      <c r="G124" t="inlineStr"/>
      <c r="H124" t="n">
        <v>0</v>
      </c>
    </row>
    <row r="125">
      <c r="A125" t="inlineStr">
        <is>
          <t>INV-279</t>
        </is>
      </c>
      <c r="B125" t="inlineStr">
        <is>
          <t>Har_In</t>
        </is>
      </c>
      <c r="C125" t="n">
        <v>73</v>
      </c>
      <c r="D125" t="inlineStr">
        <is>
          <t>ARC-AGI-3：Claude Opus 5 標準 harness</t>
        </is>
      </c>
      <c r="E125" t="inlineStr">
        <is>
          <t>原始數據（候選）</t>
        </is>
      </c>
      <c r="F125" t="inlineStr">
        <is>
          <t>X5a</t>
        </is>
      </c>
      <c r="G125" t="inlineStr"/>
      <c r="H125" t="n">
        <v>0</v>
      </c>
    </row>
    <row r="126">
      <c r="A126" t="inlineStr">
        <is>
          <t>INV-280</t>
        </is>
      </c>
      <c r="B126" t="inlineStr">
        <is>
          <t>Har_In</t>
        </is>
      </c>
      <c r="C126" t="n">
        <v>74</v>
      </c>
      <c r="D126" t="inlineStr">
        <is>
          <t>ARC-AGI-3：Claude Opus 5 + Nvidia 所建 harness</t>
        </is>
      </c>
      <c r="E126" t="inlineStr">
        <is>
          <t>原始數據（候選）</t>
        </is>
      </c>
      <c r="F126" t="inlineStr">
        <is>
          <t>X5a</t>
        </is>
      </c>
      <c r="G126" t="inlineStr"/>
      <c r="H126" t="n">
        <v>0</v>
      </c>
    </row>
    <row r="127">
      <c r="A127" t="inlineStr">
        <is>
          <t>INV-281</t>
        </is>
      </c>
      <c r="B127" t="inlineStr">
        <is>
          <t>Har_In</t>
        </is>
      </c>
      <c r="C127" t="n">
        <v>75</v>
      </c>
      <c r="D127" t="inlineStr">
        <is>
          <t>Anthropic 多代理研究系統（相對單代理）</t>
        </is>
      </c>
      <c r="E127" t="inlineStr">
        <is>
          <t>原始數據（候選）</t>
        </is>
      </c>
      <c r="F127" t="inlineStr">
        <is>
          <t>X5a</t>
        </is>
      </c>
      <c r="G127" t="inlineStr"/>
      <c r="H127" t="n">
        <v>0</v>
      </c>
    </row>
    <row r="128">
      <c r="A128" t="inlineStr">
        <is>
          <t>INV-282</t>
        </is>
      </c>
      <c r="B128" t="inlineStr">
        <is>
          <t>Har_In</t>
        </is>
      </c>
      <c r="C128" t="n">
        <v>77</v>
      </c>
      <c r="D128" t="inlineStr">
        <is>
          <t>GPT-5</t>
        </is>
      </c>
      <c r="E128" t="inlineStr">
        <is>
          <t>原始數據（候選）</t>
        </is>
      </c>
      <c r="F128" t="inlineStr">
        <is>
          <t>X5a</t>
        </is>
      </c>
      <c r="G128" t="inlineStr"/>
      <c r="H128" t="n">
        <v>0</v>
      </c>
    </row>
    <row r="129">
      <c r="A129" t="inlineStr">
        <is>
          <t>INV-283</t>
        </is>
      </c>
      <c r="B129" t="inlineStr">
        <is>
          <t>Har_In</t>
        </is>
      </c>
      <c r="C129" t="n">
        <v>78</v>
      </c>
      <c r="D129" t="inlineStr">
        <is>
          <t>GPT-5.2（high）</t>
        </is>
      </c>
      <c r="E129" t="inlineStr">
        <is>
          <t>原始數據（候選）</t>
        </is>
      </c>
      <c r="F129" t="inlineStr">
        <is>
          <t>X5a</t>
        </is>
      </c>
      <c r="G129" t="inlineStr"/>
      <c r="H129" t="n">
        <v>0</v>
      </c>
    </row>
    <row r="130">
      <c r="A130" t="inlineStr">
        <is>
          <t>INV-284</t>
        </is>
      </c>
      <c r="B130" t="inlineStr">
        <is>
          <t>Har_In</t>
        </is>
      </c>
      <c r="C130" t="n">
        <v>79</v>
      </c>
      <c r="D130" t="inlineStr">
        <is>
          <t>GPT-5.4（xhigh）</t>
        </is>
      </c>
      <c r="E130" t="inlineStr">
        <is>
          <t>原始數據（候選）</t>
        </is>
      </c>
      <c r="F130" t="inlineStr">
        <is>
          <t>X5a</t>
        </is>
      </c>
      <c r="G130" t="inlineStr"/>
      <c r="H130" t="n">
        <v>0</v>
      </c>
    </row>
    <row r="131">
      <c r="A131" t="inlineStr">
        <is>
          <t>INV-285</t>
        </is>
      </c>
      <c r="B131" t="inlineStr">
        <is>
          <t>Har_In</t>
        </is>
      </c>
      <c r="C131" t="n">
        <v>80</v>
      </c>
      <c r="D131" t="inlineStr">
        <is>
          <t>Gemini 3.1 Pro</t>
        </is>
      </c>
      <c r="E131" t="inlineStr">
        <is>
          <t>原始數據（候選）</t>
        </is>
      </c>
      <c r="F131" t="inlineStr">
        <is>
          <t>X5a</t>
        </is>
      </c>
      <c r="G131" t="inlineStr"/>
      <c r="H131" t="n">
        <v>0</v>
      </c>
    </row>
    <row r="132">
      <c r="A132" t="inlineStr">
        <is>
          <t>INV-286</t>
        </is>
      </c>
      <c r="B132" t="inlineStr">
        <is>
          <t>Energy</t>
        </is>
      </c>
      <c r="C132" t="n">
        <v>5</v>
      </c>
      <c r="D132" t="inlineStr">
        <is>
          <t>GPU 功率中可歸於運算的比例</t>
        </is>
      </c>
      <c r="E132" t="inlineStr">
        <is>
          <t>Assumed</t>
        </is>
      </c>
      <c r="F132" t="inlineStr">
        <is>
          <t>X5a</t>
        </is>
      </c>
      <c r="G132" t="inlineStr"/>
      <c r="H132" t="n">
        <v>0</v>
      </c>
    </row>
    <row r="133">
      <c r="A133" t="inlineStr">
        <is>
          <t>INV-287</t>
        </is>
      </c>
      <c r="B133" t="inlineStr">
        <is>
          <t>Energy</t>
        </is>
      </c>
      <c r="C133" t="n">
        <v>6</v>
      </c>
      <c r="D133" t="inlineStr">
        <is>
          <t>EP 通訊能量 NVLink</t>
        </is>
      </c>
      <c r="E133" t="inlineStr">
        <is>
          <t>Analogy</t>
        </is>
      </c>
      <c r="F133" t="inlineStr">
        <is>
          <t>X5a</t>
        </is>
      </c>
      <c r="G133" t="inlineStr"/>
      <c r="H133" t="n">
        <v>0</v>
      </c>
    </row>
    <row r="134">
      <c r="A134" t="inlineStr">
        <is>
          <t>INV-288</t>
        </is>
      </c>
      <c r="B134" t="inlineStr">
        <is>
          <t>Energy</t>
        </is>
      </c>
      <c r="C134" t="n">
        <v>7</v>
      </c>
      <c r="D134" t="inlineStr">
        <is>
          <t>EP 通訊能量 IB（Hopper）</t>
        </is>
      </c>
      <c r="E134" t="inlineStr">
        <is>
          <t>Analogy</t>
        </is>
      </c>
      <c r="F134" t="inlineStr">
        <is>
          <t>X5a</t>
        </is>
      </c>
      <c r="G134" t="inlineStr"/>
      <c r="H134" t="n">
        <v>0</v>
      </c>
    </row>
    <row r="135">
      <c r="A135" t="inlineStr">
        <is>
          <t>INV-289</t>
        </is>
      </c>
      <c r="B135" t="inlineStr">
        <is>
          <t>NonNV</t>
        </is>
      </c>
      <c r="C135" t="n">
        <v>5</v>
      </c>
      <c r="D135" t="inlineStr">
        <is>
          <t>AMD MI455X（Helios）</t>
        </is>
      </c>
      <c r="E135" t="inlineStr">
        <is>
          <t>Assumed</t>
        </is>
      </c>
      <c r="F135" t="inlineStr">
        <is>
          <t>X5a</t>
        </is>
      </c>
      <c r="G135" t="inlineStr"/>
      <c r="H135" t="n">
        <v>0</v>
      </c>
    </row>
    <row r="136">
      <c r="A136" t="inlineStr">
        <is>
          <t>INV-290</t>
        </is>
      </c>
      <c r="B136" t="inlineStr">
        <is>
          <t>NonNV</t>
        </is>
      </c>
      <c r="C136" t="n">
        <v>6</v>
      </c>
      <c r="D136" t="inlineStr">
        <is>
          <t>Google TPU v7 Ironwood</t>
        </is>
      </c>
      <c r="E136" t="inlineStr">
        <is>
          <t>Assumed</t>
        </is>
      </c>
      <c r="F136" t="inlineStr">
        <is>
          <t>X5a</t>
        </is>
      </c>
      <c r="G136" t="inlineStr"/>
      <c r="H136" t="n">
        <v>0</v>
      </c>
    </row>
    <row r="137">
      <c r="A137" t="inlineStr">
        <is>
          <t>INV-291</t>
        </is>
      </c>
      <c r="B137" t="inlineStr">
        <is>
          <t>NonNV</t>
        </is>
      </c>
      <c r="C137" t="n">
        <v>7</v>
      </c>
      <c r="D137" t="inlineStr">
        <is>
          <t>AWS Trainium3</t>
        </is>
      </c>
      <c r="E137" t="inlineStr">
        <is>
          <t>Assumed</t>
        </is>
      </c>
      <c r="F137" t="inlineStr">
        <is>
          <t>X5a</t>
        </is>
      </c>
      <c r="G137" t="inlineStr"/>
      <c r="H137" t="n">
        <v>0</v>
      </c>
    </row>
    <row r="138">
      <c r="A138" t="inlineStr">
        <is>
          <t>INV-292</t>
        </is>
      </c>
      <c r="B138" t="inlineStr">
        <is>
          <t>NonNV</t>
        </is>
      </c>
      <c r="C138" t="n">
        <v>8</v>
      </c>
      <c r="D138" t="inlineStr">
        <is>
          <t>Cerebras WSE-3</t>
        </is>
      </c>
      <c r="E138" t="inlineStr">
        <is>
          <t>Assumed</t>
        </is>
      </c>
      <c r="F138" t="inlineStr">
        <is>
          <t>X5a</t>
        </is>
      </c>
      <c r="G138" t="inlineStr"/>
      <c r="H138" t="n">
        <v>0</v>
      </c>
    </row>
    <row r="139">
      <c r="A139" t="inlineStr">
        <is>
          <t>INV-293</t>
        </is>
      </c>
      <c r="B139" t="inlineStr">
        <is>
          <t>NonNV</t>
        </is>
      </c>
      <c r="C139" t="n">
        <v>9</v>
      </c>
      <c r="D139" t="inlineStr">
        <is>
          <t>OpenAI／Broadcom 客製</t>
        </is>
      </c>
      <c r="E139" t="inlineStr">
        <is>
          <t>Assumed</t>
        </is>
      </c>
      <c r="F139" t="inlineStr">
        <is>
          <t>X5a</t>
        </is>
      </c>
      <c r="G139" t="inlineStr"/>
      <c r="H139" t="n">
        <v>0</v>
      </c>
    </row>
    <row r="140">
      <c r="A140" t="inlineStr">
        <is>
          <t>INV-294</t>
        </is>
      </c>
      <c r="B140" t="inlineStr">
        <is>
          <t>Checks</t>
        </is>
      </c>
      <c r="C140" t="n">
        <v>4</v>
      </c>
      <c r="D140" t="inlineStr">
        <is>
          <t>VR200 每 GW 總資本支出</t>
        </is>
      </c>
      <c r="E140" t="inlineStr">
        <is>
          <t>Checks 外部參照</t>
        </is>
      </c>
      <c r="F140" t="inlineStr">
        <is>
          <t>X4</t>
        </is>
      </c>
      <c r="G140" t="inlineStr"/>
      <c r="H140" t="n">
        <v>0</v>
      </c>
    </row>
    <row r="141">
      <c r="A141" t="inlineStr">
        <is>
          <t>INV-295</t>
        </is>
      </c>
      <c r="B141" t="inlineStr">
        <is>
          <t>Checks</t>
        </is>
      </c>
      <c r="C141" t="n">
        <v>5</v>
      </c>
      <c r="D141" t="inlineStr">
        <is>
          <t>VR200 每 GW NVIDIA 內容（機架）</t>
        </is>
      </c>
      <c r="E141" t="inlineStr">
        <is>
          <t>Checks 外部參照</t>
        </is>
      </c>
      <c r="F141" t="inlineStr">
        <is>
          <t>X4</t>
        </is>
      </c>
      <c r="G141" t="inlineStr"/>
      <c r="H141" t="n">
        <v>0</v>
      </c>
    </row>
    <row r="142">
      <c r="A142" t="inlineStr">
        <is>
          <t>INV-296</t>
        </is>
      </c>
      <c r="B142" t="inlineStr">
        <is>
          <t>Checks</t>
        </is>
      </c>
      <c r="C142" t="n">
        <v>6</v>
      </c>
      <c r="D142" t="inlineStr">
        <is>
          <t>每 MW IT 廠房資本支出</t>
        </is>
      </c>
      <c r="E142" t="inlineStr">
        <is>
          <t>Checks 外部參照</t>
        </is>
      </c>
      <c r="F142" t="inlineStr">
        <is>
          <t>X4</t>
        </is>
      </c>
      <c r="G142" t="inlineStr"/>
      <c r="H142" t="n">
        <v>0</v>
      </c>
    </row>
    <row r="143">
      <c r="A143" t="inlineStr">
        <is>
          <t>INV-297</t>
        </is>
      </c>
      <c r="B143" t="inlineStr">
        <is>
          <t>Checks</t>
        </is>
      </c>
      <c r="C143" t="n">
        <v>7</v>
      </c>
      <c r="D143" t="inlineStr">
        <is>
          <t>GB200 經濟口徑 $/GPU-hr</t>
        </is>
      </c>
      <c r="E143" t="inlineStr">
        <is>
          <t>Checks 外部參照</t>
        </is>
      </c>
      <c r="F143" t="inlineStr">
        <is>
          <t>X4</t>
        </is>
      </c>
      <c r="G143" t="inlineStr"/>
      <c r="H143" t="n">
        <v>0</v>
      </c>
    </row>
    <row r="144">
      <c r="A144" t="inlineStr">
        <is>
          <t>INV-298</t>
        </is>
      </c>
      <c r="B144" t="inlineStr">
        <is>
          <t>Checks</t>
        </is>
      </c>
      <c r="C144" t="n">
        <v>8</v>
      </c>
      <c r="D144" t="inlineStr">
        <is>
          <t>GB300 經濟口徑 $/GPU-hr</t>
        </is>
      </c>
      <c r="E144" t="inlineStr">
        <is>
          <t>Checks 外部參照</t>
        </is>
      </c>
      <c r="F144" t="inlineStr">
        <is>
          <t>X4</t>
        </is>
      </c>
      <c r="G144" t="inlineStr"/>
      <c r="H144" t="n">
        <v>0</v>
      </c>
    </row>
    <row r="145">
      <c r="A145" t="inlineStr">
        <is>
          <t>INV-299</t>
        </is>
      </c>
      <c r="B145" t="inlineStr">
        <is>
          <t>Checks</t>
        </is>
      </c>
      <c r="C145" t="n">
        <v>9</v>
      </c>
      <c r="D145" t="inlineStr">
        <is>
          <t>GB200 市場牌價對照</t>
        </is>
      </c>
      <c r="E145" t="inlineStr">
        <is>
          <t>Checks 外部參照</t>
        </is>
      </c>
      <c r="F145" t="inlineStr">
        <is>
          <t>X4</t>
        </is>
      </c>
      <c r="G145" t="inlineStr"/>
      <c r="H145" t="n">
        <v>0</v>
      </c>
    </row>
    <row r="146">
      <c r="A146" t="inlineStr">
        <is>
          <t>INV-300</t>
        </is>
      </c>
      <c r="B146" t="inlineStr">
        <is>
          <t>Checks</t>
        </is>
      </c>
      <c r="C146" t="n">
        <v>10</v>
      </c>
      <c r="D146" t="inlineStr">
        <is>
          <t>新雲損益兩平參照</t>
        </is>
      </c>
      <c r="E146" t="inlineStr">
        <is>
          <t>Checks 外部參照</t>
        </is>
      </c>
      <c r="F146" t="inlineStr">
        <is>
          <t>X4</t>
        </is>
      </c>
      <c r="G146" t="inlineStr"/>
      <c r="H146" t="n">
        <v>0</v>
      </c>
    </row>
    <row r="147">
      <c r="A147" t="inlineStr">
        <is>
          <t>INV-301</t>
        </is>
      </c>
      <c r="B147" t="inlineStr">
        <is>
          <t>Checks</t>
        </is>
      </c>
      <c r="C147" t="n">
        <v>43</v>
      </c>
      <c r="D147" t="inlineStr">
        <is>
          <t>OpenAI 2025 對帳：機隊付費營收（Hopper／GB200 加權、OpenAI 有效單價）</t>
        </is>
      </c>
      <c r="E147" t="inlineStr">
        <is>
          <t>Checks 外部參照</t>
        </is>
      </c>
      <c r="F147" t="inlineStr">
        <is>
          <t>X4</t>
        </is>
      </c>
      <c r="G147" t="inlineStr"/>
      <c r="H147" t="n">
        <v>0</v>
      </c>
    </row>
    <row r="148">
      <c r="A148" t="inlineStr">
        <is>
          <t>INV-302</t>
        </is>
      </c>
      <c r="B148" t="inlineStr">
        <is>
          <t>Checks</t>
        </is>
      </c>
      <c r="C148" t="n">
        <v>44</v>
      </c>
      <c r="D148" t="inlineStr">
        <is>
          <t>DeepSeek V4-Pro 尖峰輸出價 ÷ 本模型 Hopper Sol decode 成本（基準利用率）</t>
        </is>
      </c>
      <c r="E148" t="inlineStr">
        <is>
          <t>Checks 外部參照</t>
        </is>
      </c>
      <c r="F148" t="inlineStr">
        <is>
          <t>X4</t>
        </is>
      </c>
      <c r="G148" t="inlineStr"/>
      <c r="H148" t="n">
        <v>0</v>
      </c>
    </row>
    <row r="149">
      <c r="A149" t="inlineStr">
        <is>
          <t>INV-303</t>
        </is>
      </c>
      <c r="B149" t="inlineStr">
        <is>
          <t>Checks</t>
        </is>
      </c>
      <c r="C149" t="n">
        <v>45</v>
      </c>
      <c r="D149" t="inlineStr">
        <is>
          <t>DeepSeek V4-Pro 離峰輸出價 ÷ Hopper Sol decode 成本（100%）</t>
        </is>
      </c>
      <c r="E149" t="inlineStr">
        <is>
          <t>Checks 外部參照</t>
        </is>
      </c>
      <c r="F149" t="inlineStr">
        <is>
          <t>X4</t>
        </is>
      </c>
      <c r="G149" t="inlineStr"/>
      <c r="H149" t="n">
        <v>0</v>
      </c>
    </row>
    <row r="150">
      <c r="A150" t="inlineStr">
        <is>
          <t>INV-304</t>
        </is>
      </c>
      <c r="B150" t="inlineStr">
        <is>
          <t>Checks</t>
        </is>
      </c>
      <c r="C150" t="n">
        <v>46</v>
      </c>
      <c r="D150" t="inlineStr">
        <is>
          <t>DeepSeek V4.1-Flash 尖峰輸出價 ÷ Hopper Luna decode 成本（基準利用率）</t>
        </is>
      </c>
      <c r="E150" t="inlineStr">
        <is>
          <t>Checks 外部參照</t>
        </is>
      </c>
      <c r="F150" t="inlineStr">
        <is>
          <t>X4</t>
        </is>
      </c>
      <c r="G150" t="inlineStr"/>
      <c r="H150" t="n">
        <v>0</v>
      </c>
    </row>
    <row r="151">
      <c r="A151" t="inlineStr">
        <is>
          <t>INV-305</t>
        </is>
      </c>
      <c r="B151" t="inlineStr">
        <is>
          <t>DB_Evidence</t>
        </is>
      </c>
      <c r="C151" t="n">
        <v>5</v>
      </c>
      <c r="D151" t="inlineStr">
        <is>
          <t>E001</t>
        </is>
      </c>
      <c r="E151" t="inlineStr">
        <is>
          <t>Evidence 登錄（非輸入）</t>
        </is>
      </c>
      <c r="F151" t="inlineStr">
        <is>
          <t>X4</t>
        </is>
      </c>
      <c r="G151" t="inlineStr"/>
      <c r="H151" t="n">
        <v>0</v>
      </c>
    </row>
    <row r="152">
      <c r="A152" t="inlineStr">
        <is>
          <t>INV-306</t>
        </is>
      </c>
      <c r="B152" t="inlineStr">
        <is>
          <t>DB_Evidence</t>
        </is>
      </c>
      <c r="C152" t="n">
        <v>6</v>
      </c>
      <c r="D152" t="inlineStr">
        <is>
          <t>E002</t>
        </is>
      </c>
      <c r="E152" t="inlineStr">
        <is>
          <t>Evidence 登錄（非輸入）</t>
        </is>
      </c>
      <c r="F152" t="inlineStr">
        <is>
          <t>X4</t>
        </is>
      </c>
      <c r="G152" t="inlineStr"/>
      <c r="H152" t="n">
        <v>0</v>
      </c>
    </row>
    <row r="153">
      <c r="A153" t="inlineStr">
        <is>
          <t>INV-307</t>
        </is>
      </c>
      <c r="B153" t="inlineStr">
        <is>
          <t>DB_Evidence</t>
        </is>
      </c>
      <c r="C153" t="n">
        <v>7</v>
      </c>
      <c r="D153" t="inlineStr">
        <is>
          <t>E003</t>
        </is>
      </c>
      <c r="E153" t="inlineStr">
        <is>
          <t>Evidence 登錄（非輸入）</t>
        </is>
      </c>
      <c r="F153" t="inlineStr">
        <is>
          <t>X4</t>
        </is>
      </c>
      <c r="G153" t="inlineStr"/>
      <c r="H153" t="n">
        <v>0</v>
      </c>
    </row>
    <row r="154">
      <c r="A154" t="inlineStr">
        <is>
          <t>INV-308</t>
        </is>
      </c>
      <c r="B154" t="inlineStr">
        <is>
          <t>DB_Evidence</t>
        </is>
      </c>
      <c r="C154" t="n">
        <v>8</v>
      </c>
      <c r="D154" t="inlineStr">
        <is>
          <t>E004</t>
        </is>
      </c>
      <c r="E154" t="inlineStr">
        <is>
          <t>Evidence 登錄（非輸入）</t>
        </is>
      </c>
      <c r="F154" t="inlineStr">
        <is>
          <t>X4</t>
        </is>
      </c>
      <c r="G154" t="inlineStr"/>
      <c r="H154" t="n">
        <v>0</v>
      </c>
    </row>
    <row r="155">
      <c r="A155" t="inlineStr">
        <is>
          <t>INV-309</t>
        </is>
      </c>
      <c r="B155" t="inlineStr">
        <is>
          <t>DB_Evidence</t>
        </is>
      </c>
      <c r="C155" t="n">
        <v>9</v>
      </c>
      <c r="D155" t="inlineStr">
        <is>
          <t>E005</t>
        </is>
      </c>
      <c r="E155" t="inlineStr">
        <is>
          <t>Evidence 登錄（非輸入）</t>
        </is>
      </c>
      <c r="F155" t="inlineStr">
        <is>
          <t>X4</t>
        </is>
      </c>
      <c r="G155" t="inlineStr"/>
      <c r="H155" t="n">
        <v>0</v>
      </c>
    </row>
    <row r="156">
      <c r="A156" t="inlineStr">
        <is>
          <t>INV-310</t>
        </is>
      </c>
      <c r="B156" t="inlineStr">
        <is>
          <t>DB_Evidence</t>
        </is>
      </c>
      <c r="C156" t="n">
        <v>10</v>
      </c>
      <c r="D156" t="inlineStr">
        <is>
          <t>E006</t>
        </is>
      </c>
      <c r="E156" t="inlineStr">
        <is>
          <t>Evidence 登錄（非輸入）</t>
        </is>
      </c>
      <c r="F156" t="inlineStr">
        <is>
          <t>X4</t>
        </is>
      </c>
      <c r="G156" t="inlineStr"/>
      <c r="H156" t="n">
        <v>0</v>
      </c>
    </row>
    <row r="157">
      <c r="A157" t="inlineStr">
        <is>
          <t>INV-311</t>
        </is>
      </c>
      <c r="B157" t="inlineStr">
        <is>
          <t>DB_Evidence</t>
        </is>
      </c>
      <c r="C157" t="n">
        <v>11</v>
      </c>
      <c r="D157" t="inlineStr">
        <is>
          <t>E007</t>
        </is>
      </c>
      <c r="E157" t="inlineStr">
        <is>
          <t>Evidence 登錄（非輸入）</t>
        </is>
      </c>
      <c r="F157" t="inlineStr">
        <is>
          <t>X4</t>
        </is>
      </c>
      <c r="G157" t="inlineStr"/>
      <c r="H157" t="n">
        <v>0</v>
      </c>
    </row>
    <row r="158">
      <c r="A158" t="inlineStr">
        <is>
          <t>INV-312</t>
        </is>
      </c>
      <c r="B158" t="inlineStr">
        <is>
          <t>DB_Evidence</t>
        </is>
      </c>
      <c r="C158" t="n">
        <v>12</v>
      </c>
      <c r="D158" t="inlineStr">
        <is>
          <t>E008</t>
        </is>
      </c>
      <c r="E158" t="inlineStr">
        <is>
          <t>Evidence 登錄（非輸入）</t>
        </is>
      </c>
      <c r="F158" t="inlineStr">
        <is>
          <t>X4</t>
        </is>
      </c>
      <c r="G158" t="inlineStr"/>
      <c r="H158" t="n">
        <v>0</v>
      </c>
    </row>
    <row r="159">
      <c r="A159" t="inlineStr">
        <is>
          <t>INV-313</t>
        </is>
      </c>
      <c r="B159" t="inlineStr">
        <is>
          <t>DB_Evidence</t>
        </is>
      </c>
      <c r="C159" t="n">
        <v>13</v>
      </c>
      <c r="D159" t="inlineStr">
        <is>
          <t>E009</t>
        </is>
      </c>
      <c r="E159" t="inlineStr">
        <is>
          <t>Evidence 登錄（非輸入）</t>
        </is>
      </c>
      <c r="F159" t="inlineStr">
        <is>
          <t>X4</t>
        </is>
      </c>
      <c r="G159" t="inlineStr"/>
      <c r="H159" t="n">
        <v>0</v>
      </c>
    </row>
    <row r="160">
      <c r="A160" t="inlineStr">
        <is>
          <t>INV-314</t>
        </is>
      </c>
      <c r="B160" t="inlineStr">
        <is>
          <t>DB_Evidence</t>
        </is>
      </c>
      <c r="C160" t="n">
        <v>14</v>
      </c>
      <c r="D160" t="inlineStr">
        <is>
          <t>E010</t>
        </is>
      </c>
      <c r="E160" t="inlineStr">
        <is>
          <t>Evidence 登錄（非輸入）</t>
        </is>
      </c>
      <c r="F160" t="inlineStr">
        <is>
          <t>X4</t>
        </is>
      </c>
      <c r="G160" t="inlineStr"/>
      <c r="H160" t="n">
        <v>0</v>
      </c>
    </row>
    <row r="161">
      <c r="A161" t="inlineStr">
        <is>
          <t>INV-315</t>
        </is>
      </c>
      <c r="B161" t="inlineStr">
        <is>
          <t>DB_Evidence</t>
        </is>
      </c>
      <c r="C161" t="n">
        <v>15</v>
      </c>
      <c r="D161" t="inlineStr">
        <is>
          <t>E011</t>
        </is>
      </c>
      <c r="E161" t="inlineStr">
        <is>
          <t>Evidence 登錄（非輸入）</t>
        </is>
      </c>
      <c r="F161" t="inlineStr">
        <is>
          <t>X4</t>
        </is>
      </c>
      <c r="G161" t="inlineStr"/>
      <c r="H161" t="n">
        <v>0</v>
      </c>
    </row>
    <row r="162">
      <c r="A162" t="inlineStr">
        <is>
          <t>INV-316</t>
        </is>
      </c>
      <c r="B162" t="inlineStr">
        <is>
          <t>DB_Evidence</t>
        </is>
      </c>
      <c r="C162" t="n">
        <v>16</v>
      </c>
      <c r="D162" t="inlineStr">
        <is>
          <t>E012</t>
        </is>
      </c>
      <c r="E162" t="inlineStr">
        <is>
          <t>Evidence 登錄（非輸入）</t>
        </is>
      </c>
      <c r="F162" t="inlineStr">
        <is>
          <t>X4</t>
        </is>
      </c>
      <c r="G162" t="inlineStr"/>
      <c r="H162" t="n">
        <v>0</v>
      </c>
    </row>
    <row r="163">
      <c r="A163" t="inlineStr">
        <is>
          <t>INV-317</t>
        </is>
      </c>
      <c r="B163" t="inlineStr">
        <is>
          <t>DB_Evidence</t>
        </is>
      </c>
      <c r="C163" t="n">
        <v>17</v>
      </c>
      <c r="D163" t="inlineStr">
        <is>
          <t>E013</t>
        </is>
      </c>
      <c r="E163" t="inlineStr">
        <is>
          <t>Evidence 登錄（非輸入）</t>
        </is>
      </c>
      <c r="F163" t="inlineStr">
        <is>
          <t>X4</t>
        </is>
      </c>
      <c r="G163" t="inlineStr"/>
      <c r="H163" t="n">
        <v>0</v>
      </c>
    </row>
    <row r="164">
      <c r="A164" t="inlineStr">
        <is>
          <t>INV-318</t>
        </is>
      </c>
      <c r="B164" t="inlineStr">
        <is>
          <t>DB_Evidence</t>
        </is>
      </c>
      <c r="C164" t="n">
        <v>18</v>
      </c>
      <c r="D164" t="inlineStr">
        <is>
          <t>E014</t>
        </is>
      </c>
      <c r="E164" t="inlineStr">
        <is>
          <t>Evidence 登錄（非輸入）</t>
        </is>
      </c>
      <c r="F164" t="inlineStr">
        <is>
          <t>X4</t>
        </is>
      </c>
      <c r="G164" t="inlineStr"/>
      <c r="H164" t="n">
        <v>0</v>
      </c>
    </row>
    <row r="165">
      <c r="A165" t="inlineStr">
        <is>
          <t>INV-319</t>
        </is>
      </c>
      <c r="B165" t="inlineStr">
        <is>
          <t>DB_Evidence</t>
        </is>
      </c>
      <c r="C165" t="n">
        <v>19</v>
      </c>
      <c r="D165" t="inlineStr">
        <is>
          <t>E015</t>
        </is>
      </c>
      <c r="E165" t="inlineStr">
        <is>
          <t>Evidence 登錄（非輸入）</t>
        </is>
      </c>
      <c r="F165" t="inlineStr">
        <is>
          <t>X4</t>
        </is>
      </c>
      <c r="G165" t="inlineStr"/>
      <c r="H165" t="n">
        <v>0</v>
      </c>
    </row>
    <row r="166">
      <c r="A166" t="inlineStr">
        <is>
          <t>INV-320</t>
        </is>
      </c>
      <c r="B166" t="inlineStr">
        <is>
          <t>DB_Evidence</t>
        </is>
      </c>
      <c r="C166" t="n">
        <v>20</v>
      </c>
      <c r="D166" t="inlineStr">
        <is>
          <t>E016</t>
        </is>
      </c>
      <c r="E166" t="inlineStr">
        <is>
          <t>Evidence 登錄（非輸入）</t>
        </is>
      </c>
      <c r="F166" t="inlineStr">
        <is>
          <t>X4</t>
        </is>
      </c>
      <c r="G166" t="inlineStr"/>
      <c r="H166" t="n">
        <v>0</v>
      </c>
    </row>
    <row r="167">
      <c r="A167" t="inlineStr">
        <is>
          <t>INV-321</t>
        </is>
      </c>
      <c r="B167" t="inlineStr">
        <is>
          <t>DB_Evidence</t>
        </is>
      </c>
      <c r="C167" t="n">
        <v>21</v>
      </c>
      <c r="D167" t="inlineStr">
        <is>
          <t>E017</t>
        </is>
      </c>
      <c r="E167" t="inlineStr">
        <is>
          <t>Evidence 登錄（非輸入）</t>
        </is>
      </c>
      <c r="F167" t="inlineStr">
        <is>
          <t>X4</t>
        </is>
      </c>
      <c r="G167" t="inlineStr"/>
      <c r="H167" t="n">
        <v>0</v>
      </c>
    </row>
    <row r="168">
      <c r="A168" t="inlineStr">
        <is>
          <t>INV-322</t>
        </is>
      </c>
      <c r="B168" t="inlineStr">
        <is>
          <t>DB_Evidence</t>
        </is>
      </c>
      <c r="C168" t="n">
        <v>22</v>
      </c>
      <c r="D168" t="inlineStr">
        <is>
          <t>E018</t>
        </is>
      </c>
      <c r="E168" t="inlineStr">
        <is>
          <t>Evidence 登錄（非輸入）</t>
        </is>
      </c>
      <c r="F168" t="inlineStr">
        <is>
          <t>X4</t>
        </is>
      </c>
      <c r="G168" t="inlineStr"/>
      <c r="H168" t="n">
        <v>0</v>
      </c>
    </row>
    <row r="169">
      <c r="A169" t="inlineStr">
        <is>
          <t>INV-323</t>
        </is>
      </c>
      <c r="B169" t="inlineStr">
        <is>
          <t>DB_Evidence</t>
        </is>
      </c>
      <c r="C169" t="n">
        <v>23</v>
      </c>
      <c r="D169" t="inlineStr">
        <is>
          <t>E019</t>
        </is>
      </c>
      <c r="E169" t="inlineStr">
        <is>
          <t>Evidence 登錄（非輸入）</t>
        </is>
      </c>
      <c r="F169" t="inlineStr">
        <is>
          <t>X4</t>
        </is>
      </c>
      <c r="G169" t="inlineStr"/>
      <c r="H169" t="n">
        <v>0</v>
      </c>
    </row>
    <row r="170">
      <c r="A170" t="inlineStr">
        <is>
          <t>INV-324</t>
        </is>
      </c>
      <c r="B170" t="inlineStr">
        <is>
          <t>DB_Evidence</t>
        </is>
      </c>
      <c r="C170" t="n">
        <v>24</v>
      </c>
      <c r="D170" t="inlineStr">
        <is>
          <t>E020</t>
        </is>
      </c>
      <c r="E170" t="inlineStr">
        <is>
          <t>Evidence 登錄（非輸入）</t>
        </is>
      </c>
      <c r="F170" t="inlineStr">
        <is>
          <t>X4</t>
        </is>
      </c>
      <c r="G170" t="inlineStr"/>
      <c r="H170" t="n">
        <v>0</v>
      </c>
    </row>
  </sheetData>
  <autoFilter ref="A1:H1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36" customWidth="1" min="5" max="5"/>
    <col width="10" customWidth="1" min="6" max="6"/>
    <col width="28" customWidth="1" min="7" max="7"/>
    <col width="40" customWidth="1" min="8" max="8"/>
    <col width="22" customWidth="1" min="9" max="9"/>
    <col width="36" customWidth="1" min="10" max="10"/>
    <col width="38" customWidth="1" min="11" max="11"/>
  </cols>
  <sheetData>
    <row r="1">
      <c r="A1" s="2" t="inlineStr">
        <is>
          <t>ID</t>
        </is>
      </c>
      <c r="B1" s="2" t="inlineStr">
        <is>
          <t>具名範圍</t>
        </is>
      </c>
      <c r="C1" s="2" t="inlineStr">
        <is>
          <t>欄</t>
        </is>
      </c>
      <c r="D1" s="2" t="inlineStr">
        <is>
          <t>儲存格</t>
        </is>
      </c>
      <c r="E1" s="2" t="inlineStr">
        <is>
          <t>內容</t>
        </is>
      </c>
      <c r="F1" s="2" t="inlineStr">
        <is>
          <t>單位</t>
        </is>
      </c>
      <c r="G1" s="2" t="inlineStr">
        <is>
          <t>指令表基準值（6 位有效）</t>
        </is>
      </c>
      <c r="H1" s="2" t="inlineStr">
        <is>
          <t>活頁簿快取值（LibreOffice）</t>
        </is>
      </c>
      <c r="I1" s="2" t="inlineStr">
        <is>
          <t>engine 基準值</t>
        </is>
      </c>
      <c r="J1" s="2" t="inlineStr">
        <is>
          <t>engine vs 快取 相對誤差</t>
        </is>
      </c>
      <c r="K1" s="2" t="inlineStr">
        <is>
          <t>engine vs 指令表 相對誤差</t>
        </is>
      </c>
    </row>
    <row r="2">
      <c r="A2" t="inlineStr">
        <is>
          <t>O01</t>
        </is>
      </c>
      <c r="B2" t="inlineStr">
        <is>
          <t>IF_CapexTotal</t>
        </is>
      </c>
      <c r="C2" t="n">
        <v>11</v>
      </c>
      <c r="D2" t="inlineStr">
        <is>
          <t>Interface!M11</t>
        </is>
      </c>
      <c r="E2" t="inlineStr">
        <is>
          <t>VR200 每 GW 資本支出合計</t>
        </is>
      </c>
      <c r="F2" t="inlineStr">
        <is>
          <t>$B</t>
        </is>
      </c>
      <c r="G2" t="n">
        <v>47.582</v>
      </c>
      <c r="H2" t="n">
        <v>47.582032</v>
      </c>
      <c r="I2" t="n">
        <v>47.582032</v>
      </c>
      <c r="J2" t="n">
        <v>0</v>
      </c>
      <c r="K2" t="n">
        <v>6.725232230122203e-07</v>
      </c>
    </row>
    <row r="3">
      <c r="A3" t="inlineStr">
        <is>
          <t>O02</t>
        </is>
      </c>
      <c r="B3" t="inlineStr">
        <is>
          <t>IF_HoldEcon</t>
        </is>
      </c>
      <c r="C3" t="n">
        <v>11</v>
      </c>
      <c r="D3" t="inlineStr">
        <is>
          <t>Interface!M13</t>
        </is>
      </c>
      <c r="E3" t="inlineStr">
        <is>
          <t>VR200 每 GW 年持有成本（經濟）</t>
        </is>
      </c>
      <c r="F3" t="inlineStr">
        <is>
          <t>$B/年</t>
        </is>
      </c>
      <c r="G3" t="n">
        <v>12.0544</v>
      </c>
      <c r="H3" t="n">
        <v>12.0543709668186</v>
      </c>
      <c r="I3" t="n">
        <v>12.05437096681859</v>
      </c>
      <c r="J3" t="n">
        <v>1.031534362931878e-15</v>
      </c>
      <c r="K3" t="n">
        <v>2.408513191117681e-06</v>
      </c>
    </row>
    <row r="4">
      <c r="A4" t="inlineStr">
        <is>
          <t>O03</t>
        </is>
      </c>
      <c r="B4" t="inlineStr">
        <is>
          <t>IF_TokGW_Sol</t>
        </is>
      </c>
      <c r="C4" t="n">
        <v>11</v>
      </c>
      <c r="D4" t="inlineStr">
        <is>
          <t>Interface!M31</t>
        </is>
      </c>
      <c r="E4" t="inlineStr">
        <is>
          <t>VR200 Sol 每 GW 總產出（100%）</t>
        </is>
      </c>
      <c r="F4" t="inlineStr">
        <is>
          <t>M tok/年</t>
        </is>
      </c>
      <c r="G4" t="n">
        <v>238098000000</v>
      </c>
      <c r="H4" t="n">
        <v>238098354985.508</v>
      </c>
      <c r="I4" t="n">
        <v>238098354985.5084</v>
      </c>
      <c r="J4" t="n">
        <v>1.666237953005375e-15</v>
      </c>
      <c r="K4" t="n">
        <v>1.490921840554452e-06</v>
      </c>
    </row>
    <row r="5">
      <c r="A5" t="inlineStr">
        <is>
          <t>O04</t>
        </is>
      </c>
      <c r="B5" t="inlineStr">
        <is>
          <t>IF_CostDec_Sol</t>
        </is>
      </c>
      <c r="C5" t="n">
        <v>11</v>
      </c>
      <c r="D5" t="inlineStr">
        <is>
          <t>Interface!M35</t>
        </is>
      </c>
      <c r="E5" t="inlineStr">
        <is>
          <t>VR200 Sol decode $/M（經濟、100%）</t>
        </is>
      </c>
      <c r="F5" t="inlineStr">
        <is>
          <t>$/M</t>
        </is>
      </c>
      <c r="G5" t="n">
        <v>0.322576</v>
      </c>
      <c r="H5" t="n">
        <v>0.32257569732607</v>
      </c>
      <c r="I5" t="n">
        <v>0.3225756973260701</v>
      </c>
      <c r="J5" t="n">
        <v>1.720872083402655e-16</v>
      </c>
      <c r="K5" t="n">
        <v>9.383026943090941e-07</v>
      </c>
    </row>
    <row r="6">
      <c r="A6" t="inlineStr">
        <is>
          <t>O05</t>
        </is>
      </c>
      <c r="B6" t="inlineStr">
        <is>
          <t>IF_CostDec_Astra</t>
        </is>
      </c>
      <c r="C6" t="n">
        <v>11</v>
      </c>
      <c r="D6" t="inlineStr">
        <is>
          <t>Interface!M45</t>
        </is>
      </c>
      <c r="E6" t="inlineStr">
        <is>
          <t>VR200 Astra decode $/M</t>
        </is>
      </c>
      <c r="F6" t="inlineStr">
        <is>
          <t>$/M</t>
        </is>
      </c>
      <c r="G6" t="n">
        <v>1.66066</v>
      </c>
      <c r="H6" t="n">
        <v>1.66066216257053</v>
      </c>
      <c r="I6" t="n">
        <v>1.660662162570527</v>
      </c>
      <c r="J6" t="n">
        <v>1.871918647281404e-15</v>
      </c>
      <c r="K6" t="n">
        <v>1.302235573131008e-06</v>
      </c>
    </row>
    <row r="7">
      <c r="A7" t="inlineStr">
        <is>
          <t>O06</t>
        </is>
      </c>
      <c r="B7" t="inlineStr">
        <is>
          <t>IF_CostDec_Sol</t>
        </is>
      </c>
      <c r="C7" t="n">
        <v>8</v>
      </c>
      <c r="D7" t="inlineStr">
        <is>
          <t>Interface!J35</t>
        </is>
      </c>
      <c r="E7" t="inlineStr">
        <is>
          <t>GB300 Sol decode $/M</t>
        </is>
      </c>
      <c r="F7" t="inlineStr">
        <is>
          <t>$/M</t>
        </is>
      </c>
      <c r="G7" t="n">
        <v>0.556984</v>
      </c>
      <c r="H7" t="n">
        <v>0.556983690420006</v>
      </c>
      <c r="I7" t="n">
        <v>0.5569836904200064</v>
      </c>
      <c r="J7" t="n">
        <v>7.973109760452542e-16</v>
      </c>
      <c r="K7" t="n">
        <v>5.55814877339997e-07</v>
      </c>
    </row>
    <row r="8">
      <c r="A8" t="inlineStr">
        <is>
          <t>O07</t>
        </is>
      </c>
      <c r="B8" t="inlineStr">
        <is>
          <t>IF_TrainGPUh_Astra</t>
        </is>
      </c>
      <c r="C8" t="n">
        <v>11</v>
      </c>
      <c r="D8" t="inlineStr">
        <is>
          <t>Interface!M72</t>
        </is>
      </c>
      <c r="E8" t="inlineStr">
        <is>
          <t>VR200 Astra 最終訓練 GPU 小時</t>
        </is>
      </c>
      <c r="F8" t="inlineStr">
        <is>
          <t>GPU-hr</t>
        </is>
      </c>
      <c r="G8" t="n">
        <v>11677700</v>
      </c>
      <c r="H8" t="n">
        <v>11677660.7153424</v>
      </c>
      <c r="I8" t="n">
        <v>11677660.71534238</v>
      </c>
      <c r="J8" t="n">
        <v>1.595049894525337e-15</v>
      </c>
      <c r="K8" t="n">
        <v>3.364074913555829e-06</v>
      </c>
    </row>
    <row r="9">
      <c r="A9" t="inlineStr">
        <is>
          <t>O08</t>
        </is>
      </c>
      <c r="B9" t="inlineStr">
        <is>
          <t>IF_ProgCost_Astra</t>
        </is>
      </c>
      <c r="C9" t="n">
        <v>11</v>
      </c>
      <c r="D9" t="inlineStr">
        <is>
          <t>Interface!M78</t>
        </is>
      </c>
      <c r="E9" t="inlineStr">
        <is>
          <t>VR200 Astra 研發計畫成本（經濟）</t>
        </is>
      </c>
      <c r="F9" t="inlineStr">
        <is>
          <t>$M</t>
        </is>
      </c>
      <c r="G9" t="n">
        <v>440.64</v>
      </c>
      <c r="H9" t="n">
        <v>440.64044103275</v>
      </c>
      <c r="I9" t="n">
        <v>440.64044103275</v>
      </c>
      <c r="J9" t="n">
        <v>0</v>
      </c>
      <c r="K9" t="n">
        <v>1.000891317216246e-06</v>
      </c>
    </row>
    <row r="10">
      <c r="A10" t="inlineStr">
        <is>
          <t>O09</t>
        </is>
      </c>
      <c r="B10" t="inlineStr">
        <is>
          <t>IF_PostShareGPUh_Sol</t>
        </is>
      </c>
      <c r="C10" t="n">
        <v>11</v>
      </c>
      <c r="D10" t="inlineStr">
        <is>
          <t>Interface!M66</t>
        </is>
      </c>
      <c r="E10" t="inlineStr">
        <is>
          <t>VR200 Sol 後訓練占比（GPU 小時）</t>
        </is>
      </c>
      <c r="F10" t="inlineStr">
        <is>
          <t>%</t>
        </is>
      </c>
      <c r="G10" t="n">
        <v>0.255756</v>
      </c>
      <c r="H10" t="n">
        <v>0.255756373112</v>
      </c>
      <c r="I10" t="n">
        <v>0.2557563731119997</v>
      </c>
      <c r="J10" t="n">
        <v>1.085234955356295e-15</v>
      </c>
      <c r="K10" t="n">
        <v>1.458859224185441e-06</v>
      </c>
    </row>
    <row r="11">
      <c r="A11" t="inlineStr">
        <is>
          <t>O10</t>
        </is>
      </c>
      <c r="B11" t="inlineStr">
        <is>
          <t>IF_FullCostDefault_Sol</t>
        </is>
      </c>
      <c r="C11" t="n">
        <v>11</v>
      </c>
      <c r="D11" t="inlineStr">
        <is>
          <t>Interface!M118</t>
        </is>
      </c>
      <c r="E11" t="inlineStr">
        <is>
          <t>VR200 Sol 全成本 $/M（下游預設）</t>
        </is>
      </c>
      <c r="F11" t="inlineStr">
        <is>
          <t>$/M</t>
        </is>
      </c>
      <c r="G11" t="n">
        <v>0.104696</v>
      </c>
      <c r="H11" t="n">
        <v>0.104696259286408</v>
      </c>
      <c r="I11" t="n">
        <v>0.1046962592864078</v>
      </c>
      <c r="J11" t="n">
        <v>1.590634229234524e-15</v>
      </c>
      <c r="K11" t="n">
        <v>2.476564604478312e-06</v>
      </c>
    </row>
    <row r="12">
      <c r="A12" t="inlineStr">
        <is>
          <t>O11</t>
        </is>
      </c>
      <c r="B12" t="inlineStr">
        <is>
          <t>IF_RevGW_Sol</t>
        </is>
      </c>
      <c r="C12" t="n">
        <v>11</v>
      </c>
      <c r="D12" t="inlineStr">
        <is>
          <t>Interface!M119</t>
        </is>
      </c>
      <c r="E12" t="inlineStr">
        <is>
          <t>VR200 Sol 每 GW 理論營收</t>
        </is>
      </c>
      <c r="F12" t="inlineStr">
        <is>
          <t>$B/年</t>
        </is>
      </c>
      <c r="G12" t="n">
        <v>229.59</v>
      </c>
      <c r="H12" t="n">
        <v>229.590307100693</v>
      </c>
      <c r="I12" t="n">
        <v>229.5903071006929</v>
      </c>
      <c r="J12" t="n">
        <v>4.95172636673009e-16</v>
      </c>
      <c r="K12" t="n">
        <v>1.337604829823612e-06</v>
      </c>
    </row>
    <row r="13">
      <c r="A13" t="inlineStr">
        <is>
          <t>O12</t>
        </is>
      </c>
      <c r="B13" t="inlineStr">
        <is>
          <t>IF_RevGWFleet</t>
        </is>
      </c>
      <c r="C13" t="n">
        <v>11</v>
      </c>
      <c r="D13" t="inlineStr">
        <is>
          <t>Interface!M143</t>
        </is>
      </c>
      <c r="E13" t="inlineStr">
        <is>
          <t>VR200 1 GW 參考機隊付費服務營收</t>
        </is>
      </c>
      <c r="F13" t="inlineStr">
        <is>
          <t>$B/年</t>
        </is>
      </c>
      <c r="G13" t="n">
        <v>49.1065</v>
      </c>
      <c r="H13" t="n">
        <v>49.1065450235676</v>
      </c>
      <c r="I13" t="n">
        <v>49.10654502356764</v>
      </c>
      <c r="J13" t="n">
        <v>8.681646026032876e-16</v>
      </c>
      <c r="K13" t="n">
        <v>9.168555617669606e-07</v>
      </c>
    </row>
    <row r="14">
      <c r="A14" t="inlineStr">
        <is>
          <t>O13</t>
        </is>
      </c>
      <c r="B14" t="inlineStr">
        <is>
          <t>IF_CostSuccVR_Sol</t>
        </is>
      </c>
      <c r="C14" t="n">
        <v>5</v>
      </c>
      <c r="D14" t="inlineStr">
        <is>
          <t>Interface!G171</t>
        </is>
      </c>
      <c r="E14" t="inlineStr">
        <is>
          <t>Coding agent 每成功任務成本（Sol）</t>
        </is>
      </c>
      <c r="F14" t="inlineStr">
        <is>
          <t>$</t>
        </is>
      </c>
      <c r="G14" t="n">
        <v>0.0436357</v>
      </c>
      <c r="H14" t="n">
        <v>0.0436356836956301</v>
      </c>
      <c r="I14" t="n">
        <v>0.04363568369563007</v>
      </c>
      <c r="J14" t="n">
        <v>6.360751858325643e-16</v>
      </c>
      <c r="K14" t="n">
        <v>3.7364749346414e-07</v>
      </c>
    </row>
    <row r="15">
      <c r="A15" t="inlineStr">
        <is>
          <t>O14</t>
        </is>
      </c>
      <c r="B15" t="inlineStr">
        <is>
          <t>IF_FrontSuccVR</t>
        </is>
      </c>
      <c r="C15" t="n">
        <v>5</v>
      </c>
      <c r="D15" t="inlineStr">
        <is>
          <t>Interface!G190</t>
        </is>
      </c>
      <c r="E15" t="inlineStr">
        <is>
          <t>Coding agent 成功任務成本前緣</t>
        </is>
      </c>
      <c r="F15" t="inlineStr">
        <is>
          <t>$（或文字「無合格」）</t>
        </is>
      </c>
      <c r="G15" t="n">
        <v>0.0209162</v>
      </c>
      <c r="H15" t="n">
        <v>0.0209161930111915</v>
      </c>
      <c r="I15" t="n">
        <v>0.02091619301119148</v>
      </c>
      <c r="J15" t="n">
        <v>8.293686499491659e-16</v>
      </c>
      <c r="K15" t="n">
        <v>3.341337584272414e-07</v>
      </c>
    </row>
  </sheetData>
  <autoFilter ref="A1:K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36" customWidth="1" min="5" max="5"/>
    <col width="60" customWidth="1" min="6" max="6"/>
    <col width="10" customWidth="1" min="7" max="7"/>
  </cols>
  <sheetData>
    <row r="1">
      <c r="A1" s="2" t="inlineStr">
        <is>
          <t>類型</t>
        </is>
      </c>
      <c r="B1" s="2" t="inlineStr">
        <is>
          <t>INV_ID</t>
        </is>
      </c>
      <c r="C1" s="2" t="inlineStr">
        <is>
          <t>工作表</t>
        </is>
      </c>
      <c r="D1" s="2" t="inlineStr">
        <is>
          <t>列／格</t>
        </is>
      </c>
      <c r="E1" s="2" t="inlineStr">
        <is>
          <t>標籤／輸出</t>
        </is>
      </c>
      <c r="F1" s="2" t="inlineStr">
        <is>
          <t>內容</t>
        </is>
      </c>
      <c r="G1" s="2" t="inlineStr">
        <is>
          <t>初步分類</t>
        </is>
      </c>
    </row>
    <row r="2">
      <c r="A2" t="inlineStr">
        <is>
          <t>多標記</t>
        </is>
      </c>
      <c r="B2" t="inlineStr">
        <is>
          <t>INV-006</t>
        </is>
      </c>
      <c r="C2" t="inlineStr">
        <is>
          <t>Inputs</t>
        </is>
      </c>
      <c r="D2" t="n">
        <v>11</v>
      </c>
      <c r="E2" t="inlineStr">
        <is>
          <t>電價</t>
        </is>
      </c>
      <c r="F2" t="inlineStr">
        <is>
          <t>Verified、Analogy</t>
        </is>
      </c>
      <c r="G2" t="inlineStr">
        <is>
          <t>原始數據（候選）</t>
        </is>
      </c>
    </row>
    <row r="3">
      <c r="A3" t="inlineStr">
        <is>
          <t>多標記</t>
        </is>
      </c>
      <c r="B3" t="inlineStr">
        <is>
          <t>INV-034</t>
        </is>
      </c>
      <c r="C3" t="inlineStr">
        <is>
          <t>Spec_Rack</t>
        </is>
      </c>
      <c r="D3" t="n">
        <v>23</v>
      </c>
      <c r="E3" t="inlineStr">
        <is>
          <t>峰值 dense（基準）PF/GPU</t>
        </is>
      </c>
      <c r="F3" t="inlineStr">
        <is>
          <t>Interested-party、Derived</t>
        </is>
      </c>
      <c r="G3" t="inlineStr">
        <is>
          <t>原始數據（候選）</t>
        </is>
      </c>
    </row>
    <row r="4">
      <c r="A4" t="inlineStr">
        <is>
          <t>多標記</t>
        </is>
      </c>
      <c r="B4" t="inlineStr">
        <is>
          <t>INV-040</t>
        </is>
      </c>
      <c r="C4" t="inlineStr">
        <is>
          <t>Spec_Rack</t>
        </is>
      </c>
      <c r="D4" t="n">
        <v>29</v>
      </c>
      <c r="E4" t="inlineStr">
        <is>
          <t>decode EP 基準寬度</t>
        </is>
      </c>
      <c r="F4" t="inlineStr">
        <is>
          <t>Analogy、Assumed</t>
        </is>
      </c>
      <c r="G4" t="inlineStr">
        <is>
          <t>Analogy</t>
        </is>
      </c>
    </row>
    <row r="5">
      <c r="A5" t="inlineStr">
        <is>
          <t>多標記</t>
        </is>
      </c>
      <c r="B5" t="inlineStr">
        <is>
          <t>INV-046</t>
        </is>
      </c>
      <c r="C5" t="inlineStr">
        <is>
          <t>Spec_Rack</t>
        </is>
      </c>
      <c r="D5" t="n">
        <v>39</v>
      </c>
      <c r="E5" t="inlineStr">
        <is>
          <t>BF16 dense PF/GPU</t>
        </is>
      </c>
      <c r="F5" t="inlineStr">
        <is>
          <t>Interested-party、Assumed</t>
        </is>
      </c>
      <c r="G5" t="inlineStr">
        <is>
          <t>原始數據（候選）</t>
        </is>
      </c>
    </row>
    <row r="6">
      <c r="A6" t="inlineStr">
        <is>
          <t>多標記</t>
        </is>
      </c>
      <c r="B6" t="inlineStr">
        <is>
          <t>INV-048</t>
        </is>
      </c>
      <c r="C6" t="inlineStr">
        <is>
          <t>Spec_Rack</t>
        </is>
      </c>
      <c r="D6" t="n">
        <v>41</v>
      </c>
      <c r="E6" t="inlineStr">
        <is>
          <t>NVFP4 訓練 dense PF/GPU（Tech_Registry 情境）</t>
        </is>
      </c>
      <c r="F6" t="inlineStr">
        <is>
          <t>Assumed、Derived</t>
        </is>
      </c>
      <c r="G6" t="inlineStr">
        <is>
          <t>Assumed</t>
        </is>
      </c>
    </row>
    <row r="7">
      <c r="A7" t="inlineStr">
        <is>
          <t>多標記</t>
        </is>
      </c>
      <c r="B7" t="inlineStr">
        <is>
          <t>INV-049</t>
        </is>
      </c>
      <c r="C7" t="inlineStr">
        <is>
          <t>Arch</t>
        </is>
      </c>
      <c r="D7" t="n">
        <v>6</v>
      </c>
      <c r="E7" t="inlineStr">
        <is>
          <t>總參數</t>
        </is>
      </c>
      <c r="F7" t="inlineStr">
        <is>
          <t>Verified、Assumed</t>
        </is>
      </c>
      <c r="G7" t="inlineStr">
        <is>
          <t>原始數據（候選）</t>
        </is>
      </c>
    </row>
    <row r="8">
      <c r="A8" t="inlineStr">
        <is>
          <t>多標記</t>
        </is>
      </c>
      <c r="B8" t="inlineStr">
        <is>
          <t>INV-050</t>
        </is>
      </c>
      <c r="C8" t="inlineStr">
        <is>
          <t>Arch</t>
        </is>
      </c>
      <c r="D8" t="n">
        <v>7</v>
      </c>
      <c r="E8" t="inlineStr">
        <is>
          <t>啟用參數</t>
        </is>
      </c>
      <c r="F8" t="inlineStr">
        <is>
          <t>Verified、Assumed</t>
        </is>
      </c>
      <c r="G8" t="inlineStr">
        <is>
          <t>原始數據（候選）</t>
        </is>
      </c>
    </row>
    <row r="9">
      <c r="A9" t="inlineStr">
        <is>
          <t>多標記</t>
        </is>
      </c>
      <c r="B9" t="inlineStr">
        <is>
          <t>INV-051</t>
        </is>
      </c>
      <c r="C9" t="inlineStr">
        <is>
          <t>Arch</t>
        </is>
      </c>
      <c r="D9" t="n">
        <v>8</v>
      </c>
      <c r="E9" t="inlineStr">
        <is>
          <t>層數</t>
        </is>
      </c>
      <c r="F9" t="inlineStr">
        <is>
          <t>Verified、Assumed</t>
        </is>
      </c>
      <c r="G9" t="inlineStr">
        <is>
          <t>原始數據（候選）</t>
        </is>
      </c>
    </row>
    <row r="10">
      <c r="A10" t="inlineStr">
        <is>
          <t>多標記</t>
        </is>
      </c>
      <c r="B10" t="inlineStr">
        <is>
          <t>INV-052</t>
        </is>
      </c>
      <c r="C10" t="inlineStr">
        <is>
          <t>Arch</t>
        </is>
      </c>
      <c r="D10" t="n">
        <v>9</v>
      </c>
      <c r="E10" t="inlineStr">
        <is>
          <t>d_model</t>
        </is>
      </c>
      <c r="F10" t="inlineStr">
        <is>
          <t>Verified、Assumed、Derived</t>
        </is>
      </c>
      <c r="G10" t="inlineStr">
        <is>
          <t>原始數據（候選）</t>
        </is>
      </c>
    </row>
    <row r="11">
      <c r="A11" t="inlineStr">
        <is>
          <t>多標記</t>
        </is>
      </c>
      <c r="B11" t="inlineStr">
        <is>
          <t>INV-053</t>
        </is>
      </c>
      <c r="C11" t="inlineStr">
        <is>
          <t>Arch</t>
        </is>
      </c>
      <c r="D11" t="n">
        <v>10</v>
      </c>
      <c r="E11" t="inlineStr">
        <is>
          <t>query heads</t>
        </is>
      </c>
      <c r="F11" t="inlineStr">
        <is>
          <t>Verified、Analogy</t>
        </is>
      </c>
      <c r="G11" t="inlineStr">
        <is>
          <t>原始數據（候選）</t>
        </is>
      </c>
    </row>
    <row r="12">
      <c r="A12" t="inlineStr">
        <is>
          <t>多標記</t>
        </is>
      </c>
      <c r="B12" t="inlineStr">
        <is>
          <t>INV-054</t>
        </is>
      </c>
      <c r="C12" t="inlineStr">
        <is>
          <t>Arch</t>
        </is>
      </c>
      <c r="D12" t="n">
        <v>11</v>
      </c>
      <c r="E12" t="inlineStr">
        <is>
          <t>head_dim</t>
        </is>
      </c>
      <c r="F12" t="inlineStr">
        <is>
          <t>Verified、Assumed</t>
        </is>
      </c>
      <c r="G12" t="inlineStr">
        <is>
          <t>原始數據（候選）</t>
        </is>
      </c>
    </row>
    <row r="13">
      <c r="A13" t="inlineStr">
        <is>
          <t>多標記</t>
        </is>
      </c>
      <c r="B13" t="inlineStr">
        <is>
          <t>INV-055</t>
        </is>
      </c>
      <c r="C13" t="inlineStr">
        <is>
          <t>Arch</t>
        </is>
      </c>
      <c r="D13" t="n">
        <v>12</v>
      </c>
      <c r="E13" t="inlineStr">
        <is>
          <t>routed experts</t>
        </is>
      </c>
      <c r="F13" t="inlineStr">
        <is>
          <t>Verified、Assumed</t>
        </is>
      </c>
      <c r="G13" t="inlineStr">
        <is>
          <t>原始數據（候選）</t>
        </is>
      </c>
    </row>
    <row r="14">
      <c r="A14" t="inlineStr">
        <is>
          <t>多標記</t>
        </is>
      </c>
      <c r="B14" t="inlineStr">
        <is>
          <t>INV-056</t>
        </is>
      </c>
      <c r="C14" t="inlineStr">
        <is>
          <t>Arch</t>
        </is>
      </c>
      <c r="D14" t="n">
        <v>13</v>
      </c>
      <c r="E14" t="inlineStr">
        <is>
          <t>每 token 啟用 routed experts</t>
        </is>
      </c>
      <c r="F14" t="inlineStr">
        <is>
          <t>Verified、Assumed</t>
        </is>
      </c>
      <c r="G14" t="inlineStr">
        <is>
          <t>原始數據（候選）</t>
        </is>
      </c>
    </row>
    <row r="15">
      <c r="A15" t="inlineStr">
        <is>
          <t>多標記</t>
        </is>
      </c>
      <c r="B15" t="inlineStr">
        <is>
          <t>INV-058</t>
        </is>
      </c>
      <c r="C15" t="inlineStr">
        <is>
          <t>Arch</t>
        </is>
      </c>
      <c r="D15" t="n">
        <v>15</v>
      </c>
      <c r="E15" t="inlineStr">
        <is>
          <t>vocab</t>
        </is>
      </c>
      <c r="F15" t="inlineStr">
        <is>
          <t>Verified、Assumed</t>
        </is>
      </c>
      <c r="G15" t="inlineStr">
        <is>
          <t>原始數據（候選）</t>
        </is>
      </c>
    </row>
    <row r="16">
      <c r="A16" t="inlineStr">
        <is>
          <t>多標記</t>
        </is>
      </c>
      <c r="B16" t="inlineStr">
        <is>
          <t>INV-059</t>
        </is>
      </c>
      <c r="C16" t="inlineStr">
        <is>
          <t>Arch</t>
        </is>
      </c>
      <c r="D16" t="n">
        <v>16</v>
      </c>
      <c r="E16" t="inlineStr">
        <is>
          <t>全注意力層比例</t>
        </is>
      </c>
      <c r="F16" t="inlineStr">
        <is>
          <t>Verified、Assumed</t>
        </is>
      </c>
      <c r="G16" t="inlineStr">
        <is>
          <t>原始數據（候選）</t>
        </is>
      </c>
    </row>
    <row r="17">
      <c r="A17" t="inlineStr">
        <is>
          <t>多標記</t>
        </is>
      </c>
      <c r="B17" t="inlineStr">
        <is>
          <t>INV-064</t>
        </is>
      </c>
      <c r="C17" t="inlineStr">
        <is>
          <t>Arch</t>
        </is>
      </c>
      <c r="D17" t="n">
        <v>21</v>
      </c>
      <c r="E17" t="inlineStr">
        <is>
          <t>KV bytes/token — 情境 1</t>
        </is>
      </c>
      <c r="F17" t="inlineStr">
        <is>
          <t>Assumed、Derived</t>
        </is>
      </c>
      <c r="G17" t="inlineStr">
        <is>
          <t>Assumed</t>
        </is>
      </c>
    </row>
    <row r="18">
      <c r="A18" t="inlineStr">
        <is>
          <t>多標記</t>
        </is>
      </c>
      <c r="B18" t="inlineStr">
        <is>
          <t>INV-065</t>
        </is>
      </c>
      <c r="C18" t="inlineStr">
        <is>
          <t>Arch</t>
        </is>
      </c>
      <c r="D18" t="n">
        <v>22</v>
      </c>
      <c r="E18" t="inlineStr">
        <is>
          <t>KV bytes/token — 情境 2</t>
        </is>
      </c>
      <c r="F18" t="inlineStr">
        <is>
          <t>Assumed、Derived</t>
        </is>
      </c>
      <c r="G18" t="inlineStr">
        <is>
          <t>Assumed</t>
        </is>
      </c>
    </row>
    <row r="19">
      <c r="A19" t="inlineStr">
        <is>
          <t>多標記</t>
        </is>
      </c>
      <c r="B19" t="inlineStr">
        <is>
          <t>INV-066</t>
        </is>
      </c>
      <c r="C19" t="inlineStr">
        <is>
          <t>Arch</t>
        </is>
      </c>
      <c r="D19" t="n">
        <v>23</v>
      </c>
      <c r="E19" t="inlineStr">
        <is>
          <t>KV bytes/token — 情境 3</t>
        </is>
      </c>
      <c r="F19" t="inlineStr">
        <is>
          <t>Assumed、Derived</t>
        </is>
      </c>
      <c r="G19" t="inlineStr">
        <is>
          <t>Assumed</t>
        </is>
      </c>
    </row>
    <row r="20">
      <c r="A20" t="inlineStr">
        <is>
          <t>多標記</t>
        </is>
      </c>
      <c r="B20" t="inlineStr">
        <is>
          <t>INV-101</t>
        </is>
      </c>
      <c r="C20" t="inlineStr">
        <is>
          <t>Calib</t>
        </is>
      </c>
      <c r="D20" t="n">
        <v>67</v>
      </c>
      <c r="E20" t="inlineStr">
        <is>
          <t>η_d 倍數</t>
        </is>
      </c>
      <c r="F20" t="inlineStr">
        <is>
          <t>Analogy、Assumed</t>
        </is>
      </c>
      <c r="G20" t="inlineStr">
        <is>
          <t>Analogy</t>
        </is>
      </c>
    </row>
    <row r="21">
      <c r="A21" t="inlineStr">
        <is>
          <t>多標記</t>
        </is>
      </c>
      <c r="B21" t="inlineStr">
        <is>
          <t>INV-126</t>
        </is>
      </c>
      <c r="C21" t="inlineStr">
        <is>
          <t>Tech_Registry</t>
        </is>
      </c>
      <c r="D21" t="n">
        <v>11</v>
      </c>
      <c r="E21" t="inlineStr">
        <is>
          <t>T07</t>
        </is>
      </c>
      <c r="F21" t="inlineStr">
        <is>
          <t>Interested-party、Assumed</t>
        </is>
      </c>
      <c r="G21" t="inlineStr">
        <is>
          <t>原始數據（候選）</t>
        </is>
      </c>
    </row>
    <row r="22">
      <c r="A22" t="inlineStr">
        <is>
          <t>多標記</t>
        </is>
      </c>
      <c r="B22" t="inlineStr">
        <is>
          <t>INV-157</t>
        </is>
      </c>
      <c r="C22" t="inlineStr">
        <is>
          <t>Train_In</t>
        </is>
      </c>
      <c r="D22" t="n">
        <v>21</v>
      </c>
      <c r="E22" t="inlineStr">
        <is>
          <t>預訓練 MFU 世代倍數</t>
        </is>
      </c>
      <c r="F22" t="inlineStr">
        <is>
          <t>Assumed、Derived</t>
        </is>
      </c>
      <c r="G22" t="inlineStr">
        <is>
          <t>Assumed</t>
        </is>
      </c>
    </row>
    <row r="23">
      <c r="A23" t="inlineStr">
        <is>
          <t>多標記</t>
        </is>
      </c>
      <c r="B23" t="inlineStr">
        <is>
          <t>INV-158</t>
        </is>
      </c>
      <c r="C23" t="inlineStr">
        <is>
          <t>Train_In</t>
        </is>
      </c>
      <c r="D23" t="n">
        <v>25</v>
      </c>
      <c r="E23" t="inlineStr">
        <is>
          <t>預訓練 token</t>
        </is>
      </c>
      <c r="F23" t="inlineStr">
        <is>
          <t>Verified、Assumed</t>
        </is>
      </c>
      <c r="G23" t="inlineStr">
        <is>
          <t>原始數據（候選）</t>
        </is>
      </c>
    </row>
    <row r="24">
      <c r="A24" t="inlineStr">
        <is>
          <t>多標記</t>
        </is>
      </c>
      <c r="B24" t="inlineStr">
        <is>
          <t>INV-197</t>
        </is>
      </c>
      <c r="C24" t="inlineStr">
        <is>
          <t>Cap_In</t>
        </is>
      </c>
      <c r="D24" t="n">
        <v>12</v>
      </c>
      <c r="E24" t="inlineStr">
        <is>
          <t>有效折扣（Batch／Flex 半價＋企業議價，加權）</t>
        </is>
      </c>
      <c r="F24" t="inlineStr">
        <is>
          <t>Verified、Analogy、Assumed</t>
        </is>
      </c>
      <c r="G24" t="inlineStr">
        <is>
          <t>原始數據（候選）</t>
        </is>
      </c>
    </row>
    <row r="25">
      <c r="A25" t="inlineStr">
        <is>
          <t>多標記</t>
        </is>
      </c>
      <c r="B25" t="inlineStr">
        <is>
          <t>INV-207</t>
        </is>
      </c>
      <c r="C25" t="inlineStr">
        <is>
          <t>Cap_In</t>
        </is>
      </c>
      <c r="D25" t="n">
        <v>28</v>
      </c>
      <c r="E25" t="inlineStr">
        <is>
          <t>對外服務占機隊</t>
        </is>
      </c>
      <c r="F25" t="inlineStr">
        <is>
          <t>Interested-party、Derived</t>
        </is>
      </c>
      <c r="G25" t="inlineStr">
        <is>
          <t>原始數據（候選）</t>
        </is>
      </c>
    </row>
    <row r="26">
      <c r="A26" t="inlineStr">
        <is>
          <t>多標記</t>
        </is>
      </c>
      <c r="B26" t="inlineStr">
        <is>
          <t>INV-260</t>
        </is>
      </c>
      <c r="C26" t="inlineStr">
        <is>
          <t>Har_In</t>
        </is>
      </c>
      <c r="D26" t="n">
        <v>29</v>
      </c>
      <c r="E26" t="inlineStr">
        <is>
          <t>子代理數增量</t>
        </is>
      </c>
      <c r="F26" t="inlineStr">
        <is>
          <t>Interested-party、Analogy</t>
        </is>
      </c>
      <c r="G26" t="inlineStr">
        <is>
          <t>原始數據（候選）</t>
        </is>
      </c>
    </row>
    <row r="27">
      <c r="A27" t="inlineStr">
        <is>
          <t>多標記</t>
        </is>
      </c>
      <c r="B27" t="inlineStr">
        <is>
          <t>INV-314</t>
        </is>
      </c>
      <c r="C27" t="inlineStr">
        <is>
          <t>DB_Evidence</t>
        </is>
      </c>
      <c r="D27" t="n">
        <v>14</v>
      </c>
      <c r="E27" t="inlineStr">
        <is>
          <t>E010</t>
        </is>
      </c>
      <c r="F27" t="inlineStr">
        <is>
          <t>Interested-party、Derived</t>
        </is>
      </c>
      <c r="G27" t="inlineStr">
        <is>
          <t>Evidence 登錄（非輸入）</t>
        </is>
      </c>
    </row>
    <row r="28">
      <c r="A28" t="inlineStr">
        <is>
          <t>多標記</t>
        </is>
      </c>
      <c r="B28" t="inlineStr">
        <is>
          <t>INV-320</t>
        </is>
      </c>
      <c r="C28" t="inlineStr">
        <is>
          <t>DB_Evidence</t>
        </is>
      </c>
      <c r="D28" t="n">
        <v>20</v>
      </c>
      <c r="E28" t="inlineStr">
        <is>
          <t>E016</t>
        </is>
      </c>
      <c r="F28" t="inlineStr">
        <is>
          <t>Verified、Interested-party</t>
        </is>
      </c>
      <c r="G28" t="inlineStr">
        <is>
          <t>Evidence 登錄（非輸入）</t>
        </is>
      </c>
    </row>
    <row r="29">
      <c r="A29" t="inlineStr">
        <is>
          <t>Derived 藍字</t>
        </is>
      </c>
      <c r="B29" t="inlineStr">
        <is>
          <t>INV-060</t>
        </is>
      </c>
      <c r="C29" t="inlineStr">
        <is>
          <t>Arch</t>
        </is>
      </c>
      <c r="D29" t="n">
        <v>17</v>
      </c>
      <c r="E29" t="inlineStr">
        <is>
          <t>全注意力層跨度上限（0＝全上下文）</t>
        </is>
      </c>
      <c r="F29" t="inlineStr">
        <is>
          <t>Derived</t>
        </is>
      </c>
      <c r="G29" t="inlineStr">
        <is>
          <t>Derived 藍字（異常）</t>
        </is>
      </c>
    </row>
    <row r="30">
      <c r="A30" t="inlineStr">
        <is>
          <t>Derived 藍字</t>
        </is>
      </c>
      <c r="B30" t="inlineStr">
        <is>
          <t>INV-267</t>
        </is>
      </c>
      <c r="C30" t="inlineStr">
        <is>
          <t>Har_In</t>
        </is>
      </c>
      <c r="D30" t="n">
        <v>51</v>
      </c>
      <c r="E30" t="inlineStr">
        <is>
          <t>斜率 β（C＝基準、D＝低、E＝高）</t>
        </is>
      </c>
      <c r="F30" t="inlineStr">
        <is>
          <t>Derived</t>
        </is>
      </c>
      <c r="G30" t="inlineStr">
        <is>
          <t>Derived 藍字（異常）</t>
        </is>
      </c>
    </row>
    <row r="31">
      <c r="A31" t="inlineStr">
        <is>
          <t>藍字公式格</t>
        </is>
      </c>
      <c r="B31" t="inlineStr"/>
      <c r="C31" t="inlineStr">
        <is>
          <t>Calib</t>
        </is>
      </c>
      <c r="D31" t="inlineStr">
        <is>
          <t>C118</t>
        </is>
      </c>
      <c r="E31" t="inlineStr">
        <is>
          <t>每用戶速度下限（1000 ÷ TPOT）</t>
        </is>
      </c>
      <c r="F31">
        <f>1000/15</f>
        <v/>
      </c>
      <c r="G31" t="inlineStr"/>
    </row>
    <row r="32">
      <c r="A32" t="inlineStr">
        <is>
          <t>藍字公式格</t>
        </is>
      </c>
      <c r="B32" t="inlineStr"/>
      <c r="C32" t="inlineStr">
        <is>
          <t>Calib</t>
        </is>
      </c>
      <c r="D32" t="inlineStr">
        <is>
          <t>D118</t>
        </is>
      </c>
      <c r="E32" t="inlineStr">
        <is>
          <t>每用戶速度下限（1000 ÷ TPOT）</t>
        </is>
      </c>
      <c r="F32">
        <f>1000/15</f>
        <v/>
      </c>
      <c r="G32" t="inlineStr"/>
    </row>
    <row r="33">
      <c r="A33" t="inlineStr">
        <is>
          <t>藍字公式格</t>
        </is>
      </c>
      <c r="B33" t="inlineStr"/>
      <c r="C33" t="inlineStr">
        <is>
          <t>Calib</t>
        </is>
      </c>
      <c r="D33" t="inlineStr">
        <is>
          <t>E118</t>
        </is>
      </c>
      <c r="E33" t="inlineStr">
        <is>
          <t>每用戶速度下限（1000 ÷ TPOT）</t>
        </is>
      </c>
      <c r="F33">
        <f>1000/15</f>
        <v/>
      </c>
      <c r="G33" t="inlineStr"/>
    </row>
    <row r="34">
      <c r="A34" t="inlineStr">
        <is>
          <t>藍字公式格</t>
        </is>
      </c>
      <c r="B34" t="inlineStr"/>
      <c r="C34" t="inlineStr">
        <is>
          <t>Calib</t>
        </is>
      </c>
      <c r="D34" t="inlineStr">
        <is>
          <t>F118</t>
        </is>
      </c>
      <c r="E34" t="inlineStr">
        <is>
          <t>每用戶速度下限（1000 ÷ TPOT）</t>
        </is>
      </c>
      <c r="F34">
        <f>1000/80</f>
        <v/>
      </c>
      <c r="G34" t="inlineStr"/>
    </row>
    <row r="35">
      <c r="A35" t="inlineStr">
        <is>
          <t>藍字公式格</t>
        </is>
      </c>
      <c r="B35" t="inlineStr"/>
      <c r="C35" t="inlineStr">
        <is>
          <t>Calib</t>
        </is>
      </c>
      <c r="D35" t="inlineStr">
        <is>
          <t>C120</t>
        </is>
      </c>
      <c r="E35" t="inlineStr">
        <is>
          <t>MLPerf 實測輸出 tok/s/GPU（總量 ÷ 72）</t>
        </is>
      </c>
      <c r="F35">
        <f>253506/72</f>
        <v/>
      </c>
      <c r="G35" t="inlineStr"/>
    </row>
    <row r="36">
      <c r="A36" t="inlineStr">
        <is>
          <t>藍字公式格</t>
        </is>
      </c>
      <c r="B36" t="inlineStr"/>
      <c r="C36" t="inlineStr">
        <is>
          <t>Calib</t>
        </is>
      </c>
      <c r="D36" t="inlineStr">
        <is>
          <t>D120</t>
        </is>
      </c>
      <c r="E36" t="inlineStr">
        <is>
          <t>MLPerf 實測輸出 tok/s/GPU（總量 ÷ 72）</t>
        </is>
      </c>
      <c r="F36">
        <f>240318/72</f>
        <v/>
      </c>
      <c r="G36" t="inlineStr"/>
    </row>
    <row r="37">
      <c r="A37" t="inlineStr">
        <is>
          <t>藍字公式格</t>
        </is>
      </c>
      <c r="B37" t="inlineStr"/>
      <c r="C37" t="inlineStr">
        <is>
          <t>Calib</t>
        </is>
      </c>
      <c r="D37" t="inlineStr">
        <is>
          <t>E120</t>
        </is>
      </c>
      <c r="E37" t="inlineStr">
        <is>
          <t>MLPerf 實測輸出 tok/s/GPU（總量 ÷ 72）</t>
        </is>
      </c>
      <c r="F37">
        <f>652750/72</f>
        <v/>
      </c>
      <c r="G37" t="inlineStr"/>
    </row>
    <row r="38">
      <c r="A38" t="inlineStr">
        <is>
          <t>藍字公式格</t>
        </is>
      </c>
      <c r="B38" t="inlineStr"/>
      <c r="C38" t="inlineStr">
        <is>
          <t>Sens_Perf</t>
        </is>
      </c>
      <c r="D38" t="inlineStr">
        <is>
          <t>AC34</t>
        </is>
      </c>
      <c r="E38" t="inlineStr">
        <is>
          <t>KV bytes/token（含 H_KV）</t>
        </is>
      </c>
      <c r="F38">
        <f>Arch!$E$21</f>
        <v/>
      </c>
      <c r="G38" t="inlineStr"/>
    </row>
    <row r="39">
      <c r="A39" t="inlineStr">
        <is>
          <t>藍字公式格</t>
        </is>
      </c>
      <c r="B39" t="inlineStr"/>
      <c r="C39" t="inlineStr">
        <is>
          <t>Sens_Perf</t>
        </is>
      </c>
      <c r="D39" t="inlineStr">
        <is>
          <t>AD34</t>
        </is>
      </c>
      <c r="E39" t="inlineStr">
        <is>
          <t>KV bytes/token（含 H_KV）</t>
        </is>
      </c>
      <c r="F39">
        <f>Arch!$E$21</f>
        <v/>
      </c>
      <c r="G39" t="inlineStr"/>
    </row>
    <row r="40">
      <c r="A40" t="inlineStr">
        <is>
          <t>藍字公式格</t>
        </is>
      </c>
      <c r="B40" t="inlineStr"/>
      <c r="C40" t="inlineStr">
        <is>
          <t>Sens_Perf</t>
        </is>
      </c>
      <c r="D40" t="inlineStr">
        <is>
          <t>AE34</t>
        </is>
      </c>
      <c r="E40" t="inlineStr">
        <is>
          <t>KV bytes/token（含 H_KV）</t>
        </is>
      </c>
      <c r="F40">
        <f>Arch!$E$22</f>
        <v/>
      </c>
      <c r="G40" t="inlineStr"/>
    </row>
    <row r="41">
      <c r="A41" t="inlineStr">
        <is>
          <t>藍字公式格</t>
        </is>
      </c>
      <c r="B41" t="inlineStr"/>
      <c r="C41" t="inlineStr">
        <is>
          <t>Sens_Perf</t>
        </is>
      </c>
      <c r="D41" t="inlineStr">
        <is>
          <t>AF34</t>
        </is>
      </c>
      <c r="E41" t="inlineStr">
        <is>
          <t>KV bytes/token（含 H_KV）</t>
        </is>
      </c>
      <c r="F41">
        <f>Arch!$E$22</f>
        <v/>
      </c>
      <c r="G41" t="inlineStr"/>
    </row>
    <row r="42">
      <c r="A42" t="inlineStr">
        <is>
          <t>藍字公式格</t>
        </is>
      </c>
      <c r="B42" t="inlineStr"/>
      <c r="C42" t="inlineStr">
        <is>
          <t>Sens_Perf</t>
        </is>
      </c>
      <c r="D42" t="inlineStr">
        <is>
          <t>AG34</t>
        </is>
      </c>
      <c r="E42" t="inlineStr">
        <is>
          <t>KV bytes/token（含 H_KV）</t>
        </is>
      </c>
      <c r="F42">
        <f>Arch!$E$23</f>
        <v/>
      </c>
      <c r="G42" t="inlineStr"/>
    </row>
    <row r="43">
      <c r="A43" t="inlineStr">
        <is>
          <t>藍字公式格</t>
        </is>
      </c>
      <c r="B43" t="inlineStr"/>
      <c r="C43" t="inlineStr">
        <is>
          <t>Sens_Perf</t>
        </is>
      </c>
      <c r="D43" t="inlineStr">
        <is>
          <t>AH34</t>
        </is>
      </c>
      <c r="E43" t="inlineStr">
        <is>
          <t>KV bytes/token（含 H_KV）</t>
        </is>
      </c>
      <c r="F43">
        <f>Arch!$E$23</f>
        <v/>
      </c>
      <c r="G43" t="inlineStr"/>
    </row>
    <row r="44">
      <c r="A44" t="inlineStr">
        <is>
          <t>藍字公式格</t>
        </is>
      </c>
      <c r="B44" t="inlineStr"/>
      <c r="C44" t="inlineStr">
        <is>
          <t>Perf_Batch</t>
        </is>
      </c>
      <c r="D44" t="inlineStr">
        <is>
          <t>R14</t>
        </is>
      </c>
      <c r="E44" t="inlineStr">
        <is>
          <t>計算用峰值</t>
        </is>
      </c>
      <c r="F44">
        <f>Spec_Rack!$F$40</f>
        <v/>
      </c>
      <c r="G44" t="inlineStr"/>
    </row>
    <row r="45">
      <c r="A45" t="inlineStr">
        <is>
          <t>藍字公式格</t>
        </is>
      </c>
      <c r="B45" t="inlineStr"/>
      <c r="C45" t="inlineStr">
        <is>
          <t>Perf_Batch</t>
        </is>
      </c>
      <c r="D45" t="inlineStr">
        <is>
          <t>S14</t>
        </is>
      </c>
      <c r="E45" t="inlineStr">
        <is>
          <t>計算用峰值</t>
        </is>
      </c>
      <c r="F45">
        <f>Spec_Rack!$F$40</f>
        <v/>
      </c>
      <c r="G45" t="inlineStr"/>
    </row>
    <row r="46">
      <c r="A46" t="inlineStr">
        <is>
          <t>藍字公式格</t>
        </is>
      </c>
      <c r="B46" t="inlineStr"/>
      <c r="C46" t="inlineStr">
        <is>
          <t>Sens_Train</t>
        </is>
      </c>
      <c r="D46" t="inlineStr">
        <is>
          <t>I10</t>
        </is>
      </c>
      <c r="E46" t="inlineStr">
        <is>
          <t>FP8 dense 峰值</t>
        </is>
      </c>
      <c r="F46">
        <f>INDEX(Spec_Rack!$C$41:$G$41,I$6)</f>
        <v/>
      </c>
      <c r="G46" t="inlineStr"/>
    </row>
    <row r="47">
      <c r="A47" t="inlineStr">
        <is>
          <t>藍字公式格</t>
        </is>
      </c>
      <c r="B47" t="inlineStr"/>
      <c r="C47" t="inlineStr">
        <is>
          <t>Sens_Train</t>
        </is>
      </c>
      <c r="D47" t="inlineStr">
        <is>
          <t>J10</t>
        </is>
      </c>
      <c r="E47" t="inlineStr">
        <is>
          <t>FP8 dense 峰值</t>
        </is>
      </c>
      <c r="F47">
        <f>INDEX(Spec_Rack!$C$41:$G$41,J$6)</f>
        <v/>
      </c>
      <c r="G47" t="inlineStr"/>
    </row>
    <row r="48">
      <c r="A48" t="inlineStr">
        <is>
          <t>藍字公式格</t>
        </is>
      </c>
      <c r="B48" t="inlineStr"/>
      <c r="C48" t="inlineStr">
        <is>
          <t>Sens_Train</t>
        </is>
      </c>
      <c r="D48" t="inlineStr">
        <is>
          <t>O53</t>
        </is>
      </c>
      <c r="E48" t="inlineStr">
        <is>
          <t>rollout 輸出 token</t>
        </is>
      </c>
      <c r="F48">
        <f>INDEX(Train_In!$C$34:$E$34,O$7)*0.3</f>
        <v/>
      </c>
      <c r="G48" t="inlineStr"/>
    </row>
    <row r="49">
      <c r="A49" t="inlineStr">
        <is>
          <t>藍字公式格</t>
        </is>
      </c>
      <c r="B49" t="inlineStr"/>
      <c r="C49" t="inlineStr">
        <is>
          <t>Sens_Train</t>
        </is>
      </c>
      <c r="D49" t="inlineStr">
        <is>
          <t>P53</t>
        </is>
      </c>
      <c r="E49" t="inlineStr">
        <is>
          <t>rollout 輸出 token</t>
        </is>
      </c>
      <c r="F49">
        <f>INDEX(Train_In!$C$34:$E$34,P$7)*0.3</f>
        <v/>
      </c>
      <c r="G49" t="inlineStr"/>
    </row>
    <row r="50">
      <c r="A50" t="inlineStr">
        <is>
          <t>藍字公式格</t>
        </is>
      </c>
      <c r="B50" t="inlineStr"/>
      <c r="C50" t="inlineStr">
        <is>
          <t>Sens_Train</t>
        </is>
      </c>
      <c r="D50" t="inlineStr">
        <is>
          <t>Q53</t>
        </is>
      </c>
      <c r="E50" t="inlineStr">
        <is>
          <t>rollout 輸出 token</t>
        </is>
      </c>
      <c r="F50">
        <f>INDEX(Train_In!$C$34:$E$34,Q$7)*3</f>
        <v/>
      </c>
      <c r="G50" t="inlineStr"/>
    </row>
    <row r="51">
      <c r="A51" t="inlineStr">
        <is>
          <t>藍字公式格</t>
        </is>
      </c>
      <c r="B51" t="inlineStr"/>
      <c r="C51" t="inlineStr">
        <is>
          <t>Sens_Train</t>
        </is>
      </c>
      <c r="D51" t="inlineStr">
        <is>
          <t>R53</t>
        </is>
      </c>
      <c r="E51" t="inlineStr">
        <is>
          <t>rollout 輸出 token</t>
        </is>
      </c>
      <c r="F51">
        <f>INDEX(Train_In!$C$34:$E$34,R$7)*3</f>
        <v/>
      </c>
      <c r="G51" t="inlineStr"/>
    </row>
    <row r="52">
      <c r="A52" t="inlineStr">
        <is>
          <t>藍字公式格</t>
        </is>
      </c>
      <c r="B52" t="inlineStr"/>
      <c r="C52" t="inlineStr">
        <is>
          <t>Sens_Train</t>
        </is>
      </c>
      <c r="D52" t="inlineStr">
        <is>
          <t>W59</t>
        </is>
      </c>
      <c r="E52" t="inlineStr">
        <is>
          <t>rollout decode GPU 秒／M（Perf_Batch 本層級）</t>
        </is>
      </c>
      <c r="F52">
        <f>Perf_Batch!R103</f>
        <v/>
      </c>
      <c r="G52" t="inlineStr"/>
    </row>
    <row r="53">
      <c r="A53" t="inlineStr">
        <is>
          <t>藍字公式格</t>
        </is>
      </c>
      <c r="B53" t="inlineStr"/>
      <c r="C53" t="inlineStr">
        <is>
          <t>Sens_Train</t>
        </is>
      </c>
      <c r="D53" t="inlineStr">
        <is>
          <t>X59</t>
        </is>
      </c>
      <c r="E53" t="inlineStr">
        <is>
          <t>rollout decode GPU 秒／M（Perf_Batch 本層級）</t>
        </is>
      </c>
      <c r="F53">
        <f>Perf_Batch!S103</f>
        <v/>
      </c>
      <c r="G53" t="inlineStr"/>
    </row>
    <row r="54">
      <c r="A54" t="inlineStr">
        <is>
          <t>藍字公式格</t>
        </is>
      </c>
      <c r="B54" t="inlineStr"/>
      <c r="C54" t="inlineStr">
        <is>
          <t>Sens_Train</t>
        </is>
      </c>
      <c r="D54" t="inlineStr">
        <is>
          <t>W60</t>
        </is>
      </c>
      <c r="E54" t="inlineStr">
        <is>
          <t>rollout prefill GPU 秒／M</t>
        </is>
      </c>
      <c r="F54">
        <f>Perf_Batch!R101</f>
        <v/>
      </c>
      <c r="G54" t="inlineStr"/>
    </row>
    <row r="55">
      <c r="A55" t="inlineStr">
        <is>
          <t>藍字公式格</t>
        </is>
      </c>
      <c r="B55" t="inlineStr"/>
      <c r="C55" t="inlineStr">
        <is>
          <t>Sens_Train</t>
        </is>
      </c>
      <c r="D55" t="inlineStr">
        <is>
          <t>X60</t>
        </is>
      </c>
      <c r="E55" t="inlineStr">
        <is>
          <t>rollout prefill GPU 秒／M</t>
        </is>
      </c>
      <c r="F55">
        <f>Perf_Batch!S101</f>
        <v/>
      </c>
      <c r="G55" t="inlineStr"/>
    </row>
    <row r="56">
      <c r="A56" t="inlineStr">
        <is>
          <t>藍字公式格</t>
        </is>
      </c>
      <c r="B56" t="inlineStr"/>
      <c r="C56" t="inlineStr">
        <is>
          <t>Sens_Train</t>
        </is>
      </c>
      <c r="D56" t="inlineStr">
        <is>
          <t>W61</t>
        </is>
      </c>
      <c r="E56" t="inlineStr">
        <is>
          <t>rollout decode FLOPs/token</t>
        </is>
      </c>
      <c r="F56">
        <f>Perf_Batch!R65</f>
        <v/>
      </c>
      <c r="G56" t="inlineStr"/>
    </row>
    <row r="57">
      <c r="A57" t="inlineStr">
        <is>
          <t>藍字公式格</t>
        </is>
      </c>
      <c r="B57" t="inlineStr"/>
      <c r="C57" t="inlineStr">
        <is>
          <t>Sens_Train</t>
        </is>
      </c>
      <c r="D57" t="inlineStr">
        <is>
          <t>X61</t>
        </is>
      </c>
      <c r="E57" t="inlineStr">
        <is>
          <t>rollout decode FLOPs/token</t>
        </is>
      </c>
      <c r="F57">
        <f>Perf_Batch!S65</f>
        <v/>
      </c>
      <c r="G57" t="inlineStr"/>
    </row>
    <row r="58">
      <c r="A58" t="inlineStr">
        <is>
          <t>藍字公式格</t>
        </is>
      </c>
      <c r="B58" t="inlineStr"/>
      <c r="C58" t="inlineStr">
        <is>
          <t>Sens_Train</t>
        </is>
      </c>
      <c r="D58" t="inlineStr">
        <is>
          <t>W62</t>
        </is>
      </c>
      <c r="E58" t="inlineStr">
        <is>
          <t>rollout prefill FLOPs/token</t>
        </is>
      </c>
      <c r="F58">
        <f>Perf_Batch!R67</f>
        <v/>
      </c>
      <c r="G58" t="inlineStr"/>
    </row>
    <row r="59">
      <c r="A59" t="inlineStr">
        <is>
          <t>藍字公式格</t>
        </is>
      </c>
      <c r="B59" t="inlineStr"/>
      <c r="C59" t="inlineStr">
        <is>
          <t>Sens_Train</t>
        </is>
      </c>
      <c r="D59" t="inlineStr">
        <is>
          <t>X62</t>
        </is>
      </c>
      <c r="E59" t="inlineStr">
        <is>
          <t>rollout prefill FLOPs/token</t>
        </is>
      </c>
      <c r="F59">
        <f>Perf_Batch!S67</f>
        <v/>
      </c>
      <c r="G59" t="inlineStr"/>
    </row>
    <row r="60">
      <c r="A60" t="inlineStr">
        <is>
          <t>藍字公式格</t>
        </is>
      </c>
      <c r="B60" t="inlineStr"/>
      <c r="C60" t="inlineStr">
        <is>
          <t>Sens_Train</t>
        </is>
      </c>
      <c r="D60" t="inlineStr">
        <is>
          <t>AA93</t>
        </is>
      </c>
      <c r="E60" t="inlineStr">
        <is>
          <t>合成資料 token</t>
        </is>
      </c>
      <c r="F60">
        <f>INDEX(Train_In!$C$37:$E$37,AA$7)*3</f>
        <v/>
      </c>
      <c r="G60" t="inlineStr"/>
    </row>
    <row r="61">
      <c r="A61" t="inlineStr">
        <is>
          <t>藍字公式格</t>
        </is>
      </c>
      <c r="B61" t="inlineStr"/>
      <c r="C61" t="inlineStr">
        <is>
          <t>Sens_Train</t>
        </is>
      </c>
      <c r="D61" t="inlineStr">
        <is>
          <t>AB93</t>
        </is>
      </c>
      <c r="E61" t="inlineStr">
        <is>
          <t>合成資料 token</t>
        </is>
      </c>
      <c r="F61">
        <f>INDEX(Train_In!$C$37:$E$37,AB$7)*3</f>
        <v/>
      </c>
      <c r="G61" t="inlineStr"/>
    </row>
    <row r="62">
      <c r="A62" t="inlineStr">
        <is>
          <t>靜態不可達（原始數據／Analogy／Assumed）</t>
        </is>
      </c>
      <c r="B62" t="inlineStr">
        <is>
          <t>INV-044</t>
        </is>
      </c>
      <c r="C62" t="inlineStr">
        <is>
          <t>Spec_Rack</t>
        </is>
      </c>
      <c r="D62" t="n">
        <v>33</v>
      </c>
      <c r="E62" t="inlineStr">
        <is>
          <t>GPU 功率 W/封裝（能量用）</t>
        </is>
      </c>
      <c r="F62" t="inlineStr">
        <is>
          <t>X5a</t>
        </is>
      </c>
      <c r="G62" t="inlineStr">
        <is>
          <t>原始數據（候選）</t>
        </is>
      </c>
    </row>
    <row r="63">
      <c r="A63" t="inlineStr">
        <is>
          <t>靜態不可達（原始數據／Analogy／Assumed）</t>
        </is>
      </c>
      <c r="B63" t="inlineStr">
        <is>
          <t>INV-045</t>
        </is>
      </c>
      <c r="C63" t="inlineStr">
        <is>
          <t>Spec_Rack</t>
        </is>
      </c>
      <c r="D63" t="n">
        <v>34</v>
      </c>
      <c r="E63" t="inlineStr">
        <is>
          <t>HBM 存取能量 pJ/byte</t>
        </is>
      </c>
      <c r="F63" t="inlineStr">
        <is>
          <t>X5a</t>
        </is>
      </c>
      <c r="G63" t="inlineStr">
        <is>
          <t>Analogy</t>
        </is>
      </c>
    </row>
    <row r="64">
      <c r="A64" t="inlineStr">
        <is>
          <t>靜態不可達（原始數據／Analogy／Assumed）</t>
        </is>
      </c>
      <c r="B64" t="inlineStr">
        <is>
          <t>INV-046</t>
        </is>
      </c>
      <c r="C64" t="inlineStr">
        <is>
          <t>Spec_Rack</t>
        </is>
      </c>
      <c r="D64" t="n">
        <v>39</v>
      </c>
      <c r="E64" t="inlineStr">
        <is>
          <t>BF16 dense PF/GPU</t>
        </is>
      </c>
      <c r="F64" t="inlineStr">
        <is>
          <t>X5a</t>
        </is>
      </c>
      <c r="G64" t="inlineStr">
        <is>
          <t>原始數據（候選）</t>
        </is>
      </c>
    </row>
    <row r="65">
      <c r="A65" t="inlineStr">
        <is>
          <t>靜態不可達（原始數據／Analogy／Assumed）</t>
        </is>
      </c>
      <c r="B65" t="inlineStr">
        <is>
          <t>INV-048</t>
        </is>
      </c>
      <c r="C65" t="inlineStr">
        <is>
          <t>Spec_Rack</t>
        </is>
      </c>
      <c r="D65" t="n">
        <v>41</v>
      </c>
      <c r="E65" t="inlineStr">
        <is>
          <t>NVFP4 訓練 dense PF/GPU（Tech_Registry 情境）</t>
        </is>
      </c>
      <c r="F65" t="inlineStr">
        <is>
          <t>X5a</t>
        </is>
      </c>
      <c r="G65" t="inlineStr">
        <is>
          <t>Assumed</t>
        </is>
      </c>
    </row>
    <row r="66">
      <c r="A66" t="inlineStr">
        <is>
          <t>靜態不可達（原始數據／Analogy／Assumed）</t>
        </is>
      </c>
      <c r="B66" t="inlineStr">
        <is>
          <t>INV-058</t>
        </is>
      </c>
      <c r="C66" t="inlineStr">
        <is>
          <t>Arch</t>
        </is>
      </c>
      <c r="D66" t="n">
        <v>15</v>
      </c>
      <c r="E66" t="inlineStr">
        <is>
          <t>vocab</t>
        </is>
      </c>
      <c r="F66" t="inlineStr">
        <is>
          <t>X5a</t>
        </is>
      </c>
      <c r="G66" t="inlineStr">
        <is>
          <t>原始數據（候選）</t>
        </is>
      </c>
    </row>
    <row r="67">
      <c r="A67" t="inlineStr">
        <is>
          <t>靜態不可達（原始數據／Analogy／Assumed）</t>
        </is>
      </c>
      <c r="B67" t="inlineStr">
        <is>
          <t>INV-080</t>
        </is>
      </c>
      <c r="C67" t="inlineStr">
        <is>
          <t>Serving</t>
        </is>
      </c>
      <c r="D67" t="n">
        <v>22</v>
      </c>
      <c r="E67" t="inlineStr">
        <is>
          <t>TTFT 上限（只作檢查）</t>
        </is>
      </c>
      <c r="F67" t="inlineStr">
        <is>
          <t>X5a</t>
        </is>
      </c>
      <c r="G67" t="inlineStr">
        <is>
          <t>Assumed</t>
        </is>
      </c>
    </row>
    <row r="68">
      <c r="A68" t="inlineStr">
        <is>
          <t>靜態不可達（原始數據／Analogy／Assumed）</t>
        </is>
      </c>
      <c r="B68" t="inlineStr">
        <is>
          <t>INV-093</t>
        </is>
      </c>
      <c r="C68" t="inlineStr">
        <is>
          <t>Workload</t>
        </is>
      </c>
      <c r="D68" t="n">
        <v>40</v>
      </c>
      <c r="E68" t="inlineStr">
        <is>
          <t>參照：Anthropic 揭露倍數（相對聊天）</t>
        </is>
      </c>
      <c r="F68" t="inlineStr">
        <is>
          <t>X5a</t>
        </is>
      </c>
      <c r="G68" t="inlineStr">
        <is>
          <t>原始數據（候選）</t>
        </is>
      </c>
    </row>
    <row r="69">
      <c r="A69" t="inlineStr">
        <is>
          <t>靜態不可達（原始數據／Analogy／Assumed）</t>
        </is>
      </c>
      <c r="B69" t="inlineStr">
        <is>
          <t>INV-105</t>
        </is>
      </c>
      <c r="C69" t="inlineStr">
        <is>
          <t>Calib</t>
        </is>
      </c>
      <c r="D69" t="n">
        <v>100</v>
      </c>
      <c r="E69" t="inlineStr">
        <is>
          <t>總參數</t>
        </is>
      </c>
      <c r="F69" t="inlineStr">
        <is>
          <t>X5a</t>
        </is>
      </c>
      <c r="G69" t="inlineStr">
        <is>
          <t>原始數據（候選）</t>
        </is>
      </c>
    </row>
    <row r="70">
      <c r="A70" t="inlineStr">
        <is>
          <t>靜態不可達（原始數據／Analogy／Assumed）</t>
        </is>
      </c>
      <c r="B70" t="inlineStr">
        <is>
          <t>INV-172</t>
        </is>
      </c>
      <c r="C70" t="inlineStr">
        <is>
          <t>Train_In</t>
        </is>
      </c>
      <c r="D70" t="n">
        <v>41</v>
      </c>
      <c r="E70" t="inlineStr">
        <is>
          <t>DeepSeek V3 預訓練 token</t>
        </is>
      </c>
      <c r="F70" t="inlineStr">
        <is>
          <t>X5a</t>
        </is>
      </c>
      <c r="G70" t="inlineStr">
        <is>
          <t>原始數據（候選）</t>
        </is>
      </c>
    </row>
    <row r="71">
      <c r="A71" t="inlineStr">
        <is>
          <t>靜態不可達（原始數據／Analogy／Assumed）</t>
        </is>
      </c>
      <c r="B71" t="inlineStr">
        <is>
          <t>INV-176</t>
        </is>
      </c>
      <c r="C71" t="inlineStr">
        <is>
          <t>Train_In</t>
        </is>
      </c>
      <c r="D71" t="n">
        <v>45</v>
      </c>
      <c r="E71" t="inlineStr">
        <is>
          <t>Grok 4 RL ÷ 預訓練（宣稱）</t>
        </is>
      </c>
      <c r="F71" t="inlineStr">
        <is>
          <t>X5a</t>
        </is>
      </c>
      <c r="G71" t="inlineStr">
        <is>
          <t>原始數據（候選）</t>
        </is>
      </c>
    </row>
    <row r="72">
      <c r="A72" t="inlineStr">
        <is>
          <t>靜態不可達（原始數據／Analogy／Assumed）</t>
        </is>
      </c>
      <c r="B72" t="inlineStr">
        <is>
          <t>INV-177</t>
        </is>
      </c>
      <c r="C72" t="inlineStr">
        <is>
          <t>Train_In</t>
        </is>
      </c>
      <c r="D72" t="n">
        <v>46</v>
      </c>
      <c r="E72" t="inlineStr">
        <is>
          <t>前沿預訓練錨點 低</t>
        </is>
      </c>
      <c r="F72" t="inlineStr">
        <is>
          <t>X5a</t>
        </is>
      </c>
      <c r="G72" t="inlineStr">
        <is>
          <t>Analogy</t>
        </is>
      </c>
    </row>
    <row r="73">
      <c r="A73" t="inlineStr">
        <is>
          <t>靜態不可達（原始數據／Analogy／Assumed）</t>
        </is>
      </c>
      <c r="B73" t="inlineStr">
        <is>
          <t>INV-202</t>
        </is>
      </c>
      <c r="C73" t="inlineStr">
        <is>
          <t>Cap_In</t>
        </is>
      </c>
      <c r="D73" t="n">
        <v>17</v>
      </c>
      <c r="E73" t="inlineStr">
        <is>
          <t>尖峰時數（每週）</t>
        </is>
      </c>
      <c r="F73" t="inlineStr">
        <is>
          <t>X5b</t>
        </is>
      </c>
      <c r="G73" t="inlineStr">
        <is>
          <t>原始數據（候選）</t>
        </is>
      </c>
    </row>
    <row r="74">
      <c r="A74" t="inlineStr">
        <is>
          <t>靜態不可達（原始數據／Analogy／Assumed）</t>
        </is>
      </c>
      <c r="B74" t="inlineStr">
        <is>
          <t>INV-203</t>
        </is>
      </c>
      <c r="C74" t="inlineStr">
        <is>
          <t>Cap_In</t>
        </is>
      </c>
      <c r="D74" t="n">
        <v>18</v>
      </c>
      <c r="E74" t="inlineStr">
        <is>
          <t>離峰價 ÷ 尖峰價</t>
        </is>
      </c>
      <c r="F74" t="inlineStr">
        <is>
          <t>X5b</t>
        </is>
      </c>
      <c r="G74" t="inlineStr">
        <is>
          <t>原始數據（候選）</t>
        </is>
      </c>
    </row>
    <row r="75">
      <c r="A75" t="inlineStr">
        <is>
          <t>靜態不可達（原始數據／Analogy／Assumed）</t>
        </is>
      </c>
      <c r="B75" t="inlineStr">
        <is>
          <t>INV-205</t>
        </is>
      </c>
      <c r="C75" t="inlineStr">
        <is>
          <t>Cap_In</t>
        </is>
      </c>
      <c r="D75" t="n">
        <v>23</v>
      </c>
      <c r="E75" t="inlineStr">
        <is>
          <t>商業壽命 低</t>
        </is>
      </c>
      <c r="F75" t="inlineStr">
        <is>
          <t>X5a</t>
        </is>
      </c>
      <c r="G75" t="inlineStr">
        <is>
          <t>Assumed</t>
        </is>
      </c>
    </row>
    <row r="76">
      <c r="A76" t="inlineStr">
        <is>
          <t>靜態不可達（原始數據／Analogy／Assumed）</t>
        </is>
      </c>
      <c r="B76" t="inlineStr">
        <is>
          <t>INV-206</t>
        </is>
      </c>
      <c r="C76" t="inlineStr">
        <is>
          <t>Cap_In</t>
        </is>
      </c>
      <c r="D76" t="n">
        <v>24</v>
      </c>
      <c r="E76" t="inlineStr">
        <is>
          <t>商業壽命 高</t>
        </is>
      </c>
      <c r="F76" t="inlineStr">
        <is>
          <t>X5a</t>
        </is>
      </c>
      <c r="G76" t="inlineStr">
        <is>
          <t>Assumed</t>
        </is>
      </c>
    </row>
    <row r="77">
      <c r="A77" t="inlineStr">
        <is>
          <t>靜態不可達（原始數據／Analogy／Assumed）</t>
        </is>
      </c>
      <c r="B77" t="inlineStr">
        <is>
          <t>INV-218</t>
        </is>
      </c>
      <c r="C77" t="inlineStr">
        <is>
          <t>Cap_In</t>
        </is>
      </c>
      <c r="D77" t="n">
        <v>46</v>
      </c>
      <c r="E77" t="inlineStr">
        <is>
          <t>GPT-6 Luna</t>
        </is>
      </c>
      <c r="F77" t="inlineStr">
        <is>
          <t>X5b</t>
        </is>
      </c>
      <c r="G77" t="inlineStr">
        <is>
          <t>原始數據（候選）</t>
        </is>
      </c>
    </row>
    <row r="78">
      <c r="A78" t="inlineStr">
        <is>
          <t>靜態不可達（原始數據／Analogy／Assumed）</t>
        </is>
      </c>
      <c r="B78" t="inlineStr">
        <is>
          <t>INV-219</t>
        </is>
      </c>
      <c r="C78" t="inlineStr">
        <is>
          <t>Cap_In</t>
        </is>
      </c>
      <c r="D78" t="n">
        <v>47</v>
      </c>
      <c r="E78" t="inlineStr">
        <is>
          <t>GPT-6 Sol</t>
        </is>
      </c>
      <c r="F78" t="inlineStr">
        <is>
          <t>X5b</t>
        </is>
      </c>
      <c r="G78" t="inlineStr">
        <is>
          <t>原始數據（候選）</t>
        </is>
      </c>
    </row>
    <row r="79">
      <c r="A79" t="inlineStr">
        <is>
          <t>靜態不可達（原始數據／Analogy／Assumed）</t>
        </is>
      </c>
      <c r="B79" t="inlineStr">
        <is>
          <t>INV-220</t>
        </is>
      </c>
      <c r="C79" t="inlineStr">
        <is>
          <t>Cap_In</t>
        </is>
      </c>
      <c r="D79" t="n">
        <v>48</v>
      </c>
      <c r="E79" t="inlineStr">
        <is>
          <t>GPT-6 Astra</t>
        </is>
      </c>
      <c r="F79" t="inlineStr">
        <is>
          <t>X5b</t>
        </is>
      </c>
      <c r="G79" t="inlineStr">
        <is>
          <t>原始數據（候選）</t>
        </is>
      </c>
    </row>
    <row r="80">
      <c r="A80" t="inlineStr">
        <is>
          <t>靜態不可達（原始數據／Analogy／Assumed）</t>
        </is>
      </c>
      <c r="B80" t="inlineStr">
        <is>
          <t>INV-221</t>
        </is>
      </c>
      <c r="C80" t="inlineStr">
        <is>
          <t>Cap_In</t>
        </is>
      </c>
      <c r="D80" t="n">
        <v>49</v>
      </c>
      <c r="E80" t="inlineStr">
        <is>
          <t>Claude Fable 5.1</t>
        </is>
      </c>
      <c r="F80" t="inlineStr">
        <is>
          <t>X5b</t>
        </is>
      </c>
      <c r="G80" t="inlineStr">
        <is>
          <t>原始數據（候選）</t>
        </is>
      </c>
    </row>
    <row r="81">
      <c r="A81" t="inlineStr">
        <is>
          <t>靜態不可達（原始數據／Analogy／Assumed）</t>
        </is>
      </c>
      <c r="B81" t="inlineStr">
        <is>
          <t>INV-222</t>
        </is>
      </c>
      <c r="C81" t="inlineStr">
        <is>
          <t>Cap_In</t>
        </is>
      </c>
      <c r="D81" t="n">
        <v>50</v>
      </c>
      <c r="E81" t="inlineStr">
        <is>
          <t>Claude Opus 5</t>
        </is>
      </c>
      <c r="F81" t="inlineStr">
        <is>
          <t>X5b</t>
        </is>
      </c>
      <c r="G81" t="inlineStr">
        <is>
          <t>原始數據（候選）</t>
        </is>
      </c>
    </row>
    <row r="82">
      <c r="A82" t="inlineStr">
        <is>
          <t>靜態不可達（原始數據／Analogy／Assumed）</t>
        </is>
      </c>
      <c r="B82" t="inlineStr">
        <is>
          <t>INV-223</t>
        </is>
      </c>
      <c r="C82" t="inlineStr">
        <is>
          <t>Cap_In</t>
        </is>
      </c>
      <c r="D82" t="n">
        <v>51</v>
      </c>
      <c r="E82" t="inlineStr">
        <is>
          <t>Claude Opus 5.5</t>
        </is>
      </c>
      <c r="F82" t="inlineStr">
        <is>
          <t>X5b</t>
        </is>
      </c>
      <c r="G82" t="inlineStr">
        <is>
          <t>原始數據（候選）</t>
        </is>
      </c>
    </row>
    <row r="83">
      <c r="A83" t="inlineStr">
        <is>
          <t>靜態不可達（原始數據／Analogy／Assumed）</t>
        </is>
      </c>
      <c r="B83" t="inlineStr">
        <is>
          <t>INV-224</t>
        </is>
      </c>
      <c r="C83" t="inlineStr">
        <is>
          <t>Cap_In</t>
        </is>
      </c>
      <c r="D83" t="n">
        <v>52</v>
      </c>
      <c r="E83" t="inlineStr">
        <is>
          <t>DeepSeek V4.1-Flash</t>
        </is>
      </c>
      <c r="F83" t="inlineStr">
        <is>
          <t>X5b</t>
        </is>
      </c>
      <c r="G83" t="inlineStr">
        <is>
          <t>原始數據（候選）</t>
        </is>
      </c>
    </row>
    <row r="84">
      <c r="A84" t="inlineStr">
        <is>
          <t>靜態不可達（原始數據／Analogy／Assumed）</t>
        </is>
      </c>
      <c r="B84" t="inlineStr">
        <is>
          <t>INV-225</t>
        </is>
      </c>
      <c r="C84" t="inlineStr">
        <is>
          <t>Cap_In</t>
        </is>
      </c>
      <c r="D84" t="n">
        <v>53</v>
      </c>
      <c r="E84" t="inlineStr">
        <is>
          <t>DeepSeek V4-Pro-0813</t>
        </is>
      </c>
      <c r="F84" t="inlineStr">
        <is>
          <t>X5b</t>
        </is>
      </c>
      <c r="G84" t="inlineStr">
        <is>
          <t>原始數據（候選）</t>
        </is>
      </c>
    </row>
    <row r="85">
      <c r="A85" t="inlineStr">
        <is>
          <t>靜態不可達（原始數據／Analogy／Assumed）</t>
        </is>
      </c>
      <c r="B85" t="inlineStr">
        <is>
          <t>INV-226</t>
        </is>
      </c>
      <c r="C85" t="inlineStr">
        <is>
          <t>Cap_In</t>
        </is>
      </c>
      <c r="D85" t="n">
        <v>54</v>
      </c>
      <c r="E85" t="inlineStr">
        <is>
          <t>GLM-5.3</t>
        </is>
      </c>
      <c r="F85" t="inlineStr">
        <is>
          <t>X5b</t>
        </is>
      </c>
      <c r="G85" t="inlineStr">
        <is>
          <t>原始數據（候選）</t>
        </is>
      </c>
    </row>
    <row r="86">
      <c r="A86" t="inlineStr">
        <is>
          <t>靜態不可達（原始數據／Analogy／Assumed）</t>
        </is>
      </c>
      <c r="B86" t="inlineStr">
        <is>
          <t>INV-227</t>
        </is>
      </c>
      <c r="C86" t="inlineStr">
        <is>
          <t>Cap_In</t>
        </is>
      </c>
      <c r="D86" t="n">
        <v>55</v>
      </c>
      <c r="E86" t="inlineStr">
        <is>
          <t>GLM-5.3-Flash</t>
        </is>
      </c>
      <c r="F86" t="inlineStr">
        <is>
          <t>X5b</t>
        </is>
      </c>
      <c r="G86" t="inlineStr">
        <is>
          <t>原始數據（候選）</t>
        </is>
      </c>
    </row>
    <row r="87">
      <c r="A87" t="inlineStr">
        <is>
          <t>靜態不可達（原始數據／Analogy／Assumed）</t>
        </is>
      </c>
      <c r="B87" t="inlineStr">
        <is>
          <t>INV-228</t>
        </is>
      </c>
      <c r="C87" t="inlineStr">
        <is>
          <t>Cap_In</t>
        </is>
      </c>
      <c r="D87" t="n">
        <v>56</v>
      </c>
      <c r="E87" t="inlineStr">
        <is>
          <t>Qwen3.8-Max</t>
        </is>
      </c>
      <c r="F87" t="inlineStr">
        <is>
          <t>X5b</t>
        </is>
      </c>
      <c r="G87" t="inlineStr">
        <is>
          <t>原始數據（候選）</t>
        </is>
      </c>
    </row>
    <row r="88">
      <c r="A88" t="inlineStr">
        <is>
          <t>靜態不可達（原始數據／Analogy／Assumed）</t>
        </is>
      </c>
      <c r="B88" t="inlineStr">
        <is>
          <t>INV-229</t>
        </is>
      </c>
      <c r="C88" t="inlineStr">
        <is>
          <t>Cap_In</t>
        </is>
      </c>
      <c r="D88" t="n">
        <v>57</v>
      </c>
      <c r="E88" t="inlineStr">
        <is>
          <t>Kimi K3</t>
        </is>
      </c>
      <c r="F88" t="inlineStr">
        <is>
          <t>X5b</t>
        </is>
      </c>
      <c r="G88" t="inlineStr">
        <is>
          <t>原始數據（候選）</t>
        </is>
      </c>
    </row>
    <row r="89">
      <c r="A89" t="inlineStr">
        <is>
          <t>靜態不可達（原始數據／Analogy／Assumed）</t>
        </is>
      </c>
      <c r="B89" t="inlineStr">
        <is>
          <t>INV-230</t>
        </is>
      </c>
      <c r="C89" t="inlineStr">
        <is>
          <t>Cap_In</t>
        </is>
      </c>
      <c r="D89" t="n">
        <v>58</v>
      </c>
      <c r="E89" t="inlineStr">
        <is>
          <t>MiniMax M3</t>
        </is>
      </c>
      <c r="F89" t="inlineStr">
        <is>
          <t>X5b</t>
        </is>
      </c>
      <c r="G89" t="inlineStr">
        <is>
          <t>原始數據（候選）</t>
        </is>
      </c>
    </row>
    <row r="90">
      <c r="A90" t="inlineStr">
        <is>
          <t>靜態不可達（原始數據／Analogy／Assumed）</t>
        </is>
      </c>
      <c r="B90" t="inlineStr">
        <is>
          <t>INV-265</t>
        </is>
      </c>
      <c r="C90" t="inlineStr">
        <is>
          <t>Har_In</t>
        </is>
      </c>
      <c r="D90" t="n">
        <v>49</v>
      </c>
      <c r="E90" t="inlineStr">
        <is>
          <t>50% 時間範圍 低</t>
        </is>
      </c>
      <c r="F90" t="inlineStr">
        <is>
          <t>X5a</t>
        </is>
      </c>
      <c r="G90" t="inlineStr">
        <is>
          <t>Analogy</t>
        </is>
      </c>
    </row>
    <row r="91">
      <c r="A91" t="inlineStr">
        <is>
          <t>靜態不可達（原始數據／Analogy／Assumed）</t>
        </is>
      </c>
      <c r="B91" t="inlineStr">
        <is>
          <t>INV-266</t>
        </is>
      </c>
      <c r="C91" t="inlineStr">
        <is>
          <t>Har_In</t>
        </is>
      </c>
      <c r="D91" t="n">
        <v>50</v>
      </c>
      <c r="E91" t="inlineStr">
        <is>
          <t>50% 時間範圍 高</t>
        </is>
      </c>
      <c r="F91" t="inlineStr">
        <is>
          <t>X5a</t>
        </is>
      </c>
      <c r="G91" t="inlineStr">
        <is>
          <t>Analogy</t>
        </is>
      </c>
    </row>
    <row r="92">
      <c r="A92" t="inlineStr">
        <is>
          <t>靜態不可達（原始數據／Analogy／Assumed）</t>
        </is>
      </c>
      <c r="B92" t="inlineStr">
        <is>
          <t>INV-270</t>
        </is>
      </c>
      <c r="C92" t="inlineStr">
        <is>
          <t>Har_In</t>
        </is>
      </c>
      <c r="D92" t="n">
        <v>61</v>
      </c>
      <c r="E92" t="inlineStr">
        <is>
          <t>輪數倍數</t>
        </is>
      </c>
      <c r="F92" t="inlineStr">
        <is>
          <t>X5a</t>
        </is>
      </c>
      <c r="G92" t="inlineStr">
        <is>
          <t>Assumed</t>
        </is>
      </c>
    </row>
    <row r="93">
      <c r="A93" t="inlineStr">
        <is>
          <t>靜態不可達（原始數據／Analogy／Assumed）</t>
        </is>
      </c>
      <c r="B93" t="inlineStr">
        <is>
          <t>INV-271</t>
        </is>
      </c>
      <c r="C93" t="inlineStr">
        <is>
          <t>Har_In</t>
        </is>
      </c>
      <c r="D93" t="n">
        <v>62</v>
      </c>
      <c r="E93" t="inlineStr">
        <is>
          <t>每輪思考倍數</t>
        </is>
      </c>
      <c r="F93" t="inlineStr">
        <is>
          <t>X5a</t>
        </is>
      </c>
      <c r="G93" t="inlineStr">
        <is>
          <t>Assumed</t>
        </is>
      </c>
    </row>
    <row r="94">
      <c r="A94" t="inlineStr">
        <is>
          <t>靜態不可達（原始數據／Analogy／Assumed）</t>
        </is>
      </c>
      <c r="B94" t="inlineStr">
        <is>
          <t>INV-272</t>
        </is>
      </c>
      <c r="C94" t="inlineStr">
        <is>
          <t>Har_In</t>
        </is>
      </c>
      <c r="D94" t="n">
        <v>63</v>
      </c>
      <c r="E94" t="inlineStr">
        <is>
          <t>思考保留 ρ</t>
        </is>
      </c>
      <c r="F94" t="inlineStr">
        <is>
          <t>X5a</t>
        </is>
      </c>
      <c r="G94" t="inlineStr">
        <is>
          <t>Assumed</t>
        </is>
      </c>
    </row>
    <row r="95">
      <c r="A95" t="inlineStr">
        <is>
          <t>靜態不可達（原始數據／Analogy／Assumed）</t>
        </is>
      </c>
      <c r="B95" t="inlineStr">
        <is>
          <t>INV-273</t>
        </is>
      </c>
      <c r="C95" t="inlineStr">
        <is>
          <t>Har_In</t>
        </is>
      </c>
      <c r="D95" t="n">
        <v>64</v>
      </c>
      <c r="E95" t="inlineStr">
        <is>
          <t>歷史保留比 c</t>
        </is>
      </c>
      <c r="F95" t="inlineStr">
        <is>
          <t>X5a</t>
        </is>
      </c>
      <c r="G95" t="inlineStr">
        <is>
          <t>Assumed</t>
        </is>
      </c>
    </row>
    <row r="96">
      <c r="A96" t="inlineStr">
        <is>
          <t>靜態不可達（原始數據／Analogy／Assumed）</t>
        </is>
      </c>
      <c r="B96" t="inlineStr">
        <is>
          <t>INV-274</t>
        </is>
      </c>
      <c r="C96" t="inlineStr">
        <is>
          <t>Har_In</t>
        </is>
      </c>
      <c r="D96" t="n">
        <v>65</v>
      </c>
      <c r="E96" t="inlineStr">
        <is>
          <t>時間範圍倍數（長程）</t>
        </is>
      </c>
      <c r="F96" t="inlineStr">
        <is>
          <t>X5a</t>
        </is>
      </c>
      <c r="G96" t="inlineStr">
        <is>
          <t>Assumed</t>
        </is>
      </c>
    </row>
    <row r="97">
      <c r="A97" t="inlineStr">
        <is>
          <t>靜態不可達（原始數據／Analogy／Assumed）</t>
        </is>
      </c>
      <c r="B97" t="inlineStr">
        <is>
          <t>INV-275</t>
        </is>
      </c>
      <c r="C97" t="inlineStr">
        <is>
          <t>Har_In</t>
        </is>
      </c>
      <c r="D97" t="n">
        <v>66</v>
      </c>
      <c r="E97" t="inlineStr">
        <is>
          <t>狀態保留時間</t>
        </is>
      </c>
      <c r="F97" t="inlineStr">
        <is>
          <t>X5a</t>
        </is>
      </c>
      <c r="G97" t="inlineStr">
        <is>
          <t>Assumed</t>
        </is>
      </c>
    </row>
    <row r="98">
      <c r="A98" t="inlineStr">
        <is>
          <t>靜態不可達（原始數據／Analogy／Assumed）</t>
        </is>
      </c>
      <c r="B98" t="inlineStr">
        <is>
          <t>INV-276</t>
        </is>
      </c>
      <c r="C98" t="inlineStr">
        <is>
          <t>Har_In</t>
        </is>
      </c>
      <c r="D98" t="n">
        <v>70</v>
      </c>
      <c r="E98" t="inlineStr">
        <is>
          <t>ARC-AGI-3：GPT-6 Astra 標準 harness（最高推理）</t>
        </is>
      </c>
      <c r="F98" t="inlineStr">
        <is>
          <t>X5a</t>
        </is>
      </c>
      <c r="G98" t="inlineStr">
        <is>
          <t>原始數據（候選）</t>
        </is>
      </c>
    </row>
    <row r="99">
      <c r="A99" t="inlineStr">
        <is>
          <t>靜態不可達（原始數據／Analogy／Assumed）</t>
        </is>
      </c>
      <c r="B99" t="inlineStr">
        <is>
          <t>INV-277</t>
        </is>
      </c>
      <c r="C99" t="inlineStr">
        <is>
          <t>Har_In</t>
        </is>
      </c>
      <c r="D99" t="n">
        <v>71</v>
      </c>
      <c r="E99" t="inlineStr">
        <is>
          <t>ARC-AGI-3：GPT-6 Astra Provider Adapter（最高推理，同檔）</t>
        </is>
      </c>
      <c r="F99" t="inlineStr">
        <is>
          <t>X5a</t>
        </is>
      </c>
      <c r="G99" t="inlineStr">
        <is>
          <t>原始數據（候選）</t>
        </is>
      </c>
    </row>
    <row r="100">
      <c r="A100" t="inlineStr">
        <is>
          <t>靜態不可達（原始數據／Analogy／Assumed）</t>
        </is>
      </c>
      <c r="B100" t="inlineStr">
        <is>
          <t>INV-278</t>
        </is>
      </c>
      <c r="C100" t="inlineStr">
        <is>
          <t>Har_In</t>
        </is>
      </c>
      <c r="D100" t="n">
        <v>72</v>
      </c>
      <c r="E100" t="inlineStr">
        <is>
          <t>ARC-AGI-3：GPT-6 Astra Provider Adapter（高推理）</t>
        </is>
      </c>
      <c r="F100" t="inlineStr">
        <is>
          <t>X5a</t>
        </is>
      </c>
      <c r="G100" t="inlineStr">
        <is>
          <t>原始數據（候選）</t>
        </is>
      </c>
    </row>
    <row r="101">
      <c r="A101" t="inlineStr">
        <is>
          <t>靜態不可達（原始數據／Analogy／Assumed）</t>
        </is>
      </c>
      <c r="B101" t="inlineStr">
        <is>
          <t>INV-279</t>
        </is>
      </c>
      <c r="C101" t="inlineStr">
        <is>
          <t>Har_In</t>
        </is>
      </c>
      <c r="D101" t="n">
        <v>73</v>
      </c>
      <c r="E101" t="inlineStr">
        <is>
          <t>ARC-AGI-3：Claude Opus 5 標準 harness</t>
        </is>
      </c>
      <c r="F101" t="inlineStr">
        <is>
          <t>X5a</t>
        </is>
      </c>
      <c r="G101" t="inlineStr">
        <is>
          <t>原始數據（候選）</t>
        </is>
      </c>
    </row>
    <row r="102">
      <c r="A102" t="inlineStr">
        <is>
          <t>靜態不可達（原始數據／Analogy／Assumed）</t>
        </is>
      </c>
      <c r="B102" t="inlineStr">
        <is>
          <t>INV-280</t>
        </is>
      </c>
      <c r="C102" t="inlineStr">
        <is>
          <t>Har_In</t>
        </is>
      </c>
      <c r="D102" t="n">
        <v>74</v>
      </c>
      <c r="E102" t="inlineStr">
        <is>
          <t>ARC-AGI-3：Claude Opus 5 + Nvidia 所建 harness</t>
        </is>
      </c>
      <c r="F102" t="inlineStr">
        <is>
          <t>X5a</t>
        </is>
      </c>
      <c r="G102" t="inlineStr">
        <is>
          <t>原始數據（候選）</t>
        </is>
      </c>
    </row>
    <row r="103">
      <c r="A103" t="inlineStr">
        <is>
          <t>靜態不可達（原始數據／Analogy／Assumed）</t>
        </is>
      </c>
      <c r="B103" t="inlineStr">
        <is>
          <t>INV-281</t>
        </is>
      </c>
      <c r="C103" t="inlineStr">
        <is>
          <t>Har_In</t>
        </is>
      </c>
      <c r="D103" t="n">
        <v>75</v>
      </c>
      <c r="E103" t="inlineStr">
        <is>
          <t>Anthropic 多代理研究系統（相對單代理）</t>
        </is>
      </c>
      <c r="F103" t="inlineStr">
        <is>
          <t>X5a</t>
        </is>
      </c>
      <c r="G103" t="inlineStr">
        <is>
          <t>原始數據（候選）</t>
        </is>
      </c>
    </row>
    <row r="104">
      <c r="A104" t="inlineStr">
        <is>
          <t>靜態不可達（原始數據／Analogy／Assumed）</t>
        </is>
      </c>
      <c r="B104" t="inlineStr">
        <is>
          <t>INV-282</t>
        </is>
      </c>
      <c r="C104" t="inlineStr">
        <is>
          <t>Har_In</t>
        </is>
      </c>
      <c r="D104" t="n">
        <v>77</v>
      </c>
      <c r="E104" t="inlineStr">
        <is>
          <t>GPT-5</t>
        </is>
      </c>
      <c r="F104" t="inlineStr">
        <is>
          <t>X5a</t>
        </is>
      </c>
      <c r="G104" t="inlineStr">
        <is>
          <t>原始數據（候選）</t>
        </is>
      </c>
    </row>
    <row r="105">
      <c r="A105" t="inlineStr">
        <is>
          <t>靜態不可達（原始數據／Analogy／Assumed）</t>
        </is>
      </c>
      <c r="B105" t="inlineStr">
        <is>
          <t>INV-283</t>
        </is>
      </c>
      <c r="C105" t="inlineStr">
        <is>
          <t>Har_In</t>
        </is>
      </c>
      <c r="D105" t="n">
        <v>78</v>
      </c>
      <c r="E105" t="inlineStr">
        <is>
          <t>GPT-5.2（high）</t>
        </is>
      </c>
      <c r="F105" t="inlineStr">
        <is>
          <t>X5a</t>
        </is>
      </c>
      <c r="G105" t="inlineStr">
        <is>
          <t>原始數據（候選）</t>
        </is>
      </c>
    </row>
    <row r="106">
      <c r="A106" t="inlineStr">
        <is>
          <t>靜態不可達（原始數據／Analogy／Assumed）</t>
        </is>
      </c>
      <c r="B106" t="inlineStr">
        <is>
          <t>INV-284</t>
        </is>
      </c>
      <c r="C106" t="inlineStr">
        <is>
          <t>Har_In</t>
        </is>
      </c>
      <c r="D106" t="n">
        <v>79</v>
      </c>
      <c r="E106" t="inlineStr">
        <is>
          <t>GPT-5.4（xhigh）</t>
        </is>
      </c>
      <c r="F106" t="inlineStr">
        <is>
          <t>X5a</t>
        </is>
      </c>
      <c r="G106" t="inlineStr">
        <is>
          <t>原始數據（候選）</t>
        </is>
      </c>
    </row>
    <row r="107">
      <c r="A107" t="inlineStr">
        <is>
          <t>靜態不可達（原始數據／Analogy／Assumed）</t>
        </is>
      </c>
      <c r="B107" t="inlineStr">
        <is>
          <t>INV-285</t>
        </is>
      </c>
      <c r="C107" t="inlineStr">
        <is>
          <t>Har_In</t>
        </is>
      </c>
      <c r="D107" t="n">
        <v>80</v>
      </c>
      <c r="E107" t="inlineStr">
        <is>
          <t>Gemini 3.1 Pro</t>
        </is>
      </c>
      <c r="F107" t="inlineStr">
        <is>
          <t>X5a</t>
        </is>
      </c>
      <c r="G107" t="inlineStr">
        <is>
          <t>原始數據（候選）</t>
        </is>
      </c>
    </row>
    <row r="108">
      <c r="A108" t="inlineStr">
        <is>
          <t>靜態不可達（原始數據／Analogy／Assumed）</t>
        </is>
      </c>
      <c r="B108" t="inlineStr">
        <is>
          <t>INV-286</t>
        </is>
      </c>
      <c r="C108" t="inlineStr">
        <is>
          <t>Energy</t>
        </is>
      </c>
      <c r="D108" t="n">
        <v>5</v>
      </c>
      <c r="E108" t="inlineStr">
        <is>
          <t>GPU 功率中可歸於運算的比例</t>
        </is>
      </c>
      <c r="F108" t="inlineStr">
        <is>
          <t>X5a</t>
        </is>
      </c>
      <c r="G108" t="inlineStr">
        <is>
          <t>Assumed</t>
        </is>
      </c>
    </row>
    <row r="109">
      <c r="A109" t="inlineStr">
        <is>
          <t>靜態不可達（原始數據／Analogy／Assumed）</t>
        </is>
      </c>
      <c r="B109" t="inlineStr">
        <is>
          <t>INV-287</t>
        </is>
      </c>
      <c r="C109" t="inlineStr">
        <is>
          <t>Energy</t>
        </is>
      </c>
      <c r="D109" t="n">
        <v>6</v>
      </c>
      <c r="E109" t="inlineStr">
        <is>
          <t>EP 通訊能量 NVLink</t>
        </is>
      </c>
      <c r="F109" t="inlineStr">
        <is>
          <t>X5a</t>
        </is>
      </c>
      <c r="G109" t="inlineStr">
        <is>
          <t>Analogy</t>
        </is>
      </c>
    </row>
    <row r="110">
      <c r="A110" t="inlineStr">
        <is>
          <t>靜態不可達（原始數據／Analogy／Assumed）</t>
        </is>
      </c>
      <c r="B110" t="inlineStr">
        <is>
          <t>INV-288</t>
        </is>
      </c>
      <c r="C110" t="inlineStr">
        <is>
          <t>Energy</t>
        </is>
      </c>
      <c r="D110" t="n">
        <v>7</v>
      </c>
      <c r="E110" t="inlineStr">
        <is>
          <t>EP 通訊能量 IB（Hopper）</t>
        </is>
      </c>
      <c r="F110" t="inlineStr">
        <is>
          <t>X5a</t>
        </is>
      </c>
      <c r="G110" t="inlineStr">
        <is>
          <t>Analogy</t>
        </is>
      </c>
    </row>
    <row r="111">
      <c r="A111" t="inlineStr">
        <is>
          <t>靜態不可達（原始數據／Analogy／Assumed）</t>
        </is>
      </c>
      <c r="B111" t="inlineStr">
        <is>
          <t>INV-289</t>
        </is>
      </c>
      <c r="C111" t="inlineStr">
        <is>
          <t>NonNV</t>
        </is>
      </c>
      <c r="D111" t="n">
        <v>5</v>
      </c>
      <c r="E111" t="inlineStr">
        <is>
          <t>AMD MI455X（Helios）</t>
        </is>
      </c>
      <c r="F111" t="inlineStr">
        <is>
          <t>X5a</t>
        </is>
      </c>
      <c r="G111" t="inlineStr">
        <is>
          <t>Assumed</t>
        </is>
      </c>
    </row>
    <row r="112">
      <c r="A112" t="inlineStr">
        <is>
          <t>靜態不可達（原始數據／Analogy／Assumed）</t>
        </is>
      </c>
      <c r="B112" t="inlineStr">
        <is>
          <t>INV-290</t>
        </is>
      </c>
      <c r="C112" t="inlineStr">
        <is>
          <t>NonNV</t>
        </is>
      </c>
      <c r="D112" t="n">
        <v>6</v>
      </c>
      <c r="E112" t="inlineStr">
        <is>
          <t>Google TPU v7 Ironwood</t>
        </is>
      </c>
      <c r="F112" t="inlineStr">
        <is>
          <t>X5a</t>
        </is>
      </c>
      <c r="G112" t="inlineStr">
        <is>
          <t>Assumed</t>
        </is>
      </c>
    </row>
    <row r="113">
      <c r="A113" t="inlineStr">
        <is>
          <t>靜態不可達（原始數據／Analogy／Assumed）</t>
        </is>
      </c>
      <c r="B113" t="inlineStr">
        <is>
          <t>INV-291</t>
        </is>
      </c>
      <c r="C113" t="inlineStr">
        <is>
          <t>NonNV</t>
        </is>
      </c>
      <c r="D113" t="n">
        <v>7</v>
      </c>
      <c r="E113" t="inlineStr">
        <is>
          <t>AWS Trainium3</t>
        </is>
      </c>
      <c r="F113" t="inlineStr">
        <is>
          <t>X5a</t>
        </is>
      </c>
      <c r="G113" t="inlineStr">
        <is>
          <t>Assumed</t>
        </is>
      </c>
    </row>
    <row r="114">
      <c r="A114" t="inlineStr">
        <is>
          <t>靜態不可達（原始數據／Analogy／Assumed）</t>
        </is>
      </c>
      <c r="B114" t="inlineStr">
        <is>
          <t>INV-292</t>
        </is>
      </c>
      <c r="C114" t="inlineStr">
        <is>
          <t>NonNV</t>
        </is>
      </c>
      <c r="D114" t="n">
        <v>8</v>
      </c>
      <c r="E114" t="inlineStr">
        <is>
          <t>Cerebras WSE-3</t>
        </is>
      </c>
      <c r="F114" t="inlineStr">
        <is>
          <t>X5a</t>
        </is>
      </c>
      <c r="G114" t="inlineStr">
        <is>
          <t>Assumed</t>
        </is>
      </c>
    </row>
    <row r="115">
      <c r="A115" t="inlineStr">
        <is>
          <t>靜態不可達（原始數據／Analogy／Assumed）</t>
        </is>
      </c>
      <c r="B115" t="inlineStr">
        <is>
          <t>INV-293</t>
        </is>
      </c>
      <c r="C115" t="inlineStr">
        <is>
          <t>NonNV</t>
        </is>
      </c>
      <c r="D115" t="n">
        <v>9</v>
      </c>
      <c r="E115" t="inlineStr">
        <is>
          <t>OpenAI／Broadcom 客製</t>
        </is>
      </c>
      <c r="F115" t="inlineStr">
        <is>
          <t>X5a</t>
        </is>
      </c>
      <c r="G115" t="inlineStr">
        <is>
          <t>Assumed</t>
        </is>
      </c>
    </row>
    <row r="116">
      <c r="A116" t="inlineStr">
        <is>
          <t>藍字格無任何公式引用</t>
        </is>
      </c>
      <c r="B116" t="inlineStr">
        <is>
          <t>INV-039</t>
        </is>
      </c>
      <c r="C116" t="inlineStr">
        <is>
          <t>Spec_Rack</t>
        </is>
      </c>
      <c r="D116" t="inlineStr">
        <is>
          <t>C28</t>
        </is>
      </c>
      <c r="E116" t="inlineStr">
        <is>
          <t>Scale-up 域 GPU 數</t>
        </is>
      </c>
      <c r="F116" t="inlineStr">
        <is>
          <t>8</t>
        </is>
      </c>
      <c r="G116" t="inlineStr">
        <is>
          <t>待分類</t>
        </is>
      </c>
    </row>
    <row r="117">
      <c r="A117" t="inlineStr">
        <is>
          <t>藍字格無任何公式引用</t>
        </is>
      </c>
      <c r="B117" t="inlineStr">
        <is>
          <t>INV-039</t>
        </is>
      </c>
      <c r="C117" t="inlineStr">
        <is>
          <t>Spec_Rack</t>
        </is>
      </c>
      <c r="D117" t="inlineStr">
        <is>
          <t>D28</t>
        </is>
      </c>
      <c r="E117" t="inlineStr">
        <is>
          <t>Scale-up 域 GPU 數</t>
        </is>
      </c>
      <c r="F117" t="inlineStr">
        <is>
          <t>72</t>
        </is>
      </c>
      <c r="G117" t="inlineStr">
        <is>
          <t>待分類</t>
        </is>
      </c>
    </row>
    <row r="118">
      <c r="A118" t="inlineStr">
        <is>
          <t>藍字格無任何公式引用</t>
        </is>
      </c>
      <c r="B118" t="inlineStr">
        <is>
          <t>INV-039</t>
        </is>
      </c>
      <c r="C118" t="inlineStr">
        <is>
          <t>Spec_Rack</t>
        </is>
      </c>
      <c r="D118" t="inlineStr">
        <is>
          <t>E28</t>
        </is>
      </c>
      <c r="E118" t="inlineStr">
        <is>
          <t>Scale-up 域 GPU 數</t>
        </is>
      </c>
      <c r="F118" t="inlineStr">
        <is>
          <t>72</t>
        </is>
      </c>
      <c r="G118" t="inlineStr">
        <is>
          <t>待分類</t>
        </is>
      </c>
    </row>
    <row r="119">
      <c r="A119" t="inlineStr">
        <is>
          <t>藍字格無任何公式引用</t>
        </is>
      </c>
      <c r="B119" t="inlineStr">
        <is>
          <t>INV-039</t>
        </is>
      </c>
      <c r="C119" t="inlineStr">
        <is>
          <t>Spec_Rack</t>
        </is>
      </c>
      <c r="D119" t="inlineStr">
        <is>
          <t>F28</t>
        </is>
      </c>
      <c r="E119" t="inlineStr">
        <is>
          <t>Scale-up 域 GPU 數</t>
        </is>
      </c>
      <c r="F119" t="inlineStr">
        <is>
          <t>72</t>
        </is>
      </c>
      <c r="G119" t="inlineStr">
        <is>
          <t>待分類</t>
        </is>
      </c>
    </row>
    <row r="120">
      <c r="A120" t="inlineStr">
        <is>
          <t>藍字格無任何公式引用</t>
        </is>
      </c>
      <c r="B120" t="inlineStr">
        <is>
          <t>INV-039</t>
        </is>
      </c>
      <c r="C120" t="inlineStr">
        <is>
          <t>Spec_Rack</t>
        </is>
      </c>
      <c r="D120" t="inlineStr">
        <is>
          <t>G28</t>
        </is>
      </c>
      <c r="E120" t="inlineStr">
        <is>
          <t>Scale-up 域 GPU 數</t>
        </is>
      </c>
      <c r="F120" t="inlineStr">
        <is>
          <t>144</t>
        </is>
      </c>
      <c r="G120" t="inlineStr">
        <is>
          <t>待分類</t>
        </is>
      </c>
    </row>
    <row r="121">
      <c r="A121" t="inlineStr">
        <is>
          <t>藍字格無任何公式引用</t>
        </is>
      </c>
      <c r="B121" t="inlineStr">
        <is>
          <t>INV-046</t>
        </is>
      </c>
      <c r="C121" t="inlineStr">
        <is>
          <t>Spec_Rack</t>
        </is>
      </c>
      <c r="D121" t="inlineStr">
        <is>
          <t>C39</t>
        </is>
      </c>
      <c r="E121" t="inlineStr">
        <is>
          <t>BF16 dense PF/GPU</t>
        </is>
      </c>
      <c r="F121" t="inlineStr">
        <is>
          <t>0.989</t>
        </is>
      </c>
      <c r="G121" t="inlineStr">
        <is>
          <t>原始數據（候選）</t>
        </is>
      </c>
    </row>
    <row r="122">
      <c r="A122" t="inlineStr">
        <is>
          <t>藍字格無任何公式引用</t>
        </is>
      </c>
      <c r="B122" t="inlineStr">
        <is>
          <t>INV-046</t>
        </is>
      </c>
      <c r="C122" t="inlineStr">
        <is>
          <t>Spec_Rack</t>
        </is>
      </c>
      <c r="D122" t="inlineStr">
        <is>
          <t>D39</t>
        </is>
      </c>
      <c r="E122" t="inlineStr">
        <is>
          <t>BF16 dense PF/GPU</t>
        </is>
      </c>
      <c r="F122" t="inlineStr">
        <is>
          <t>2.5</t>
        </is>
      </c>
      <c r="G122" t="inlineStr">
        <is>
          <t>原始數據（候選）</t>
        </is>
      </c>
    </row>
    <row r="123">
      <c r="A123" t="inlineStr">
        <is>
          <t>藍字格無任何公式引用</t>
        </is>
      </c>
      <c r="B123" t="inlineStr">
        <is>
          <t>INV-046</t>
        </is>
      </c>
      <c r="C123" t="inlineStr">
        <is>
          <t>Spec_Rack</t>
        </is>
      </c>
      <c r="D123" t="inlineStr">
        <is>
          <t>E39</t>
        </is>
      </c>
      <c r="E123" t="inlineStr">
        <is>
          <t>BF16 dense PF/GPU</t>
        </is>
      </c>
      <c r="F123" t="inlineStr">
        <is>
          <t>2.5</t>
        </is>
      </c>
      <c r="G123" t="inlineStr">
        <is>
          <t>原始數據（候選）</t>
        </is>
      </c>
    </row>
    <row r="124">
      <c r="A124" t="inlineStr">
        <is>
          <t>藍字格無任何公式引用</t>
        </is>
      </c>
      <c r="B124" t="inlineStr">
        <is>
          <t>INV-046</t>
        </is>
      </c>
      <c r="C124" t="inlineStr">
        <is>
          <t>Spec_Rack</t>
        </is>
      </c>
      <c r="D124" t="inlineStr">
        <is>
          <t>F39</t>
        </is>
      </c>
      <c r="E124" t="inlineStr">
        <is>
          <t>BF16 dense PF/GPU</t>
        </is>
      </c>
      <c r="F124" t="inlineStr">
        <is>
          <t>4</t>
        </is>
      </c>
      <c r="G124" t="inlineStr">
        <is>
          <t>原始數據（候選）</t>
        </is>
      </c>
    </row>
    <row r="125">
      <c r="A125" t="inlineStr">
        <is>
          <t>藍字格無任何公式引用</t>
        </is>
      </c>
      <c r="B125" t="inlineStr">
        <is>
          <t>INV-046</t>
        </is>
      </c>
      <c r="C125" t="inlineStr">
        <is>
          <t>Spec_Rack</t>
        </is>
      </c>
      <c r="D125" t="inlineStr">
        <is>
          <t>G39</t>
        </is>
      </c>
      <c r="E125" t="inlineStr">
        <is>
          <t>BF16 dense PF/GPU</t>
        </is>
      </c>
      <c r="F125" t="inlineStr">
        <is>
          <t>8</t>
        </is>
      </c>
      <c r="G125" t="inlineStr">
        <is>
          <t>原始數據（候選）</t>
        </is>
      </c>
    </row>
    <row r="126">
      <c r="A126" t="inlineStr">
        <is>
          <t>藍字格無任何公式引用</t>
        </is>
      </c>
      <c r="B126" t="inlineStr">
        <is>
          <t>INV-093</t>
        </is>
      </c>
      <c r="C126" t="inlineStr">
        <is>
          <t>Workload</t>
        </is>
      </c>
      <c r="D126" t="inlineStr">
        <is>
          <t>C40</t>
        </is>
      </c>
      <c r="E126" t="inlineStr">
        <is>
          <t>參照：Anthropic 揭露倍數（相對聊天）</t>
        </is>
      </c>
      <c r="F126" t="inlineStr">
        <is>
          <t>1</t>
        </is>
      </c>
      <c r="G126" t="inlineStr">
        <is>
          <t>原始數據（候選）</t>
        </is>
      </c>
    </row>
    <row r="127">
      <c r="A127" t="inlineStr">
        <is>
          <t>藍字格無任何公式引用</t>
        </is>
      </c>
      <c r="B127" t="inlineStr">
        <is>
          <t>INV-093</t>
        </is>
      </c>
      <c r="C127" t="inlineStr">
        <is>
          <t>Workload</t>
        </is>
      </c>
      <c r="D127" t="inlineStr">
        <is>
          <t>E40</t>
        </is>
      </c>
      <c r="E127" t="inlineStr">
        <is>
          <t>參照：Anthropic 揭露倍數（相對聊天）</t>
        </is>
      </c>
      <c r="F127" t="inlineStr">
        <is>
          <t>4</t>
        </is>
      </c>
      <c r="G127" t="inlineStr">
        <is>
          <t>原始數據（候選）</t>
        </is>
      </c>
    </row>
    <row r="128">
      <c r="A128" t="inlineStr">
        <is>
          <t>藍字格無任何公式引用</t>
        </is>
      </c>
      <c r="B128" t="inlineStr">
        <is>
          <t>INV-093</t>
        </is>
      </c>
      <c r="C128" t="inlineStr">
        <is>
          <t>Workload</t>
        </is>
      </c>
      <c r="D128" t="inlineStr">
        <is>
          <t>F40</t>
        </is>
      </c>
      <c r="E128" t="inlineStr">
        <is>
          <t>參照：Anthropic 揭露倍數（相對聊天）</t>
        </is>
      </c>
      <c r="F128" t="inlineStr">
        <is>
          <t>15</t>
        </is>
      </c>
      <c r="G128" t="inlineStr">
        <is>
          <t>原始數據（候選）</t>
        </is>
      </c>
    </row>
    <row r="129">
      <c r="A129" t="inlineStr">
        <is>
          <t>藍字格無任何公式引用</t>
        </is>
      </c>
      <c r="B129" t="inlineStr">
        <is>
          <t>INV-112</t>
        </is>
      </c>
      <c r="C129" t="inlineStr">
        <is>
          <t>Calib</t>
        </is>
      </c>
      <c r="D129" t="inlineStr">
        <is>
          <t>C107</t>
        </is>
      </c>
      <c r="E129" t="inlineStr">
        <is>
          <t>vocab</t>
        </is>
      </c>
      <c r="F129" t="inlineStr">
        <is>
          <t>129280</t>
        </is>
      </c>
      <c r="G129" t="inlineStr">
        <is>
          <t>待分類</t>
        </is>
      </c>
    </row>
    <row r="130">
      <c r="A130" t="inlineStr">
        <is>
          <t>藍字格無任何公式引用</t>
        </is>
      </c>
      <c r="B130" t="inlineStr">
        <is>
          <t>INV-144</t>
        </is>
      </c>
      <c r="C130" t="inlineStr">
        <is>
          <t>Train_In</t>
        </is>
      </c>
      <c r="D130" t="inlineStr">
        <is>
          <t>C5</t>
        </is>
      </c>
      <c r="E130" t="inlineStr">
        <is>
          <t>訓練精度（MFU 分母）</t>
        </is>
      </c>
      <c r="F130" t="inlineStr">
        <is>
          <t>FP8 dense</t>
        </is>
      </c>
      <c r="G130" t="inlineStr">
        <is>
          <t>Decision</t>
        </is>
      </c>
    </row>
    <row r="131">
      <c r="A131" t="inlineStr">
        <is>
          <t>藍字格無任何公式引用</t>
        </is>
      </c>
      <c r="B131" t="inlineStr">
        <is>
          <t>INV-153</t>
        </is>
      </c>
      <c r="C131" t="inlineStr">
        <is>
          <t>Train_In</t>
        </is>
      </c>
      <c r="D131" t="inlineStr">
        <is>
          <t>C14</t>
        </is>
      </c>
      <c r="E131" t="inlineStr">
        <is>
          <t>研發歸屬</t>
        </is>
      </c>
      <c r="F131" t="inlineStr">
        <is>
          <t>家族合計乘一次，依最終訓練 GPU 小時比例分攤</t>
        </is>
      </c>
      <c r="G131" t="inlineStr">
        <is>
          <t>Decision</t>
        </is>
      </c>
    </row>
    <row r="132">
      <c r="A132" t="inlineStr">
        <is>
          <t>藍字格無任何公式引用</t>
        </is>
      </c>
      <c r="B132" t="inlineStr">
        <is>
          <t>INV-177</t>
        </is>
      </c>
      <c r="C132" t="inlineStr">
        <is>
          <t>Train_In</t>
        </is>
      </c>
      <c r="D132" t="inlineStr">
        <is>
          <t>C46</t>
        </is>
      </c>
      <c r="E132" t="inlineStr">
        <is>
          <t>前沿預訓練錨點 低</t>
        </is>
      </c>
      <c r="F132" t="inlineStr">
        <is>
          <t>2e+26</t>
        </is>
      </c>
      <c r="G132" t="inlineStr">
        <is>
          <t>Analogy</t>
        </is>
      </c>
    </row>
    <row r="133">
      <c r="A133" t="inlineStr">
        <is>
          <t>藍字格無任何公式引用</t>
        </is>
      </c>
      <c r="B133" t="inlineStr">
        <is>
          <t>INV-179</t>
        </is>
      </c>
      <c r="C133" t="inlineStr">
        <is>
          <t>Train_In</t>
        </is>
      </c>
      <c r="D133" t="inlineStr">
        <is>
          <t>C48</t>
        </is>
      </c>
      <c r="E133" t="inlineStr">
        <is>
          <t>前沿預訓練錨點 高</t>
        </is>
      </c>
      <c r="F133" t="inlineStr">
        <is>
          <t>2e+27</t>
        </is>
      </c>
      <c r="G133" t="inlineStr">
        <is>
          <t>待分類</t>
        </is>
      </c>
    </row>
    <row r="134">
      <c r="A134" t="inlineStr">
        <is>
          <t>藍字格無任何公式引用</t>
        </is>
      </c>
      <c r="B134" t="inlineStr">
        <is>
          <t>INV-197</t>
        </is>
      </c>
      <c r="C134" t="inlineStr">
        <is>
          <t>Cap_In</t>
        </is>
      </c>
      <c r="D134" t="inlineStr">
        <is>
          <t>D12</t>
        </is>
      </c>
      <c r="E134" t="inlineStr">
        <is>
          <t>有效折扣（Batch／Flex 半價＋企業議價，加權）</t>
        </is>
      </c>
      <c r="F134" t="inlineStr">
        <is>
          <t>0.1</t>
        </is>
      </c>
      <c r="G134" t="inlineStr">
        <is>
          <t>原始數據（候選）</t>
        </is>
      </c>
    </row>
    <row r="135">
      <c r="A135" t="inlineStr">
        <is>
          <t>藍字格無任何公式引用</t>
        </is>
      </c>
      <c r="B135" t="inlineStr">
        <is>
          <t>INV-197</t>
        </is>
      </c>
      <c r="C135" t="inlineStr">
        <is>
          <t>Cap_In</t>
        </is>
      </c>
      <c r="D135" t="inlineStr">
        <is>
          <t>E12</t>
        </is>
      </c>
      <c r="E135" t="inlineStr">
        <is>
          <t>有效折扣（Batch／Flex 半價＋企業議價，加權）</t>
        </is>
      </c>
      <c r="F135" t="inlineStr">
        <is>
          <t>0.3</t>
        </is>
      </c>
      <c r="G135" t="inlineStr">
        <is>
          <t>原始數據（候選）</t>
        </is>
      </c>
    </row>
    <row r="136">
      <c r="A136" t="inlineStr">
        <is>
          <t>藍字格無任何公式引用</t>
        </is>
      </c>
      <c r="B136" t="inlineStr">
        <is>
          <t>INV-198</t>
        </is>
      </c>
      <c r="C136" t="inlineStr">
        <is>
          <t>Cap_In</t>
        </is>
      </c>
      <c r="D136" t="inlineStr">
        <is>
          <t>D13</t>
        </is>
      </c>
      <c r="E136" t="inlineStr">
        <is>
          <t>參考請求快取命中率 χ（輸入中屬快取命中的比例）</t>
        </is>
      </c>
      <c r="F136" t="inlineStr">
        <is>
          <t>0.3</t>
        </is>
      </c>
      <c r="G136" t="inlineStr">
        <is>
          <t>Assumed</t>
        </is>
      </c>
    </row>
    <row r="137">
      <c r="A137" t="inlineStr">
        <is>
          <t>藍字格無任何公式引用</t>
        </is>
      </c>
      <c r="B137" t="inlineStr">
        <is>
          <t>INV-198</t>
        </is>
      </c>
      <c r="C137" t="inlineStr">
        <is>
          <t>Cap_In</t>
        </is>
      </c>
      <c r="D137" t="inlineStr">
        <is>
          <t>E13</t>
        </is>
      </c>
      <c r="E137" t="inlineStr">
        <is>
          <t>參考請求快取命中率 χ（輸入中屬快取命中的比例）</t>
        </is>
      </c>
      <c r="F137" t="inlineStr">
        <is>
          <t>0.75</t>
        </is>
      </c>
      <c r="G137" t="inlineStr">
        <is>
          <t>Assumed</t>
        </is>
      </c>
    </row>
    <row r="138">
      <c r="A138" t="inlineStr">
        <is>
          <t>藍字格無任何公式引用</t>
        </is>
      </c>
      <c r="B138" t="inlineStr">
        <is>
          <t>INV-199</t>
        </is>
      </c>
      <c r="C138" t="inlineStr">
        <is>
          <t>Cap_In</t>
        </is>
      </c>
      <c r="D138" t="inlineStr">
        <is>
          <t>D14</t>
        </is>
      </c>
      <c r="E138" t="inlineStr">
        <is>
          <t>能力 → 單價彈性 ε（單價 ∝ 有效算力倍數^ε）</t>
        </is>
      </c>
      <c r="F138" t="inlineStr">
        <is>
          <t>0</t>
        </is>
      </c>
      <c r="G138" t="inlineStr">
        <is>
          <t>Assumed</t>
        </is>
      </c>
    </row>
    <row r="139">
      <c r="A139" t="inlineStr">
        <is>
          <t>藍字格無任何公式引用</t>
        </is>
      </c>
      <c r="B139" t="inlineStr">
        <is>
          <t>INV-199</t>
        </is>
      </c>
      <c r="C139" t="inlineStr">
        <is>
          <t>Cap_In</t>
        </is>
      </c>
      <c r="D139" t="inlineStr">
        <is>
          <t>E14</t>
        </is>
      </c>
      <c r="E139" t="inlineStr">
        <is>
          <t>能力 → 單價彈性 ε（單價 ∝ 有效算力倍數^ε）</t>
        </is>
      </c>
      <c r="F139" t="inlineStr">
        <is>
          <t>0.5</t>
        </is>
      </c>
      <c r="G139" t="inlineStr">
        <is>
          <t>Assumed</t>
        </is>
      </c>
    </row>
    <row r="140">
      <c r="A140" t="inlineStr">
        <is>
          <t>藍字格無任何公式引用</t>
        </is>
      </c>
      <c r="B140" t="inlineStr">
        <is>
          <t>INV-200</t>
        </is>
      </c>
      <c r="C140" t="inlineStr">
        <is>
          <t>Cap_In</t>
        </is>
      </c>
      <c r="D140" t="inlineStr">
        <is>
          <t>D15</t>
        </is>
      </c>
      <c r="E140" t="inlineStr">
        <is>
          <t>有效訓練算力倍數（相對 Block 3 基準；情境用）</t>
        </is>
      </c>
      <c r="F140" t="inlineStr">
        <is>
          <t>0.5</t>
        </is>
      </c>
      <c r="G140" t="inlineStr">
        <is>
          <t>Assumed</t>
        </is>
      </c>
    </row>
    <row r="141">
      <c r="A141" t="inlineStr">
        <is>
          <t>藍字格無任何公式引用</t>
        </is>
      </c>
      <c r="B141" t="inlineStr">
        <is>
          <t>INV-200</t>
        </is>
      </c>
      <c r="C141" t="inlineStr">
        <is>
          <t>Cap_In</t>
        </is>
      </c>
      <c r="D141" t="inlineStr">
        <is>
          <t>E15</t>
        </is>
      </c>
      <c r="E141" t="inlineStr">
        <is>
          <t>有效訓練算力倍數（相對 Block 3 基準；情境用）</t>
        </is>
      </c>
      <c r="F141" t="inlineStr">
        <is>
          <t>7</t>
        </is>
      </c>
      <c r="G141" t="inlineStr">
        <is>
          <t>Assumed</t>
        </is>
      </c>
    </row>
    <row r="142">
      <c r="A142" t="inlineStr">
        <is>
          <t>藍字格無任何公式引用</t>
        </is>
      </c>
      <c r="B142" t="inlineStr">
        <is>
          <t>INV-201</t>
        </is>
      </c>
      <c r="C142" t="inlineStr">
        <is>
          <t>Cap_In</t>
        </is>
      </c>
      <c r="D142" t="inlineStr">
        <is>
          <t>D16</t>
        </is>
      </c>
      <c r="E142" t="inlineStr">
        <is>
          <t>尖峰／離峰口徑（1＝尖峰價；2＝依時數加權）</t>
        </is>
      </c>
      <c r="F142" t="inlineStr">
        <is>
          <t>1</t>
        </is>
      </c>
      <c r="G142" t="inlineStr">
        <is>
          <t>Decision</t>
        </is>
      </c>
    </row>
    <row r="143">
      <c r="A143" t="inlineStr">
        <is>
          <t>藍字格無任何公式引用</t>
        </is>
      </c>
      <c r="B143" t="inlineStr">
        <is>
          <t>INV-201</t>
        </is>
      </c>
      <c r="C143" t="inlineStr">
        <is>
          <t>Cap_In</t>
        </is>
      </c>
      <c r="D143" t="inlineStr">
        <is>
          <t>E16</t>
        </is>
      </c>
      <c r="E143" t="inlineStr">
        <is>
          <t>尖峰／離峰口徑（1＝尖峰價；2＝依時數加權）</t>
        </is>
      </c>
      <c r="F143" t="inlineStr">
        <is>
          <t>2</t>
        </is>
      </c>
      <c r="G143" t="inlineStr">
        <is>
          <t>Decision</t>
        </is>
      </c>
    </row>
    <row r="144">
      <c r="A144" t="inlineStr">
        <is>
          <t>藍字格無任何公式引用</t>
        </is>
      </c>
      <c r="B144" t="inlineStr">
        <is>
          <t>INV-205</t>
        </is>
      </c>
      <c r="C144" t="inlineStr">
        <is>
          <t>Cap_In</t>
        </is>
      </c>
      <c r="D144" t="inlineStr">
        <is>
          <t>C23</t>
        </is>
      </c>
      <c r="E144" t="inlineStr">
        <is>
          <t>商業壽命 低</t>
        </is>
      </c>
      <c r="F144" t="inlineStr">
        <is>
          <t>6</t>
        </is>
      </c>
      <c r="G144" t="inlineStr">
        <is>
          <t>Assumed</t>
        </is>
      </c>
    </row>
    <row r="145">
      <c r="A145" t="inlineStr">
        <is>
          <t>藍字格無任何公式引用</t>
        </is>
      </c>
      <c r="B145" t="inlineStr">
        <is>
          <t>INV-205</t>
        </is>
      </c>
      <c r="C145" t="inlineStr">
        <is>
          <t>Cap_In</t>
        </is>
      </c>
      <c r="D145" t="inlineStr">
        <is>
          <t>D23</t>
        </is>
      </c>
      <c r="E145" t="inlineStr">
        <is>
          <t>商業壽命 低</t>
        </is>
      </c>
      <c r="F145" t="inlineStr">
        <is>
          <t>6</t>
        </is>
      </c>
      <c r="G145" t="inlineStr">
        <is>
          <t>Assumed</t>
        </is>
      </c>
    </row>
    <row r="146">
      <c r="A146" t="inlineStr">
        <is>
          <t>藍字格無任何公式引用</t>
        </is>
      </c>
      <c r="B146" t="inlineStr">
        <is>
          <t>INV-205</t>
        </is>
      </c>
      <c r="C146" t="inlineStr">
        <is>
          <t>Cap_In</t>
        </is>
      </c>
      <c r="D146" t="inlineStr">
        <is>
          <t>E23</t>
        </is>
      </c>
      <c r="E146" t="inlineStr">
        <is>
          <t>商業壽命 低</t>
        </is>
      </c>
      <c r="F146" t="inlineStr">
        <is>
          <t>6</t>
        </is>
      </c>
      <c r="G146" t="inlineStr">
        <is>
          <t>Assumed</t>
        </is>
      </c>
    </row>
    <row r="147">
      <c r="A147" t="inlineStr">
        <is>
          <t>藍字格無任何公式引用</t>
        </is>
      </c>
      <c r="B147" t="inlineStr">
        <is>
          <t>INV-206</t>
        </is>
      </c>
      <c r="C147" t="inlineStr">
        <is>
          <t>Cap_In</t>
        </is>
      </c>
      <c r="D147" t="inlineStr">
        <is>
          <t>C24</t>
        </is>
      </c>
      <c r="E147" t="inlineStr">
        <is>
          <t>商業壽命 高</t>
        </is>
      </c>
      <c r="F147" t="inlineStr">
        <is>
          <t>24</t>
        </is>
      </c>
      <c r="G147" t="inlineStr">
        <is>
          <t>Assumed</t>
        </is>
      </c>
    </row>
    <row r="148">
      <c r="A148" t="inlineStr">
        <is>
          <t>藍字格無任何公式引用</t>
        </is>
      </c>
      <c r="B148" t="inlineStr">
        <is>
          <t>INV-206</t>
        </is>
      </c>
      <c r="C148" t="inlineStr">
        <is>
          <t>Cap_In</t>
        </is>
      </c>
      <c r="D148" t="inlineStr">
        <is>
          <t>D24</t>
        </is>
      </c>
      <c r="E148" t="inlineStr">
        <is>
          <t>商業壽命 高</t>
        </is>
      </c>
      <c r="F148" t="inlineStr">
        <is>
          <t>24</t>
        </is>
      </c>
      <c r="G148" t="inlineStr">
        <is>
          <t>Assumed</t>
        </is>
      </c>
    </row>
    <row r="149">
      <c r="A149" t="inlineStr">
        <is>
          <t>藍字格無任何公式引用</t>
        </is>
      </c>
      <c r="B149" t="inlineStr">
        <is>
          <t>INV-206</t>
        </is>
      </c>
      <c r="C149" t="inlineStr">
        <is>
          <t>Cap_In</t>
        </is>
      </c>
      <c r="D149" t="inlineStr">
        <is>
          <t>E24</t>
        </is>
      </c>
      <c r="E149" t="inlineStr">
        <is>
          <t>商業壽命 高</t>
        </is>
      </c>
      <c r="F149" t="inlineStr">
        <is>
          <t>18</t>
        </is>
      </c>
      <c r="G149" t="inlineStr">
        <is>
          <t>Assumed</t>
        </is>
      </c>
    </row>
    <row r="150">
      <c r="A150" t="inlineStr">
        <is>
          <t>藍字格無任何公式引用</t>
        </is>
      </c>
      <c r="B150" t="inlineStr">
        <is>
          <t>INV-207</t>
        </is>
      </c>
      <c r="C150" t="inlineStr">
        <is>
          <t>Cap_In</t>
        </is>
      </c>
      <c r="D150" t="inlineStr">
        <is>
          <t>D28</t>
        </is>
      </c>
      <c r="E150" t="inlineStr">
        <is>
          <t>對外服務占機隊</t>
        </is>
      </c>
      <c r="F150" t="inlineStr">
        <is>
          <t>0.3</t>
        </is>
      </c>
      <c r="G150" t="inlineStr">
        <is>
          <t>原始數據（候選）</t>
        </is>
      </c>
    </row>
    <row r="151">
      <c r="A151" t="inlineStr">
        <is>
          <t>藍字格無任何公式引用</t>
        </is>
      </c>
      <c r="B151" t="inlineStr">
        <is>
          <t>INV-207</t>
        </is>
      </c>
      <c r="C151" t="inlineStr">
        <is>
          <t>Cap_In</t>
        </is>
      </c>
      <c r="D151" t="inlineStr">
        <is>
          <t>E28</t>
        </is>
      </c>
      <c r="E151" t="inlineStr">
        <is>
          <t>對外服務占機隊</t>
        </is>
      </c>
      <c r="F151" t="inlineStr">
        <is>
          <t>0.6</t>
        </is>
      </c>
      <c r="G151" t="inlineStr">
        <is>
          <t>原始數據（候選）</t>
        </is>
      </c>
    </row>
    <row r="152">
      <c r="A152" t="inlineStr">
        <is>
          <t>藍字格無任何公式引用</t>
        </is>
      </c>
      <c r="B152" t="inlineStr">
        <is>
          <t>INV-208</t>
        </is>
      </c>
      <c r="C152" t="inlineStr">
        <is>
          <t>Cap_In</t>
        </is>
      </c>
      <c r="D152" t="inlineStr">
        <is>
          <t>D29</t>
        </is>
      </c>
      <c r="E152" t="inlineStr">
        <is>
          <t>其中免費服務占服務</t>
        </is>
      </c>
      <c r="F152" t="inlineStr">
        <is>
          <t>0.35</t>
        </is>
      </c>
      <c r="G152" t="inlineStr">
        <is>
          <t>原始數據（候選）</t>
        </is>
      </c>
    </row>
    <row r="153">
      <c r="A153" t="inlineStr">
        <is>
          <t>藍字格無任何公式引用</t>
        </is>
      </c>
      <c r="B153" t="inlineStr">
        <is>
          <t>INV-208</t>
        </is>
      </c>
      <c r="C153" t="inlineStr">
        <is>
          <t>Cap_In</t>
        </is>
      </c>
      <c r="D153" t="inlineStr">
        <is>
          <t>E29</t>
        </is>
      </c>
      <c r="E153" t="inlineStr">
        <is>
          <t>其中免費服務占服務</t>
        </is>
      </c>
      <c r="F153" t="inlineStr">
        <is>
          <t>0.6</t>
        </is>
      </c>
      <c r="G153" t="inlineStr">
        <is>
          <t>原始數據（候選）</t>
        </is>
      </c>
    </row>
    <row r="154">
      <c r="A154" t="inlineStr">
        <is>
          <t>藍字格無任何公式引用</t>
        </is>
      </c>
      <c r="B154" t="inlineStr">
        <is>
          <t>INV-211</t>
        </is>
      </c>
      <c r="C154" t="inlineStr">
        <is>
          <t>Cap_In</t>
        </is>
      </c>
      <c r="D154" t="inlineStr">
        <is>
          <t>D36</t>
        </is>
      </c>
      <c r="E154" t="inlineStr">
        <is>
          <t>儲存層（1＝SSD；2＝DRAM；3＝HBM）</t>
        </is>
      </c>
      <c r="F154" t="inlineStr">
        <is>
          <t>1</t>
        </is>
      </c>
      <c r="G154" t="inlineStr">
        <is>
          <t>Assumed</t>
        </is>
      </c>
    </row>
    <row r="155">
      <c r="A155" t="inlineStr">
        <is>
          <t>藍字格無任何公式引用</t>
        </is>
      </c>
      <c r="B155" t="inlineStr">
        <is>
          <t>INV-211</t>
        </is>
      </c>
      <c r="C155" t="inlineStr">
        <is>
          <t>Cap_In</t>
        </is>
      </c>
      <c r="D155" t="inlineStr">
        <is>
          <t>E36</t>
        </is>
      </c>
      <c r="E155" t="inlineStr">
        <is>
          <t>儲存層（1＝SSD；2＝DRAM；3＝HBM）</t>
        </is>
      </c>
      <c r="F155" t="inlineStr">
        <is>
          <t>3</t>
        </is>
      </c>
      <c r="G155" t="inlineStr">
        <is>
          <t>Assumed</t>
        </is>
      </c>
    </row>
    <row r="156">
      <c r="A156" t="inlineStr">
        <is>
          <t>藍字格無任何公式引用</t>
        </is>
      </c>
      <c r="B156" t="inlineStr">
        <is>
          <t>INV-212</t>
        </is>
      </c>
      <c r="C156" t="inlineStr">
        <is>
          <t>Cap_In</t>
        </is>
      </c>
      <c r="D156" t="inlineStr">
        <is>
          <t>D37</t>
        </is>
      </c>
      <c r="E156" t="inlineStr">
        <is>
          <t>保留時間</t>
        </is>
      </c>
      <c r="F156" t="inlineStr">
        <is>
          <t>0.0833333333333333</t>
        </is>
      </c>
      <c r="G156" t="inlineStr">
        <is>
          <t>Analogy</t>
        </is>
      </c>
    </row>
    <row r="157">
      <c r="A157" t="inlineStr">
        <is>
          <t>藍字格無任何公式引用</t>
        </is>
      </c>
      <c r="B157" t="inlineStr">
        <is>
          <t>INV-212</t>
        </is>
      </c>
      <c r="C157" t="inlineStr">
        <is>
          <t>Cap_In</t>
        </is>
      </c>
      <c r="D157" t="inlineStr">
        <is>
          <t>E37</t>
        </is>
      </c>
      <c r="E157" t="inlineStr">
        <is>
          <t>保留時間</t>
        </is>
      </c>
      <c r="F157" t="inlineStr">
        <is>
          <t>1</t>
        </is>
      </c>
      <c r="G157" t="inlineStr">
        <is>
          <t>Analogy</t>
        </is>
      </c>
    </row>
    <row r="158">
      <c r="A158" t="inlineStr">
        <is>
          <t>藍字格無任何公式引用</t>
        </is>
      </c>
      <c r="B158" t="inlineStr">
        <is>
          <t>INV-213</t>
        </is>
      </c>
      <c r="C158" t="inlineStr">
        <is>
          <t>Cap_In</t>
        </is>
      </c>
      <c r="D158" t="inlineStr">
        <is>
          <t>D38</t>
        </is>
      </c>
      <c r="E158" t="inlineStr">
        <is>
          <t>每次寫入在保留期內的平均命中次數</t>
        </is>
      </c>
      <c r="F158" t="inlineStr">
        <is>
          <t>1</t>
        </is>
      </c>
      <c r="G158" t="inlineStr">
        <is>
          <t>Assumed</t>
        </is>
      </c>
    </row>
    <row r="159">
      <c r="A159" t="inlineStr">
        <is>
          <t>藍字格無任何公式引用</t>
        </is>
      </c>
      <c r="B159" t="inlineStr">
        <is>
          <t>INV-213</t>
        </is>
      </c>
      <c r="C159" t="inlineStr">
        <is>
          <t>Cap_In</t>
        </is>
      </c>
      <c r="D159" t="inlineStr">
        <is>
          <t>E38</t>
        </is>
      </c>
      <c r="E159" t="inlineStr">
        <is>
          <t>每次寫入在保留期內的平均命中次數</t>
        </is>
      </c>
      <c r="F159" t="inlineStr">
        <is>
          <t>20</t>
        </is>
      </c>
      <c r="G159" t="inlineStr">
        <is>
          <t>Assumed</t>
        </is>
      </c>
    </row>
    <row r="160">
      <c r="A160" t="inlineStr">
        <is>
          <t>藍字格無任何公式引用</t>
        </is>
      </c>
      <c r="B160" t="inlineStr">
        <is>
          <t>INV-214</t>
        </is>
      </c>
      <c r="C160" t="inlineStr">
        <is>
          <t>Cap_In</t>
        </is>
      </c>
      <c r="D160" t="inlineStr">
        <is>
          <t>D39</t>
        </is>
      </c>
      <c r="E160" t="inlineStr">
        <is>
          <t>DRAM 取得成本</t>
        </is>
      </c>
      <c r="F160" t="inlineStr">
        <is>
          <t>5</t>
        </is>
      </c>
      <c r="G160" t="inlineStr">
        <is>
          <t>Assumed</t>
        </is>
      </c>
    </row>
    <row r="161">
      <c r="A161" t="inlineStr">
        <is>
          <t>藍字格無任何公式引用</t>
        </is>
      </c>
      <c r="B161" t="inlineStr">
        <is>
          <t>INV-214</t>
        </is>
      </c>
      <c r="C161" t="inlineStr">
        <is>
          <t>Cap_In</t>
        </is>
      </c>
      <c r="D161" t="inlineStr">
        <is>
          <t>E39</t>
        </is>
      </c>
      <c r="E161" t="inlineStr">
        <is>
          <t>DRAM 取得成本</t>
        </is>
      </c>
      <c r="F161" t="inlineStr">
        <is>
          <t>20</t>
        </is>
      </c>
      <c r="G161" t="inlineStr">
        <is>
          <t>Assumed</t>
        </is>
      </c>
    </row>
    <row r="162">
      <c r="A162" t="inlineStr">
        <is>
          <t>藍字格無任何公式引用</t>
        </is>
      </c>
      <c r="B162" t="inlineStr">
        <is>
          <t>INV-215</t>
        </is>
      </c>
      <c r="C162" t="inlineStr">
        <is>
          <t>Cap_In</t>
        </is>
      </c>
      <c r="D162" t="inlineStr">
        <is>
          <t>D40</t>
        </is>
      </c>
      <c r="E162" t="inlineStr">
        <is>
          <t>DRAM 折舊年限</t>
        </is>
      </c>
      <c r="F162" t="inlineStr">
        <is>
          <t>3</t>
        </is>
      </c>
      <c r="G162" t="inlineStr">
        <is>
          <t>Assumed</t>
        </is>
      </c>
    </row>
    <row r="163">
      <c r="A163" t="inlineStr">
        <is>
          <t>藍字格無任何公式引用</t>
        </is>
      </c>
      <c r="B163" t="inlineStr">
        <is>
          <t>INV-215</t>
        </is>
      </c>
      <c r="C163" t="inlineStr">
        <is>
          <t>Cap_In</t>
        </is>
      </c>
      <c r="D163" t="inlineStr">
        <is>
          <t>E40</t>
        </is>
      </c>
      <c r="E163" t="inlineStr">
        <is>
          <t>DRAM 折舊年限</t>
        </is>
      </c>
      <c r="F163" t="inlineStr">
        <is>
          <t>6</t>
        </is>
      </c>
      <c r="G163" t="inlineStr">
        <is>
          <t>Assumed</t>
        </is>
      </c>
    </row>
    <row r="164">
      <c r="A164" t="inlineStr">
        <is>
          <t>藍字格無任何公式引用</t>
        </is>
      </c>
      <c r="B164" t="inlineStr">
        <is>
          <t>INV-216</t>
        </is>
      </c>
      <c r="C164" t="inlineStr">
        <is>
          <t>Cap_In</t>
        </is>
      </c>
      <c r="D164" t="inlineStr">
        <is>
          <t>D41</t>
        </is>
      </c>
      <c r="E164" t="inlineStr">
        <is>
          <t>SSD 取得成本</t>
        </is>
      </c>
      <c r="F164" t="inlineStr">
        <is>
          <t>0.05</t>
        </is>
      </c>
      <c r="G164" t="inlineStr">
        <is>
          <t>Assumed</t>
        </is>
      </c>
    </row>
    <row r="165">
      <c r="A165" t="inlineStr">
        <is>
          <t>藍字格無任何公式引用</t>
        </is>
      </c>
      <c r="B165" t="inlineStr">
        <is>
          <t>INV-216</t>
        </is>
      </c>
      <c r="C165" t="inlineStr">
        <is>
          <t>Cap_In</t>
        </is>
      </c>
      <c r="D165" t="inlineStr">
        <is>
          <t>E41</t>
        </is>
      </c>
      <c r="E165" t="inlineStr">
        <is>
          <t>SSD 取得成本</t>
        </is>
      </c>
      <c r="F165" t="inlineStr">
        <is>
          <t>0.3</t>
        </is>
      </c>
      <c r="G165" t="inlineStr">
        <is>
          <t>Assumed</t>
        </is>
      </c>
    </row>
    <row r="166">
      <c r="A166" t="inlineStr">
        <is>
          <t>藍字格無任何公式引用</t>
        </is>
      </c>
      <c r="B166" t="inlineStr">
        <is>
          <t>INV-217</t>
        </is>
      </c>
      <c r="C166" t="inlineStr">
        <is>
          <t>Cap_In</t>
        </is>
      </c>
      <c r="D166" t="inlineStr">
        <is>
          <t>D42</t>
        </is>
      </c>
      <c r="E166" t="inlineStr">
        <is>
          <t>SSD 折舊年限</t>
        </is>
      </c>
      <c r="F166" t="inlineStr">
        <is>
          <t>3</t>
        </is>
      </c>
      <c r="G166" t="inlineStr">
        <is>
          <t>Assumed</t>
        </is>
      </c>
    </row>
    <row r="167">
      <c r="A167" t="inlineStr">
        <is>
          <t>藍字格無任何公式引用</t>
        </is>
      </c>
      <c r="B167" t="inlineStr">
        <is>
          <t>INV-217</t>
        </is>
      </c>
      <c r="C167" t="inlineStr">
        <is>
          <t>Cap_In</t>
        </is>
      </c>
      <c r="D167" t="inlineStr">
        <is>
          <t>E42</t>
        </is>
      </c>
      <c r="E167" t="inlineStr">
        <is>
          <t>SSD 折舊年限</t>
        </is>
      </c>
      <c r="F167" t="inlineStr">
        <is>
          <t>6</t>
        </is>
      </c>
      <c r="G167" t="inlineStr">
        <is>
          <t>Assumed</t>
        </is>
      </c>
    </row>
    <row r="168">
      <c r="A168" t="inlineStr">
        <is>
          <t>藍字格無任何公式引用</t>
        </is>
      </c>
      <c r="B168" t="inlineStr">
        <is>
          <t>INV-218</t>
        </is>
      </c>
      <c r="C168" t="inlineStr">
        <is>
          <t>Cap_In</t>
        </is>
      </c>
      <c r="D168" t="inlineStr">
        <is>
          <t>B46</t>
        </is>
      </c>
      <c r="E168" t="inlineStr">
        <is>
          <t>GPT-6 Luna</t>
        </is>
      </c>
      <c r="F168" t="inlineStr">
        <is>
          <t>OpenAI</t>
        </is>
      </c>
      <c r="G168" t="inlineStr">
        <is>
          <t>原始數據（候選）</t>
        </is>
      </c>
    </row>
    <row r="169">
      <c r="A169" t="inlineStr">
        <is>
          <t>藍字格無任何公式引用</t>
        </is>
      </c>
      <c r="B169" t="inlineStr">
        <is>
          <t>INV-218</t>
        </is>
      </c>
      <c r="C169" t="inlineStr">
        <is>
          <t>Cap_In</t>
        </is>
      </c>
      <c r="D169" t="inlineStr">
        <is>
          <t>D46</t>
        </is>
      </c>
      <c r="E169" t="inlineStr">
        <is>
          <t>GPT-6 Luna</t>
        </is>
      </c>
      <c r="F169" t="inlineStr">
        <is>
          <t>否</t>
        </is>
      </c>
      <c r="G169" t="inlineStr">
        <is>
          <t>原始數據（候選）</t>
        </is>
      </c>
    </row>
    <row r="170">
      <c r="A170" t="inlineStr">
        <is>
          <t>藍字格無任何公式引用</t>
        </is>
      </c>
      <c r="B170" t="inlineStr">
        <is>
          <t>INV-218</t>
        </is>
      </c>
      <c r="C170" t="inlineStr">
        <is>
          <t>Cap_In</t>
        </is>
      </c>
      <c r="D170" t="inlineStr">
        <is>
          <t>J46</t>
        </is>
      </c>
      <c r="E170" t="inlineStr">
        <is>
          <t>GPT-6 Luna</t>
        </is>
      </c>
      <c r="F170" t="inlineStr">
        <is>
          <t>v4.3.2</t>
        </is>
      </c>
      <c r="G170" t="inlineStr">
        <is>
          <t>原始數據（候選）</t>
        </is>
      </c>
    </row>
    <row r="171">
      <c r="A171" t="inlineStr">
        <is>
          <t>藍字格無任何公式引用</t>
        </is>
      </c>
      <c r="B171" t="inlineStr">
        <is>
          <t>INV-218</t>
        </is>
      </c>
      <c r="C171" t="inlineStr">
        <is>
          <t>Cap_In</t>
        </is>
      </c>
      <c r="D171" t="inlineStr">
        <is>
          <t>K46</t>
        </is>
      </c>
      <c r="E171" t="inlineStr">
        <is>
          <t>GPT-6 Luna</t>
        </is>
      </c>
      <c r="F171" t="inlineStr">
        <is>
          <t>2026-09-25</t>
        </is>
      </c>
      <c r="G171" t="inlineStr">
        <is>
          <t>原始數據（候選）</t>
        </is>
      </c>
    </row>
    <row r="172">
      <c r="A172" t="inlineStr">
        <is>
          <t>藍字格無任何公式引用</t>
        </is>
      </c>
      <c r="B172" t="inlineStr">
        <is>
          <t>INV-218</t>
        </is>
      </c>
      <c r="C172" t="inlineStr">
        <is>
          <t>Cap_In</t>
        </is>
      </c>
      <c r="D172" t="inlineStr">
        <is>
          <t>L46</t>
        </is>
      </c>
      <c r="E172" t="inlineStr">
        <is>
          <t>GPT-6 Luna</t>
        </is>
      </c>
      <c r="F172" t="inlineStr">
        <is>
          <t>Verified</t>
        </is>
      </c>
      <c r="G172" t="inlineStr">
        <is>
          <t>原始數據（候選）</t>
        </is>
      </c>
    </row>
    <row r="173">
      <c r="A173" t="inlineStr">
        <is>
          <t>藍字格無任何公式引用</t>
        </is>
      </c>
      <c r="B173" t="inlineStr">
        <is>
          <t>INV-219</t>
        </is>
      </c>
      <c r="C173" t="inlineStr">
        <is>
          <t>Cap_In</t>
        </is>
      </c>
      <c r="D173" t="inlineStr">
        <is>
          <t>B47</t>
        </is>
      </c>
      <c r="E173" t="inlineStr">
        <is>
          <t>GPT-6 Sol</t>
        </is>
      </c>
      <c r="F173" t="inlineStr">
        <is>
          <t>OpenAI</t>
        </is>
      </c>
      <c r="G173" t="inlineStr">
        <is>
          <t>原始數據（候選）</t>
        </is>
      </c>
    </row>
    <row r="174">
      <c r="A174" t="inlineStr">
        <is>
          <t>藍字格無任何公式引用</t>
        </is>
      </c>
      <c r="B174" t="inlineStr">
        <is>
          <t>INV-219</t>
        </is>
      </c>
      <c r="C174" t="inlineStr">
        <is>
          <t>Cap_In</t>
        </is>
      </c>
      <c r="D174" t="inlineStr">
        <is>
          <t>D47</t>
        </is>
      </c>
      <c r="E174" t="inlineStr">
        <is>
          <t>GPT-6 Sol</t>
        </is>
      </c>
      <c r="F174" t="inlineStr">
        <is>
          <t>否</t>
        </is>
      </c>
      <c r="G174" t="inlineStr">
        <is>
          <t>原始數據（候選）</t>
        </is>
      </c>
    </row>
    <row r="175">
      <c r="A175" t="inlineStr">
        <is>
          <t>藍字格無任何公式引用</t>
        </is>
      </c>
      <c r="B175" t="inlineStr">
        <is>
          <t>INV-219</t>
        </is>
      </c>
      <c r="C175" t="inlineStr">
        <is>
          <t>Cap_In</t>
        </is>
      </c>
      <c r="D175" t="inlineStr">
        <is>
          <t>J47</t>
        </is>
      </c>
      <c r="E175" t="inlineStr">
        <is>
          <t>GPT-6 Sol</t>
        </is>
      </c>
      <c r="F175" t="inlineStr">
        <is>
          <t>v4.3.2</t>
        </is>
      </c>
      <c r="G175" t="inlineStr">
        <is>
          <t>原始數據（候選）</t>
        </is>
      </c>
    </row>
    <row r="176">
      <c r="A176" t="inlineStr">
        <is>
          <t>藍字格無任何公式引用</t>
        </is>
      </c>
      <c r="B176" t="inlineStr">
        <is>
          <t>INV-219</t>
        </is>
      </c>
      <c r="C176" t="inlineStr">
        <is>
          <t>Cap_In</t>
        </is>
      </c>
      <c r="D176" t="inlineStr">
        <is>
          <t>K47</t>
        </is>
      </c>
      <c r="E176" t="inlineStr">
        <is>
          <t>GPT-6 Sol</t>
        </is>
      </c>
      <c r="F176" t="inlineStr">
        <is>
          <t>2026-09-25</t>
        </is>
      </c>
      <c r="G176" t="inlineStr">
        <is>
          <t>原始數據（候選）</t>
        </is>
      </c>
    </row>
    <row r="177">
      <c r="A177" t="inlineStr">
        <is>
          <t>藍字格無任何公式引用</t>
        </is>
      </c>
      <c r="B177" t="inlineStr">
        <is>
          <t>INV-219</t>
        </is>
      </c>
      <c r="C177" t="inlineStr">
        <is>
          <t>Cap_In</t>
        </is>
      </c>
      <c r="D177" t="inlineStr">
        <is>
          <t>L47</t>
        </is>
      </c>
      <c r="E177" t="inlineStr">
        <is>
          <t>GPT-6 Sol</t>
        </is>
      </c>
      <c r="F177" t="inlineStr">
        <is>
          <t>Verified</t>
        </is>
      </c>
      <c r="G177" t="inlineStr">
        <is>
          <t>原始數據（候選）</t>
        </is>
      </c>
    </row>
    <row r="178">
      <c r="A178" t="inlineStr">
        <is>
          <t>藍字格無任何公式引用</t>
        </is>
      </c>
      <c r="B178" t="inlineStr">
        <is>
          <t>INV-220</t>
        </is>
      </c>
      <c r="C178" t="inlineStr">
        <is>
          <t>Cap_In</t>
        </is>
      </c>
      <c r="D178" t="inlineStr">
        <is>
          <t>B48</t>
        </is>
      </c>
      <c r="E178" t="inlineStr">
        <is>
          <t>GPT-6 Astra</t>
        </is>
      </c>
      <c r="F178" t="inlineStr">
        <is>
          <t>OpenAI</t>
        </is>
      </c>
      <c r="G178" t="inlineStr">
        <is>
          <t>原始數據（候選）</t>
        </is>
      </c>
    </row>
    <row r="179">
      <c r="A179" t="inlineStr">
        <is>
          <t>藍字格無任何公式引用</t>
        </is>
      </c>
      <c r="B179" t="inlineStr">
        <is>
          <t>INV-220</t>
        </is>
      </c>
      <c r="C179" t="inlineStr">
        <is>
          <t>Cap_In</t>
        </is>
      </c>
      <c r="D179" t="inlineStr">
        <is>
          <t>D48</t>
        </is>
      </c>
      <c r="E179" t="inlineStr">
        <is>
          <t>GPT-6 Astra</t>
        </is>
      </c>
      <c r="F179" t="inlineStr">
        <is>
          <t>否</t>
        </is>
      </c>
      <c r="G179" t="inlineStr">
        <is>
          <t>原始數據（候選）</t>
        </is>
      </c>
    </row>
    <row r="180">
      <c r="A180" t="inlineStr">
        <is>
          <t>藍字格無任何公式引用</t>
        </is>
      </c>
      <c r="B180" t="inlineStr">
        <is>
          <t>INV-220</t>
        </is>
      </c>
      <c r="C180" t="inlineStr">
        <is>
          <t>Cap_In</t>
        </is>
      </c>
      <c r="D180" t="inlineStr">
        <is>
          <t>J48</t>
        </is>
      </c>
      <c r="E180" t="inlineStr">
        <is>
          <t>GPT-6 Astra</t>
        </is>
      </c>
      <c r="F180" t="inlineStr">
        <is>
          <t>v4.3</t>
        </is>
      </c>
      <c r="G180" t="inlineStr">
        <is>
          <t>原始數據（候選）</t>
        </is>
      </c>
    </row>
    <row r="181">
      <c r="A181" t="inlineStr">
        <is>
          <t>藍字格無任何公式引用</t>
        </is>
      </c>
      <c r="B181" t="inlineStr">
        <is>
          <t>INV-220</t>
        </is>
      </c>
      <c r="C181" t="inlineStr">
        <is>
          <t>Cap_In</t>
        </is>
      </c>
      <c r="D181" t="inlineStr">
        <is>
          <t>K48</t>
        </is>
      </c>
      <c r="E181" t="inlineStr">
        <is>
          <t>GPT-6 Astra</t>
        </is>
      </c>
      <c r="F181" t="inlineStr">
        <is>
          <t>2026-09-25</t>
        </is>
      </c>
      <c r="G181" t="inlineStr">
        <is>
          <t>原始數據（候選）</t>
        </is>
      </c>
    </row>
    <row r="182">
      <c r="A182" t="inlineStr">
        <is>
          <t>藍字格無任何公式引用</t>
        </is>
      </c>
      <c r="B182" t="inlineStr">
        <is>
          <t>INV-220</t>
        </is>
      </c>
      <c r="C182" t="inlineStr">
        <is>
          <t>Cap_In</t>
        </is>
      </c>
      <c r="D182" t="inlineStr">
        <is>
          <t>L48</t>
        </is>
      </c>
      <c r="E182" t="inlineStr">
        <is>
          <t>GPT-6 Astra</t>
        </is>
      </c>
      <c r="F182" t="inlineStr">
        <is>
          <t>Verified</t>
        </is>
      </c>
      <c r="G182" t="inlineStr">
        <is>
          <t>原始數據（候選）</t>
        </is>
      </c>
    </row>
    <row r="183">
      <c r="A183" t="inlineStr">
        <is>
          <t>藍字格無任何公式引用</t>
        </is>
      </c>
      <c r="B183" t="inlineStr">
        <is>
          <t>INV-221</t>
        </is>
      </c>
      <c r="C183" t="inlineStr">
        <is>
          <t>Cap_In</t>
        </is>
      </c>
      <c r="D183" t="inlineStr">
        <is>
          <t>B49</t>
        </is>
      </c>
      <c r="E183" t="inlineStr">
        <is>
          <t>Claude Fable 5.1</t>
        </is>
      </c>
      <c r="F183" t="inlineStr">
        <is>
          <t>Anthropic</t>
        </is>
      </c>
      <c r="G183" t="inlineStr">
        <is>
          <t>原始數據（候選）</t>
        </is>
      </c>
    </row>
    <row r="184">
      <c r="A184" t="inlineStr">
        <is>
          <t>藍字格無任何公式引用</t>
        </is>
      </c>
      <c r="B184" t="inlineStr">
        <is>
          <t>INV-221</t>
        </is>
      </c>
      <c r="C184" t="inlineStr">
        <is>
          <t>Cap_In</t>
        </is>
      </c>
      <c r="D184" t="inlineStr">
        <is>
          <t>D49</t>
        </is>
      </c>
      <c r="E184" t="inlineStr">
        <is>
          <t>Claude Fable 5.1</t>
        </is>
      </c>
      <c r="F184" t="inlineStr">
        <is>
          <t>否</t>
        </is>
      </c>
      <c r="G184" t="inlineStr">
        <is>
          <t>原始數據（候選）</t>
        </is>
      </c>
    </row>
    <row r="185">
      <c r="A185" t="inlineStr">
        <is>
          <t>藍字格無任何公式引用</t>
        </is>
      </c>
      <c r="B185" t="inlineStr">
        <is>
          <t>INV-221</t>
        </is>
      </c>
      <c r="C185" t="inlineStr">
        <is>
          <t>Cap_In</t>
        </is>
      </c>
      <c r="D185" t="inlineStr">
        <is>
          <t>J49</t>
        </is>
      </c>
      <c r="E185" t="inlineStr">
        <is>
          <t>Claude Fable 5.1</t>
        </is>
      </c>
      <c r="F185" t="inlineStr">
        <is>
          <t>v4.3</t>
        </is>
      </c>
      <c r="G185" t="inlineStr">
        <is>
          <t>原始數據（候選）</t>
        </is>
      </c>
    </row>
    <row r="186">
      <c r="A186" t="inlineStr">
        <is>
          <t>藍字格無任何公式引用</t>
        </is>
      </c>
      <c r="B186" t="inlineStr">
        <is>
          <t>INV-221</t>
        </is>
      </c>
      <c r="C186" t="inlineStr">
        <is>
          <t>Cap_In</t>
        </is>
      </c>
      <c r="D186" t="inlineStr">
        <is>
          <t>K49</t>
        </is>
      </c>
      <c r="E186" t="inlineStr">
        <is>
          <t>Claude Fable 5.1</t>
        </is>
      </c>
      <c r="F186" t="inlineStr">
        <is>
          <t>2026-09</t>
        </is>
      </c>
      <c r="G186" t="inlineStr">
        <is>
          <t>原始數據（候選）</t>
        </is>
      </c>
    </row>
    <row r="187">
      <c r="A187" t="inlineStr">
        <is>
          <t>藍字格無任何公式引用</t>
        </is>
      </c>
      <c r="B187" t="inlineStr">
        <is>
          <t>INV-221</t>
        </is>
      </c>
      <c r="C187" t="inlineStr">
        <is>
          <t>Cap_In</t>
        </is>
      </c>
      <c r="D187" t="inlineStr">
        <is>
          <t>L49</t>
        </is>
      </c>
      <c r="E187" t="inlineStr">
        <is>
          <t>Claude Fable 5.1</t>
        </is>
      </c>
      <c r="F187" t="inlineStr">
        <is>
          <t>Interested-party</t>
        </is>
      </c>
      <c r="G187" t="inlineStr">
        <is>
          <t>原始數據（候選）</t>
        </is>
      </c>
    </row>
    <row r="188">
      <c r="A188" t="inlineStr">
        <is>
          <t>藍字格無任何公式引用</t>
        </is>
      </c>
      <c r="B188" t="inlineStr">
        <is>
          <t>INV-222</t>
        </is>
      </c>
      <c r="C188" t="inlineStr">
        <is>
          <t>Cap_In</t>
        </is>
      </c>
      <c r="D188" t="inlineStr">
        <is>
          <t>B50</t>
        </is>
      </c>
      <c r="E188" t="inlineStr">
        <is>
          <t>Claude Opus 5</t>
        </is>
      </c>
      <c r="F188" t="inlineStr">
        <is>
          <t>Anthropic</t>
        </is>
      </c>
      <c r="G188" t="inlineStr">
        <is>
          <t>原始數據（候選）</t>
        </is>
      </c>
    </row>
    <row r="189">
      <c r="A189" t="inlineStr">
        <is>
          <t>藍字格無任何公式引用</t>
        </is>
      </c>
      <c r="B189" t="inlineStr">
        <is>
          <t>INV-222</t>
        </is>
      </c>
      <c r="C189" t="inlineStr">
        <is>
          <t>Cap_In</t>
        </is>
      </c>
      <c r="D189" t="inlineStr">
        <is>
          <t>D50</t>
        </is>
      </c>
      <c r="E189" t="inlineStr">
        <is>
          <t>Claude Opus 5</t>
        </is>
      </c>
      <c r="F189" t="inlineStr">
        <is>
          <t>否</t>
        </is>
      </c>
      <c r="G189" t="inlineStr">
        <is>
          <t>原始數據（候選）</t>
        </is>
      </c>
    </row>
    <row r="190">
      <c r="A190" t="inlineStr">
        <is>
          <t>藍字格無任何公式引用</t>
        </is>
      </c>
      <c r="B190" t="inlineStr">
        <is>
          <t>INV-222</t>
        </is>
      </c>
      <c r="C190" t="inlineStr">
        <is>
          <t>Cap_In</t>
        </is>
      </c>
      <c r="D190" t="inlineStr">
        <is>
          <t>J50</t>
        </is>
      </c>
      <c r="E190" t="inlineStr">
        <is>
          <t>Claude Opus 5</t>
        </is>
      </c>
      <c r="F190" t="inlineStr">
        <is>
          <t>v4.3</t>
        </is>
      </c>
      <c r="G190" t="inlineStr">
        <is>
          <t>原始數據（候選）</t>
        </is>
      </c>
    </row>
    <row r="191">
      <c r="A191" t="inlineStr">
        <is>
          <t>藍字格無任何公式引用</t>
        </is>
      </c>
      <c r="B191" t="inlineStr">
        <is>
          <t>INV-222</t>
        </is>
      </c>
      <c r="C191" t="inlineStr">
        <is>
          <t>Cap_In</t>
        </is>
      </c>
      <c r="D191" t="inlineStr">
        <is>
          <t>K50</t>
        </is>
      </c>
      <c r="E191" t="inlineStr">
        <is>
          <t>Claude Opus 5</t>
        </is>
      </c>
      <c r="F191" t="inlineStr">
        <is>
          <t>2026-08</t>
        </is>
      </c>
      <c r="G191" t="inlineStr">
        <is>
          <t>原始數據（候選）</t>
        </is>
      </c>
    </row>
    <row r="192">
      <c r="A192" t="inlineStr">
        <is>
          <t>藍字格無任何公式引用</t>
        </is>
      </c>
      <c r="B192" t="inlineStr">
        <is>
          <t>INV-222</t>
        </is>
      </c>
      <c r="C192" t="inlineStr">
        <is>
          <t>Cap_In</t>
        </is>
      </c>
      <c r="D192" t="inlineStr">
        <is>
          <t>L50</t>
        </is>
      </c>
      <c r="E192" t="inlineStr">
        <is>
          <t>Claude Opus 5</t>
        </is>
      </c>
      <c r="F192" t="inlineStr">
        <is>
          <t>Interested-party</t>
        </is>
      </c>
      <c r="G192" t="inlineStr">
        <is>
          <t>原始數據（候選）</t>
        </is>
      </c>
    </row>
    <row r="193">
      <c r="A193" t="inlineStr">
        <is>
          <t>藍字格無任何公式引用</t>
        </is>
      </c>
      <c r="B193" t="inlineStr">
        <is>
          <t>INV-223</t>
        </is>
      </c>
      <c r="C193" t="inlineStr">
        <is>
          <t>Cap_In</t>
        </is>
      </c>
      <c r="D193" t="inlineStr">
        <is>
          <t>B51</t>
        </is>
      </c>
      <c r="E193" t="inlineStr">
        <is>
          <t>Claude Opus 5.5</t>
        </is>
      </c>
      <c r="F193" t="inlineStr">
        <is>
          <t>Anthropic</t>
        </is>
      </c>
      <c r="G193" t="inlineStr">
        <is>
          <t>原始數據（候選）</t>
        </is>
      </c>
    </row>
    <row r="194">
      <c r="A194" t="inlineStr">
        <is>
          <t>藍字格無任何公式引用</t>
        </is>
      </c>
      <c r="B194" t="inlineStr">
        <is>
          <t>INV-223</t>
        </is>
      </c>
      <c r="C194" t="inlineStr">
        <is>
          <t>Cap_In</t>
        </is>
      </c>
      <c r="D194" t="inlineStr">
        <is>
          <t>D51</t>
        </is>
      </c>
      <c r="E194" t="inlineStr">
        <is>
          <t>Claude Opus 5.5</t>
        </is>
      </c>
      <c r="F194" t="inlineStr">
        <is>
          <t>否</t>
        </is>
      </c>
      <c r="G194" t="inlineStr">
        <is>
          <t>原始數據（候選）</t>
        </is>
      </c>
    </row>
    <row r="195">
      <c r="A195" t="inlineStr">
        <is>
          <t>藍字格無任何公式引用</t>
        </is>
      </c>
      <c r="B195" t="inlineStr">
        <is>
          <t>INV-223</t>
        </is>
      </c>
      <c r="C195" t="inlineStr">
        <is>
          <t>Cap_In</t>
        </is>
      </c>
      <c r="D195" t="inlineStr">
        <is>
          <t>J51</t>
        </is>
      </c>
      <c r="E195" t="inlineStr">
        <is>
          <t>Claude Opus 5.5</t>
        </is>
      </c>
      <c r="F195" t="inlineStr">
        <is>
          <t>待查</t>
        </is>
      </c>
      <c r="G195" t="inlineStr">
        <is>
          <t>原始數據（候選）</t>
        </is>
      </c>
    </row>
    <row r="196">
      <c r="A196" t="inlineStr">
        <is>
          <t>藍字格無任何公式引用</t>
        </is>
      </c>
      <c r="B196" t="inlineStr">
        <is>
          <t>INV-223</t>
        </is>
      </c>
      <c r="C196" t="inlineStr">
        <is>
          <t>Cap_In</t>
        </is>
      </c>
      <c r="D196" t="inlineStr">
        <is>
          <t>K51</t>
        </is>
      </c>
      <c r="E196" t="inlineStr">
        <is>
          <t>Claude Opus 5.5</t>
        </is>
      </c>
      <c r="F196" t="inlineStr">
        <is>
          <t>2026-09-22</t>
        </is>
      </c>
      <c r="G196" t="inlineStr">
        <is>
          <t>原始數據（候選）</t>
        </is>
      </c>
    </row>
    <row r="197">
      <c r="A197" t="inlineStr">
        <is>
          <t>藍字格無任何公式引用</t>
        </is>
      </c>
      <c r="B197" t="inlineStr">
        <is>
          <t>INV-223</t>
        </is>
      </c>
      <c r="C197" t="inlineStr">
        <is>
          <t>Cap_In</t>
        </is>
      </c>
      <c r="D197" t="inlineStr">
        <is>
          <t>L51</t>
        </is>
      </c>
      <c r="E197" t="inlineStr">
        <is>
          <t>Claude Opus 5.5</t>
        </is>
      </c>
      <c r="F197" t="inlineStr">
        <is>
          <t>Interested-party</t>
        </is>
      </c>
      <c r="G197" t="inlineStr">
        <is>
          <t>原始數據（候選）</t>
        </is>
      </c>
    </row>
    <row r="198">
      <c r="A198" t="inlineStr">
        <is>
          <t>藍字格無任何公式引用</t>
        </is>
      </c>
      <c r="B198" t="inlineStr">
        <is>
          <t>INV-224</t>
        </is>
      </c>
      <c r="C198" t="inlineStr">
        <is>
          <t>Cap_In</t>
        </is>
      </c>
      <c r="D198" t="inlineStr">
        <is>
          <t>B52</t>
        </is>
      </c>
      <c r="E198" t="inlineStr">
        <is>
          <t>DeepSeek V4.1-Flash</t>
        </is>
      </c>
      <c r="F198" t="inlineStr">
        <is>
          <t>DeepSeek</t>
        </is>
      </c>
      <c r="G198" t="inlineStr">
        <is>
          <t>原始數據（候選）</t>
        </is>
      </c>
    </row>
    <row r="199">
      <c r="A199" t="inlineStr">
        <is>
          <t>藍字格無任何公式引用</t>
        </is>
      </c>
      <c r="B199" t="inlineStr">
        <is>
          <t>INV-224</t>
        </is>
      </c>
      <c r="C199" t="inlineStr">
        <is>
          <t>Cap_In</t>
        </is>
      </c>
      <c r="D199" t="inlineStr">
        <is>
          <t>D52</t>
        </is>
      </c>
      <c r="E199" t="inlineStr">
        <is>
          <t>DeepSeek V4.1-Flash</t>
        </is>
      </c>
      <c r="F199" t="inlineStr">
        <is>
          <t>是</t>
        </is>
      </c>
      <c r="G199" t="inlineStr">
        <is>
          <t>原始數據（候選）</t>
        </is>
      </c>
    </row>
    <row r="200">
      <c r="A200" t="inlineStr">
        <is>
          <t>藍字格無任何公式引用</t>
        </is>
      </c>
      <c r="B200" t="inlineStr">
        <is>
          <t>INV-224</t>
        </is>
      </c>
      <c r="C200" t="inlineStr">
        <is>
          <t>Cap_In</t>
        </is>
      </c>
      <c r="D200" t="inlineStr">
        <is>
          <t>J52</t>
        </is>
      </c>
      <c r="E200" t="inlineStr">
        <is>
          <t>DeepSeek V4.1-Flash</t>
        </is>
      </c>
      <c r="F200" t="inlineStr">
        <is>
          <t>v4.3.2</t>
        </is>
      </c>
      <c r="G200" t="inlineStr">
        <is>
          <t>原始數據（候選）</t>
        </is>
      </c>
    </row>
    <row r="201">
      <c r="A201" t="inlineStr">
        <is>
          <t>藍字格無任何公式引用</t>
        </is>
      </c>
      <c r="B201" t="inlineStr">
        <is>
          <t>INV-224</t>
        </is>
      </c>
      <c r="C201" t="inlineStr">
        <is>
          <t>Cap_In</t>
        </is>
      </c>
      <c r="D201" t="inlineStr">
        <is>
          <t>K52</t>
        </is>
      </c>
      <c r="E201" t="inlineStr">
        <is>
          <t>DeepSeek V4.1-Flash</t>
        </is>
      </c>
      <c r="F201" t="inlineStr">
        <is>
          <t>2026-10-01</t>
        </is>
      </c>
      <c r="G201" t="inlineStr">
        <is>
          <t>原始數據（候選）</t>
        </is>
      </c>
    </row>
    <row r="202">
      <c r="A202" t="inlineStr">
        <is>
          <t>藍字格無任何公式引用</t>
        </is>
      </c>
      <c r="B202" t="inlineStr">
        <is>
          <t>INV-224</t>
        </is>
      </c>
      <c r="C202" t="inlineStr">
        <is>
          <t>Cap_In</t>
        </is>
      </c>
      <c r="D202" t="inlineStr">
        <is>
          <t>L52</t>
        </is>
      </c>
      <c r="E202" t="inlineStr">
        <is>
          <t>DeepSeek V4.1-Flash</t>
        </is>
      </c>
      <c r="F202" t="inlineStr">
        <is>
          <t>Verified</t>
        </is>
      </c>
      <c r="G202" t="inlineStr">
        <is>
          <t>原始數據（候選）</t>
        </is>
      </c>
    </row>
    <row r="203">
      <c r="A203" t="inlineStr">
        <is>
          <t>藍字格無任何公式引用</t>
        </is>
      </c>
      <c r="B203" t="inlineStr">
        <is>
          <t>INV-225</t>
        </is>
      </c>
      <c r="C203" t="inlineStr">
        <is>
          <t>Cap_In</t>
        </is>
      </c>
      <c r="D203" t="inlineStr">
        <is>
          <t>B53</t>
        </is>
      </c>
      <c r="E203" t="inlineStr">
        <is>
          <t>DeepSeek V4-Pro-0813</t>
        </is>
      </c>
      <c r="F203" t="inlineStr">
        <is>
          <t>DeepSeek</t>
        </is>
      </c>
      <c r="G203" t="inlineStr">
        <is>
          <t>原始數據（候選）</t>
        </is>
      </c>
    </row>
    <row r="204">
      <c r="A204" t="inlineStr">
        <is>
          <t>藍字格無任何公式引用</t>
        </is>
      </c>
      <c r="B204" t="inlineStr">
        <is>
          <t>INV-225</t>
        </is>
      </c>
      <c r="C204" t="inlineStr">
        <is>
          <t>Cap_In</t>
        </is>
      </c>
      <c r="D204" t="inlineStr">
        <is>
          <t>D53</t>
        </is>
      </c>
      <c r="E204" t="inlineStr">
        <is>
          <t>DeepSeek V4-Pro-0813</t>
        </is>
      </c>
      <c r="F204" t="inlineStr">
        <is>
          <t>是</t>
        </is>
      </c>
      <c r="G204" t="inlineStr">
        <is>
          <t>原始數據（候選）</t>
        </is>
      </c>
    </row>
    <row r="205">
      <c r="A205" t="inlineStr">
        <is>
          <t>藍字格無任何公式引用</t>
        </is>
      </c>
      <c r="B205" t="inlineStr">
        <is>
          <t>INV-225</t>
        </is>
      </c>
      <c r="C205" t="inlineStr">
        <is>
          <t>Cap_In</t>
        </is>
      </c>
      <c r="D205" t="inlineStr">
        <is>
          <t>J53</t>
        </is>
      </c>
      <c r="E205" t="inlineStr">
        <is>
          <t>DeepSeek V4-Pro-0813</t>
        </is>
      </c>
      <c r="F205" t="inlineStr">
        <is>
          <t>v4.3</t>
        </is>
      </c>
      <c r="G205" t="inlineStr">
        <is>
          <t>原始數據（候選）</t>
        </is>
      </c>
    </row>
    <row r="206">
      <c r="A206" t="inlineStr">
        <is>
          <t>藍字格無任何公式引用</t>
        </is>
      </c>
      <c r="B206" t="inlineStr">
        <is>
          <t>INV-225</t>
        </is>
      </c>
      <c r="C206" t="inlineStr">
        <is>
          <t>Cap_In</t>
        </is>
      </c>
      <c r="D206" t="inlineStr">
        <is>
          <t>K53</t>
        </is>
      </c>
      <c r="E206" t="inlineStr">
        <is>
          <t>DeepSeek V4-Pro-0813</t>
        </is>
      </c>
      <c r="F206" t="inlineStr">
        <is>
          <t>2026-10-01</t>
        </is>
      </c>
      <c r="G206" t="inlineStr">
        <is>
          <t>原始數據（候選）</t>
        </is>
      </c>
    </row>
    <row r="207">
      <c r="A207" t="inlineStr">
        <is>
          <t>藍字格無任何公式引用</t>
        </is>
      </c>
      <c r="B207" t="inlineStr">
        <is>
          <t>INV-225</t>
        </is>
      </c>
      <c r="C207" t="inlineStr">
        <is>
          <t>Cap_In</t>
        </is>
      </c>
      <c r="D207" t="inlineStr">
        <is>
          <t>L53</t>
        </is>
      </c>
      <c r="E207" t="inlineStr">
        <is>
          <t>DeepSeek V4-Pro-0813</t>
        </is>
      </c>
      <c r="F207" t="inlineStr">
        <is>
          <t>Verified</t>
        </is>
      </c>
      <c r="G207" t="inlineStr">
        <is>
          <t>原始數據（候選）</t>
        </is>
      </c>
    </row>
    <row r="208">
      <c r="A208" t="inlineStr">
        <is>
          <t>藍字格無任何公式引用</t>
        </is>
      </c>
      <c r="B208" t="inlineStr">
        <is>
          <t>INV-226</t>
        </is>
      </c>
      <c r="C208" t="inlineStr">
        <is>
          <t>Cap_In</t>
        </is>
      </c>
      <c r="D208" t="inlineStr">
        <is>
          <t>B54</t>
        </is>
      </c>
      <c r="E208" t="inlineStr">
        <is>
          <t>GLM-5.3</t>
        </is>
      </c>
      <c r="F208" t="inlineStr">
        <is>
          <t>Z.ai</t>
        </is>
      </c>
      <c r="G208" t="inlineStr">
        <is>
          <t>原始數據（候選）</t>
        </is>
      </c>
    </row>
    <row r="209">
      <c r="A209" t="inlineStr">
        <is>
          <t>藍字格無任何公式引用</t>
        </is>
      </c>
      <c r="B209" t="inlineStr">
        <is>
          <t>INV-226</t>
        </is>
      </c>
      <c r="C209" t="inlineStr">
        <is>
          <t>Cap_In</t>
        </is>
      </c>
      <c r="D209" t="inlineStr">
        <is>
          <t>D54</t>
        </is>
      </c>
      <c r="E209" t="inlineStr">
        <is>
          <t>GLM-5.3</t>
        </is>
      </c>
      <c r="F209" t="inlineStr">
        <is>
          <t>否（預定開放）</t>
        </is>
      </c>
      <c r="G209" t="inlineStr">
        <is>
          <t>原始數據（候選）</t>
        </is>
      </c>
    </row>
    <row r="210">
      <c r="A210" t="inlineStr">
        <is>
          <t>藍字格無任何公式引用</t>
        </is>
      </c>
      <c r="B210" t="inlineStr">
        <is>
          <t>INV-226</t>
        </is>
      </c>
      <c r="C210" t="inlineStr">
        <is>
          <t>Cap_In</t>
        </is>
      </c>
      <c r="D210" t="inlineStr">
        <is>
          <t>J54</t>
        </is>
      </c>
      <c r="E210" t="inlineStr">
        <is>
          <t>GLM-5.3</t>
        </is>
      </c>
      <c r="F210" t="inlineStr">
        <is>
          <t>v4.3.2</t>
        </is>
      </c>
      <c r="G210" t="inlineStr">
        <is>
          <t>原始數據（候選）</t>
        </is>
      </c>
    </row>
    <row r="211">
      <c r="A211" t="inlineStr">
        <is>
          <t>藍字格無任何公式引用</t>
        </is>
      </c>
      <c r="B211" t="inlineStr">
        <is>
          <t>INV-226</t>
        </is>
      </c>
      <c r="C211" t="inlineStr">
        <is>
          <t>Cap_In</t>
        </is>
      </c>
      <c r="D211" t="inlineStr">
        <is>
          <t>K54</t>
        </is>
      </c>
      <c r="E211" t="inlineStr">
        <is>
          <t>GLM-5.3</t>
        </is>
      </c>
      <c r="F211" t="inlineStr">
        <is>
          <t>2026-10-01</t>
        </is>
      </c>
      <c r="G211" t="inlineStr">
        <is>
          <t>原始數據（候選）</t>
        </is>
      </c>
    </row>
    <row r="212">
      <c r="A212" t="inlineStr">
        <is>
          <t>藍字格無任何公式引用</t>
        </is>
      </c>
      <c r="B212" t="inlineStr">
        <is>
          <t>INV-226</t>
        </is>
      </c>
      <c r="C212" t="inlineStr">
        <is>
          <t>Cap_In</t>
        </is>
      </c>
      <c r="D212" t="inlineStr">
        <is>
          <t>L54</t>
        </is>
      </c>
      <c r="E212" t="inlineStr">
        <is>
          <t>GLM-5.3</t>
        </is>
      </c>
      <c r="F212" t="inlineStr">
        <is>
          <t>Verified</t>
        </is>
      </c>
      <c r="G212" t="inlineStr">
        <is>
          <t>原始數據（候選）</t>
        </is>
      </c>
    </row>
    <row r="213">
      <c r="A213" t="inlineStr">
        <is>
          <t>藍字格無任何公式引用</t>
        </is>
      </c>
      <c r="B213" t="inlineStr">
        <is>
          <t>INV-227</t>
        </is>
      </c>
      <c r="C213" t="inlineStr">
        <is>
          <t>Cap_In</t>
        </is>
      </c>
      <c r="D213" t="inlineStr">
        <is>
          <t>B55</t>
        </is>
      </c>
      <c r="E213" t="inlineStr">
        <is>
          <t>GLM-5.3-Flash</t>
        </is>
      </c>
      <c r="F213" t="inlineStr">
        <is>
          <t>Z.ai</t>
        </is>
      </c>
      <c r="G213" t="inlineStr">
        <is>
          <t>原始數據（候選）</t>
        </is>
      </c>
    </row>
    <row r="214">
      <c r="A214" t="inlineStr">
        <is>
          <t>藍字格無任何公式引用</t>
        </is>
      </c>
      <c r="B214" t="inlineStr">
        <is>
          <t>INV-227</t>
        </is>
      </c>
      <c r="C214" t="inlineStr">
        <is>
          <t>Cap_In</t>
        </is>
      </c>
      <c r="D214" t="inlineStr">
        <is>
          <t>D55</t>
        </is>
      </c>
      <c r="E214" t="inlineStr">
        <is>
          <t>GLM-5.3-Flash</t>
        </is>
      </c>
      <c r="F214" t="inlineStr">
        <is>
          <t>是</t>
        </is>
      </c>
      <c r="G214" t="inlineStr">
        <is>
          <t>原始數據（候選）</t>
        </is>
      </c>
    </row>
    <row r="215">
      <c r="A215" t="inlineStr">
        <is>
          <t>藍字格無任何公式引用</t>
        </is>
      </c>
      <c r="B215" t="inlineStr">
        <is>
          <t>INV-227</t>
        </is>
      </c>
      <c r="C215" t="inlineStr">
        <is>
          <t>Cap_In</t>
        </is>
      </c>
      <c r="D215" t="inlineStr">
        <is>
          <t>J55</t>
        </is>
      </c>
      <c r="E215" t="inlineStr">
        <is>
          <t>GLM-5.3-Flash</t>
        </is>
      </c>
      <c r="F215" t="inlineStr">
        <is>
          <t>v4.3</t>
        </is>
      </c>
      <c r="G215" t="inlineStr">
        <is>
          <t>原始數據（候選）</t>
        </is>
      </c>
    </row>
    <row r="216">
      <c r="A216" t="inlineStr">
        <is>
          <t>藍字格無任何公式引用</t>
        </is>
      </c>
      <c r="B216" t="inlineStr">
        <is>
          <t>INV-227</t>
        </is>
      </c>
      <c r="C216" t="inlineStr">
        <is>
          <t>Cap_In</t>
        </is>
      </c>
      <c r="D216" t="inlineStr">
        <is>
          <t>K55</t>
        </is>
      </c>
      <c r="E216" t="inlineStr">
        <is>
          <t>GLM-5.3-Flash</t>
        </is>
      </c>
      <c r="F216" t="inlineStr">
        <is>
          <t>2026-10-01</t>
        </is>
      </c>
      <c r="G216" t="inlineStr">
        <is>
          <t>原始數據（候選）</t>
        </is>
      </c>
    </row>
    <row r="217">
      <c r="A217" t="inlineStr">
        <is>
          <t>藍字格無任何公式引用</t>
        </is>
      </c>
      <c r="B217" t="inlineStr">
        <is>
          <t>INV-227</t>
        </is>
      </c>
      <c r="C217" t="inlineStr">
        <is>
          <t>Cap_In</t>
        </is>
      </c>
      <c r="D217" t="inlineStr">
        <is>
          <t>L55</t>
        </is>
      </c>
      <c r="E217" t="inlineStr">
        <is>
          <t>GLM-5.3-Flash</t>
        </is>
      </c>
      <c r="F217" t="inlineStr">
        <is>
          <t>Verified</t>
        </is>
      </c>
      <c r="G217" t="inlineStr">
        <is>
          <t>原始數據（候選）</t>
        </is>
      </c>
    </row>
    <row r="218">
      <c r="A218" t="inlineStr">
        <is>
          <t>藍字格無任何公式引用</t>
        </is>
      </c>
      <c r="B218" t="inlineStr">
        <is>
          <t>INV-228</t>
        </is>
      </c>
      <c r="C218" t="inlineStr">
        <is>
          <t>Cap_In</t>
        </is>
      </c>
      <c r="D218" t="inlineStr">
        <is>
          <t>B56</t>
        </is>
      </c>
      <c r="E218" t="inlineStr">
        <is>
          <t>Qwen3.8-Max</t>
        </is>
      </c>
      <c r="F218" t="inlineStr">
        <is>
          <t>Alibaba</t>
        </is>
      </c>
      <c r="G218" t="inlineStr">
        <is>
          <t>原始數據（候選）</t>
        </is>
      </c>
    </row>
    <row r="219">
      <c r="A219" t="inlineStr">
        <is>
          <t>藍字格無任何公式引用</t>
        </is>
      </c>
      <c r="B219" t="inlineStr">
        <is>
          <t>INV-228</t>
        </is>
      </c>
      <c r="C219" t="inlineStr">
        <is>
          <t>Cap_In</t>
        </is>
      </c>
      <c r="D219" t="inlineStr">
        <is>
          <t>D56</t>
        </is>
      </c>
      <c r="E219" t="inlineStr">
        <is>
          <t>Qwen3.8-Max</t>
        </is>
      </c>
      <c r="F219" t="inlineStr">
        <is>
          <t>預定開放</t>
        </is>
      </c>
      <c r="G219" t="inlineStr">
        <is>
          <t>原始數據（候選）</t>
        </is>
      </c>
    </row>
    <row r="220">
      <c r="A220" t="inlineStr">
        <is>
          <t>藍字格無任何公式引用</t>
        </is>
      </c>
      <c r="B220" t="inlineStr">
        <is>
          <t>INV-228</t>
        </is>
      </c>
      <c r="C220" t="inlineStr">
        <is>
          <t>Cap_In</t>
        </is>
      </c>
      <c r="D220" t="inlineStr">
        <is>
          <t>J56</t>
        </is>
      </c>
      <c r="E220" t="inlineStr">
        <is>
          <t>Qwen3.8-Max</t>
        </is>
      </c>
      <c r="F220" t="inlineStr">
        <is>
          <t>v4.3</t>
        </is>
      </c>
      <c r="G220" t="inlineStr">
        <is>
          <t>原始數據（候選）</t>
        </is>
      </c>
    </row>
    <row r="221">
      <c r="A221" t="inlineStr">
        <is>
          <t>藍字格無任何公式引用</t>
        </is>
      </c>
      <c r="B221" t="inlineStr">
        <is>
          <t>INV-228</t>
        </is>
      </c>
      <c r="C221" t="inlineStr">
        <is>
          <t>Cap_In</t>
        </is>
      </c>
      <c r="D221" t="inlineStr">
        <is>
          <t>K56</t>
        </is>
      </c>
      <c r="E221" t="inlineStr">
        <is>
          <t>Qwen3.8-Max</t>
        </is>
      </c>
      <c r="F221" t="inlineStr">
        <is>
          <t>2026-09</t>
        </is>
      </c>
      <c r="G221" t="inlineStr">
        <is>
          <t>原始數據（候選）</t>
        </is>
      </c>
    </row>
    <row r="222">
      <c r="A222" t="inlineStr">
        <is>
          <t>藍字格無任何公式引用</t>
        </is>
      </c>
      <c r="B222" t="inlineStr">
        <is>
          <t>INV-228</t>
        </is>
      </c>
      <c r="C222" t="inlineStr">
        <is>
          <t>Cap_In</t>
        </is>
      </c>
      <c r="D222" t="inlineStr">
        <is>
          <t>L56</t>
        </is>
      </c>
      <c r="E222" t="inlineStr">
        <is>
          <t>Qwen3.8-Max</t>
        </is>
      </c>
      <c r="F222" t="inlineStr">
        <is>
          <t>Interested-party</t>
        </is>
      </c>
      <c r="G222" t="inlineStr">
        <is>
          <t>原始數據（候選）</t>
        </is>
      </c>
    </row>
    <row r="223">
      <c r="A223" t="inlineStr">
        <is>
          <t>藍字格無任何公式引用</t>
        </is>
      </c>
      <c r="B223" t="inlineStr">
        <is>
          <t>INV-229</t>
        </is>
      </c>
      <c r="C223" t="inlineStr">
        <is>
          <t>Cap_In</t>
        </is>
      </c>
      <c r="D223" t="inlineStr">
        <is>
          <t>B57</t>
        </is>
      </c>
      <c r="E223" t="inlineStr">
        <is>
          <t>Kimi K3</t>
        </is>
      </c>
      <c r="F223" t="inlineStr">
        <is>
          <t>Moonshot</t>
        </is>
      </c>
      <c r="G223" t="inlineStr">
        <is>
          <t>原始數據（候選）</t>
        </is>
      </c>
    </row>
    <row r="224">
      <c r="A224" t="inlineStr">
        <is>
          <t>藍字格無任何公式引用</t>
        </is>
      </c>
      <c r="B224" t="inlineStr">
        <is>
          <t>INV-229</t>
        </is>
      </c>
      <c r="C224" t="inlineStr">
        <is>
          <t>Cap_In</t>
        </is>
      </c>
      <c r="D224" t="inlineStr">
        <is>
          <t>D57</t>
        </is>
      </c>
      <c r="E224" t="inlineStr">
        <is>
          <t>Kimi K3</t>
        </is>
      </c>
      <c r="F224" t="inlineStr">
        <is>
          <t>有爭議</t>
        </is>
      </c>
      <c r="G224" t="inlineStr">
        <is>
          <t>原始數據（候選）</t>
        </is>
      </c>
    </row>
    <row r="225">
      <c r="A225" t="inlineStr">
        <is>
          <t>藍字格無任何公式引用</t>
        </is>
      </c>
      <c r="B225" t="inlineStr">
        <is>
          <t>INV-229</t>
        </is>
      </c>
      <c r="C225" t="inlineStr">
        <is>
          <t>Cap_In</t>
        </is>
      </c>
      <c r="D225" t="inlineStr">
        <is>
          <t>J57</t>
        </is>
      </c>
      <c r="E225" t="inlineStr">
        <is>
          <t>Kimi K3</t>
        </is>
      </c>
      <c r="F225" t="inlineStr">
        <is>
          <t>待查</t>
        </is>
      </c>
      <c r="G225" t="inlineStr">
        <is>
          <t>原始數據（候選）</t>
        </is>
      </c>
    </row>
    <row r="226">
      <c r="A226" t="inlineStr">
        <is>
          <t>藍字格無任何公式引用</t>
        </is>
      </c>
      <c r="B226" t="inlineStr">
        <is>
          <t>INV-229</t>
        </is>
      </c>
      <c r="C226" t="inlineStr">
        <is>
          <t>Cap_In</t>
        </is>
      </c>
      <c r="D226" t="inlineStr">
        <is>
          <t>K57</t>
        </is>
      </c>
      <c r="E226" t="inlineStr">
        <is>
          <t>Kimi K3</t>
        </is>
      </c>
      <c r="F226" t="inlineStr">
        <is>
          <t>2026-07-16</t>
        </is>
      </c>
      <c r="G226" t="inlineStr">
        <is>
          <t>原始數據（候選）</t>
        </is>
      </c>
    </row>
    <row r="227">
      <c r="A227" t="inlineStr">
        <is>
          <t>藍字格無任何公式引用</t>
        </is>
      </c>
      <c r="B227" t="inlineStr">
        <is>
          <t>INV-229</t>
        </is>
      </c>
      <c r="C227" t="inlineStr">
        <is>
          <t>Cap_In</t>
        </is>
      </c>
      <c r="D227" t="inlineStr">
        <is>
          <t>L57</t>
        </is>
      </c>
      <c r="E227" t="inlineStr">
        <is>
          <t>Kimi K3</t>
        </is>
      </c>
      <c r="F227" t="inlineStr">
        <is>
          <t>Interested-party</t>
        </is>
      </c>
      <c r="G227" t="inlineStr">
        <is>
          <t>原始數據（候選）</t>
        </is>
      </c>
    </row>
    <row r="228">
      <c r="A228" t="inlineStr">
        <is>
          <t>藍字格無任何公式引用</t>
        </is>
      </c>
      <c r="B228" t="inlineStr">
        <is>
          <t>INV-230</t>
        </is>
      </c>
      <c r="C228" t="inlineStr">
        <is>
          <t>Cap_In</t>
        </is>
      </c>
      <c r="D228" t="inlineStr">
        <is>
          <t>B58</t>
        </is>
      </c>
      <c r="E228" t="inlineStr">
        <is>
          <t>MiniMax M3</t>
        </is>
      </c>
      <c r="F228" t="inlineStr">
        <is>
          <t>MiniMax</t>
        </is>
      </c>
      <c r="G228" t="inlineStr">
        <is>
          <t>原始數據（候選）</t>
        </is>
      </c>
    </row>
    <row r="229">
      <c r="A229" t="inlineStr">
        <is>
          <t>藍字格無任何公式引用</t>
        </is>
      </c>
      <c r="B229" t="inlineStr">
        <is>
          <t>INV-230</t>
        </is>
      </c>
      <c r="C229" t="inlineStr">
        <is>
          <t>Cap_In</t>
        </is>
      </c>
      <c r="D229" t="inlineStr">
        <is>
          <t>D58</t>
        </is>
      </c>
      <c r="E229" t="inlineStr">
        <is>
          <t>MiniMax M3</t>
        </is>
      </c>
      <c r="F229" t="inlineStr">
        <is>
          <t>否</t>
        </is>
      </c>
      <c r="G229" t="inlineStr">
        <is>
          <t>原始數據（候選）</t>
        </is>
      </c>
    </row>
    <row r="230">
      <c r="A230" t="inlineStr">
        <is>
          <t>藍字格無任何公式引用</t>
        </is>
      </c>
      <c r="B230" t="inlineStr">
        <is>
          <t>INV-230</t>
        </is>
      </c>
      <c r="C230" t="inlineStr">
        <is>
          <t>Cap_In</t>
        </is>
      </c>
      <c r="D230" t="inlineStr">
        <is>
          <t>J58</t>
        </is>
      </c>
      <c r="E230" t="inlineStr">
        <is>
          <t>MiniMax M3</t>
        </is>
      </c>
      <c r="F230" t="inlineStr">
        <is>
          <t>待查</t>
        </is>
      </c>
      <c r="G230" t="inlineStr">
        <is>
          <t>原始數據（候選）</t>
        </is>
      </c>
    </row>
    <row r="231">
      <c r="A231" t="inlineStr">
        <is>
          <t>藍字格無任何公式引用</t>
        </is>
      </c>
      <c r="B231" t="inlineStr">
        <is>
          <t>INV-230</t>
        </is>
      </c>
      <c r="C231" t="inlineStr">
        <is>
          <t>Cap_In</t>
        </is>
      </c>
      <c r="D231" t="inlineStr">
        <is>
          <t>K58</t>
        </is>
      </c>
      <c r="E231" t="inlineStr">
        <is>
          <t>MiniMax M3</t>
        </is>
      </c>
      <c r="F231" t="inlineStr">
        <is>
          <t>2026-08</t>
        </is>
      </c>
      <c r="G231" t="inlineStr">
        <is>
          <t>原始數據（候選）</t>
        </is>
      </c>
    </row>
    <row r="232">
      <c r="A232" t="inlineStr">
        <is>
          <t>藍字格無任何公式引用</t>
        </is>
      </c>
      <c r="B232" t="inlineStr">
        <is>
          <t>INV-230</t>
        </is>
      </c>
      <c r="C232" t="inlineStr">
        <is>
          <t>Cap_In</t>
        </is>
      </c>
      <c r="D232" t="inlineStr">
        <is>
          <t>L58</t>
        </is>
      </c>
      <c r="E232" t="inlineStr">
        <is>
          <t>MiniMax M3</t>
        </is>
      </c>
      <c r="F232" t="inlineStr">
        <is>
          <t>Interested-party</t>
        </is>
      </c>
      <c r="G232" t="inlineStr">
        <is>
          <t>原始數據（候選）</t>
        </is>
      </c>
    </row>
    <row r="233">
      <c r="A233" t="inlineStr">
        <is>
          <t>藍字格無任何公式引用</t>
        </is>
      </c>
      <c r="B233" t="inlineStr">
        <is>
          <t>INV-269</t>
        </is>
      </c>
      <c r="C233" t="inlineStr">
        <is>
          <t>Har_In</t>
        </is>
      </c>
      <c r="D233" t="inlineStr">
        <is>
          <t>C54</t>
        </is>
      </c>
      <c r="E233" t="inlineStr">
        <is>
          <t>任務期程類別</t>
        </is>
      </c>
      <c r="F233" t="inlineStr">
        <is>
          <t>短程</t>
        </is>
      </c>
      <c r="G233" t="inlineStr">
        <is>
          <t>待分類</t>
        </is>
      </c>
    </row>
    <row r="234">
      <c r="A234" t="inlineStr">
        <is>
          <t>藍字格無任何公式引用</t>
        </is>
      </c>
      <c r="B234" t="inlineStr">
        <is>
          <t>INV-269</t>
        </is>
      </c>
      <c r="C234" t="inlineStr">
        <is>
          <t>Har_In</t>
        </is>
      </c>
      <c r="D234" t="inlineStr">
        <is>
          <t>D54</t>
        </is>
      </c>
      <c r="E234" t="inlineStr">
        <is>
          <t>任務期程類別</t>
        </is>
      </c>
      <c r="F234" t="inlineStr">
        <is>
          <t>短程</t>
        </is>
      </c>
      <c r="G234" t="inlineStr">
        <is>
          <t>待分類</t>
        </is>
      </c>
    </row>
    <row r="235">
      <c r="A235" t="inlineStr">
        <is>
          <t>藍字格無任何公式引用</t>
        </is>
      </c>
      <c r="B235" t="inlineStr">
        <is>
          <t>INV-269</t>
        </is>
      </c>
      <c r="C235" t="inlineStr">
        <is>
          <t>Har_In</t>
        </is>
      </c>
      <c r="D235" t="inlineStr">
        <is>
          <t>E54</t>
        </is>
      </c>
      <c r="E235" t="inlineStr">
        <is>
          <t>任務期程類別</t>
        </is>
      </c>
      <c r="F235" t="inlineStr">
        <is>
          <t>短程</t>
        </is>
      </c>
      <c r="G235" t="inlineStr">
        <is>
          <t>待分類</t>
        </is>
      </c>
    </row>
    <row r="236">
      <c r="A236" t="inlineStr">
        <is>
          <t>藍字格無任何公式引用</t>
        </is>
      </c>
      <c r="B236" t="inlineStr">
        <is>
          <t>INV-269</t>
        </is>
      </c>
      <c r="C236" t="inlineStr">
        <is>
          <t>Har_In</t>
        </is>
      </c>
      <c r="D236" t="inlineStr">
        <is>
          <t>F54</t>
        </is>
      </c>
      <c r="E236" t="inlineStr">
        <is>
          <t>任務期程類別</t>
        </is>
      </c>
      <c r="F236" t="inlineStr">
        <is>
          <t>長程</t>
        </is>
      </c>
      <c r="G236" t="inlineStr">
        <is>
          <t>待分類</t>
        </is>
      </c>
    </row>
    <row r="237">
      <c r="A237" t="inlineStr">
        <is>
          <t>藍字格無任何公式引用</t>
        </is>
      </c>
      <c r="B237" t="inlineStr">
        <is>
          <t>INV-269</t>
        </is>
      </c>
      <c r="C237" t="inlineStr">
        <is>
          <t>Har_In</t>
        </is>
      </c>
      <c r="D237" t="inlineStr">
        <is>
          <t>G54</t>
        </is>
      </c>
      <c r="E237" t="inlineStr">
        <is>
          <t>任務期程類別</t>
        </is>
      </c>
      <c r="F237" t="inlineStr">
        <is>
          <t>長程</t>
        </is>
      </c>
      <c r="G237" t="inlineStr">
        <is>
          <t>待分類</t>
        </is>
      </c>
    </row>
    <row r="238">
      <c r="A238" t="inlineStr">
        <is>
          <t>藍字格無任何公式引用</t>
        </is>
      </c>
      <c r="B238" t="inlineStr">
        <is>
          <t>INV-278</t>
        </is>
      </c>
      <c r="C238" t="inlineStr">
        <is>
          <t>Har_In</t>
        </is>
      </c>
      <c r="D238" t="inlineStr">
        <is>
          <t>C72</t>
        </is>
      </c>
      <c r="E238" t="inlineStr">
        <is>
          <t>ARC-AGI-3：GPT-6 Astra Provider Adapter（高推理）</t>
        </is>
      </c>
      <c r="F238" t="inlineStr">
        <is>
          <t>0.999</t>
        </is>
      </c>
      <c r="G238" t="inlineStr">
        <is>
          <t>原始數據（候選）</t>
        </is>
      </c>
    </row>
    <row r="239">
      <c r="A239" t="inlineStr">
        <is>
          <t>藍字格無任何公式引用</t>
        </is>
      </c>
      <c r="B239" t="inlineStr">
        <is>
          <t>INV-278</t>
        </is>
      </c>
      <c r="C239" t="inlineStr">
        <is>
          <t>Har_In</t>
        </is>
      </c>
      <c r="D239" t="inlineStr">
        <is>
          <t>D72</t>
        </is>
      </c>
      <c r="E239" t="inlineStr">
        <is>
          <t>ARC-AGI-3：GPT-6 Astra Provider Adapter（高推理）</t>
        </is>
      </c>
      <c r="F239" t="inlineStr">
        <is>
          <t>18817</t>
        </is>
      </c>
      <c r="G239" t="inlineStr">
        <is>
          <t>原始數據（候選）</t>
        </is>
      </c>
    </row>
    <row r="240">
      <c r="A240" t="inlineStr">
        <is>
          <t>藍字格無任何公式引用</t>
        </is>
      </c>
      <c r="B240" t="inlineStr">
        <is>
          <t>INV-279</t>
        </is>
      </c>
      <c r="C240" t="inlineStr">
        <is>
          <t>Har_In</t>
        </is>
      </c>
      <c r="D240" t="inlineStr">
        <is>
          <t>C73</t>
        </is>
      </c>
      <c r="E240" t="inlineStr">
        <is>
          <t>ARC-AGI-3：Claude Opus 5 標準 harness</t>
        </is>
      </c>
      <c r="F240" t="inlineStr">
        <is>
          <t>0.302</t>
        </is>
      </c>
      <c r="G240" t="inlineStr">
        <is>
          <t>原始數據（候選）</t>
        </is>
      </c>
    </row>
    <row r="241">
      <c r="A241" t="inlineStr">
        <is>
          <t>藍字格無任何公式引用</t>
        </is>
      </c>
      <c r="B241" t="inlineStr">
        <is>
          <t>INV-280</t>
        </is>
      </c>
      <c r="C241" t="inlineStr">
        <is>
          <t>Har_In</t>
        </is>
      </c>
      <c r="D241" t="inlineStr">
        <is>
          <t>C74</t>
        </is>
      </c>
      <c r="E241" t="inlineStr">
        <is>
          <t>ARC-AGI-3：Claude Opus 5 + Nvidia 所建 harness</t>
        </is>
      </c>
      <c r="F241" t="inlineStr">
        <is>
          <t>1</t>
        </is>
      </c>
      <c r="G241" t="inlineStr">
        <is>
          <t>原始數據（候選）</t>
        </is>
      </c>
    </row>
    <row r="242">
      <c r="A242" t="inlineStr">
        <is>
          <t>藍字格無任何公式引用</t>
        </is>
      </c>
      <c r="B242" t="inlineStr">
        <is>
          <t>INV-281</t>
        </is>
      </c>
      <c r="C242" t="inlineStr">
        <is>
          <t>Har_In</t>
        </is>
      </c>
      <c r="D242" t="inlineStr">
        <is>
          <t>E75</t>
        </is>
      </c>
      <c r="E242" t="inlineStr">
        <is>
          <t>Anthropic 多代理研究系統（相對單代理）</t>
        </is>
      </c>
      <c r="F242" t="inlineStr">
        <is>
          <t>3.75</t>
        </is>
      </c>
      <c r="G242" t="inlineStr">
        <is>
          <t>原始數據（候選）</t>
        </is>
      </c>
    </row>
  </sheetData>
  <autoFilter ref="A1:G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2026-10-02T08:03:40Z</dcterms:created>
  <dcterms:modified xsi:type="dcterms:W3CDTF">2026-10-02T08:03:42Z</dcterms:modified>
</cp:coreProperties>
</file>