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ying/Downloads/2021 s1/MCI/Time Sheets/"/>
    </mc:Choice>
  </mc:AlternateContent>
  <xr:revisionPtr revIDLastSave="0" documentId="13_ncr:1_{B8B9AF59-7122-AA49-89F8-9CBEE97861FA}" xr6:coauthVersionLast="45" xr6:coauthVersionMax="45" xr10:uidLastSave="{00000000-0000-0000-0000-000000000000}"/>
  <bookViews>
    <workbookView xWindow="120" yWindow="620" windowWidth="28560" windowHeight="17260" tabRatio="500" xr2:uid="{00000000-000D-0000-FFFF-FFFF00000000}"/>
  </bookViews>
  <sheets>
    <sheet name="Sheet2" sheetId="1" r:id="rId1"/>
  </sheets>
  <definedNames>
    <definedName name="_xlnm.Print_Area" localSheetId="0">Sheet2!$A$1:$H$14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E15" i="1" l="1"/>
</calcChain>
</file>

<file path=xl/sharedStrings.xml><?xml version="1.0" encoding="utf-8"?>
<sst xmlns="http://schemas.openxmlformats.org/spreadsheetml/2006/main" count="78" uniqueCount="65">
  <si>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</si>
  <si>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</si>
  <si>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</si>
  <si>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</si>
  <si>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</si>
  <si>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</si>
  <si>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</si>
  <si>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</si>
  <si>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</si>
  <si>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</si>
  <si>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</si>
  <si>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</si>
  <si>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</si>
  <si>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</si>
  <si>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</si>
  <si>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</si>
  <si>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</si>
  <si>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</si>
  <si>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</si>
  <si>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Team 21</t>
  </si>
  <si>
    <t>a1776903</t>
  </si>
  <si>
    <t>Sunday</t>
  </si>
  <si>
    <t>Fulfill the requirements of clients</t>
  </si>
  <si>
    <t>Record all meeting content and manage the project progress effectively.</t>
  </si>
  <si>
    <t>Next action is to work with team members and implement the filter function.</t>
  </si>
  <si>
    <t xml:space="preserve">1. Beautify the user interface of our website. </t>
  </si>
  <si>
    <t>Make the website more logical.</t>
  </si>
  <si>
    <t>1. Next action is to meet with team members.</t>
  </si>
  <si>
    <t>1. Learn to implement filter in the publications webpage.</t>
  </si>
  <si>
    <t>1. The outcome is know how to design the filter.</t>
  </si>
  <si>
    <t>1. Team meeting:Wei present the implementation of back-end and teach other team members to configure environment.</t>
  </si>
  <si>
    <t>Record the project progress and guarantee the quality of implementation.</t>
  </si>
  <si>
    <t>Next action is to deploy the project in my computer.</t>
  </si>
  <si>
    <t>1. Download flask and configure the environment for the project.</t>
  </si>
  <si>
    <t>Make the project easy to deploy.</t>
  </si>
  <si>
    <t>Next action is to beautify the user interface.</t>
  </si>
  <si>
    <t>1.Meeting with Wei Qin and Yupeng Hou and discuss the back-end issues.</t>
  </si>
  <si>
    <t xml:space="preserve">Solve the same name bibTex name issue. </t>
  </si>
  <si>
    <t>1. Different researchers have different name and pid, which could help us identify individuals.</t>
  </si>
  <si>
    <t>Team meeting:1. Discuss the data acquire issues. 2. Modify the file structure in github.</t>
  </si>
  <si>
    <t>1. Complete the automatically acquire data part. 2. Make the files in this project more clear.</t>
  </si>
  <si>
    <t>1. The outcome is configured the environment and updating file structure and README.md.</t>
  </si>
  <si>
    <t>1. Refactor the code of publications and redesign the webpages.</t>
  </si>
  <si>
    <t>Next action is to implement the designed interface to all html files.</t>
  </si>
  <si>
    <t>1. Debug the front-end code.</t>
  </si>
  <si>
    <t xml:space="preserve">Team meeting: Discuss the implementation of filter function. </t>
  </si>
  <si>
    <t>1. Satisfy the requirements of clients.</t>
  </si>
  <si>
    <t>1. Next action is to debug the filter function.</t>
  </si>
  <si>
    <t>1. Solve the anchor issue. When we select all years, the webpage will always scroll down.</t>
  </si>
  <si>
    <t>1. Fixed bugs in the publicaitons webpage.</t>
  </si>
  <si>
    <t>Next action is to refactor the code in the front-end. For example, separate the HTML and js.</t>
  </si>
  <si>
    <t>1. Make the publicaitons webpage more clear.</t>
  </si>
  <si>
    <t>1. Implement filter in the publications webpage.</t>
  </si>
  <si>
    <t>Make the project more completed.</t>
  </si>
  <si>
    <t>The outcome is complete the filer implementation.</t>
  </si>
  <si>
    <t>Implement researchers and conferences' filter according to the years' filter designed by Arnold.</t>
  </si>
  <si>
    <t>Fixed the bugs in the filter implementation.</t>
  </si>
  <si>
    <t>Make the filter function work well.</t>
  </si>
  <si>
    <t>The outcome is completing the filter function.</t>
  </si>
  <si>
    <t>Redesign the user interface of the Publciations webpage after implementing the filter function.</t>
  </si>
  <si>
    <t>Make the user interfacr more beautiful.</t>
  </si>
  <si>
    <t>The outcome is this prototype is a complete version.</t>
  </si>
  <si>
    <t>Learn JavaScript</t>
  </si>
  <si>
    <t>Use JavaScript to solve the required filter function.</t>
  </si>
  <si>
    <t>Next action is keeping learning.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</si>
</sst>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thick">
        <color theme="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0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4" borderId="4" xfId="0" applyNumberForma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0" fontId="0" fillId="0" borderId="6" xfId="0" applyBorder="1" applyAlignment="1">
      <alignment horizont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ill="1" applyBorder="1" applyAlignment="1">
      <alignment vertical="center"/>
    </xf>
    <xf numFmtId="164" fontId="0" fillId="0" borderId="4" xfId="0" applyNumberFormat="1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25"/>
  <sheetViews>
    <sheetView tabSelected="1" topLeftCell="A16" zoomScale="94" workbookViewId="0">
      <selection activeCell="F11" sqref="F11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14.6640625" customWidth="1"/>
    <col min="15" max="49" width="10.83203125" style="1"/>
  </cols>
  <sheetData>
    <row r="2" spans="1:49" ht="21" thickBot="1" x14ac:dyDescent="0.3">
      <c r="A2" s="27" t="s">
        <v>0</v>
      </c>
      <c r="B2" s="27"/>
      <c r="C2" s="27"/>
      <c r="D2" s="27"/>
      <c r="E2" s="27"/>
      <c r="F2" s="27"/>
      <c r="G2" s="27"/>
      <c r="H2" s="27"/>
    </row>
    <row r="3" spans="1:49" ht="30" customHeight="1" thickTop="1" x14ac:dyDescent="0.25">
      <c r="A3" s="2" t="s">
        <v>1</v>
      </c>
      <c r="B3" t="s">
        <v>19</v>
      </c>
      <c r="C3" s="2" t="s">
        <v>2</v>
      </c>
      <c r="E3" s="28" t="s">
        <v>20</v>
      </c>
      <c r="F3" s="28"/>
      <c r="G3" s="3" t="s">
        <v>3</v>
      </c>
      <c r="H3" s="18">
        <v>44298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4" customFormat="1" ht="26" customHeight="1" x14ac:dyDescent="0.2">
      <c r="A6" s="21" t="s">
        <v>12</v>
      </c>
      <c r="B6" s="22">
        <v>44298</v>
      </c>
      <c r="C6" s="20"/>
      <c r="D6" s="17"/>
      <c r="E6" s="12">
        <v>0</v>
      </c>
      <c r="F6" s="7"/>
      <c r="G6" s="7"/>
      <c r="H6" s="1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 s="13" customFormat="1" ht="77" customHeight="1" x14ac:dyDescent="0.2">
      <c r="A7" s="36" t="s">
        <v>13</v>
      </c>
      <c r="B7" s="38">
        <v>44299</v>
      </c>
      <c r="C7" s="35">
        <v>0.5</v>
      </c>
      <c r="D7" s="35">
        <v>0.58333333333333337</v>
      </c>
      <c r="E7" s="32">
        <v>2</v>
      </c>
      <c r="F7" s="33" t="s">
        <v>30</v>
      </c>
      <c r="G7" s="33" t="s">
        <v>31</v>
      </c>
      <c r="H7" s="34" t="s">
        <v>32</v>
      </c>
    </row>
    <row r="8" spans="1:49" s="13" customFormat="1" ht="52" customHeight="1" x14ac:dyDescent="0.2">
      <c r="A8" s="37"/>
      <c r="B8" s="39"/>
      <c r="C8" s="35">
        <v>0.625</v>
      </c>
      <c r="D8" s="35">
        <v>0.8125</v>
      </c>
      <c r="E8" s="32">
        <v>5.5</v>
      </c>
      <c r="F8" s="33" t="s">
        <v>33</v>
      </c>
      <c r="G8" s="33" t="s">
        <v>34</v>
      </c>
      <c r="H8" s="34" t="s">
        <v>35</v>
      </c>
    </row>
    <row r="9" spans="1:49" s="14" customFormat="1" ht="54" customHeight="1" x14ac:dyDescent="0.2">
      <c r="A9" s="9" t="s">
        <v>14</v>
      </c>
      <c r="B9" s="19">
        <v>44300</v>
      </c>
      <c r="C9" s="17">
        <v>0.54166666666666663</v>
      </c>
      <c r="D9" s="17">
        <v>0.66666666666666663</v>
      </c>
      <c r="E9" s="12">
        <v>3</v>
      </c>
      <c r="F9" s="7" t="s">
        <v>62</v>
      </c>
      <c r="G9" s="7" t="s">
        <v>63</v>
      </c>
      <c r="H9" s="10" t="s">
        <v>64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s="13" customFormat="1" ht="68" customHeight="1" x14ac:dyDescent="0.2">
      <c r="A10" s="29" t="s">
        <v>15</v>
      </c>
      <c r="B10" s="30">
        <v>44301</v>
      </c>
      <c r="C10" s="31">
        <v>0.97916666666666663</v>
      </c>
      <c r="D10" s="31">
        <v>0.52083333333333337</v>
      </c>
      <c r="E10" s="32">
        <v>1</v>
      </c>
      <c r="F10" s="33" t="s">
        <v>36</v>
      </c>
      <c r="G10" s="33" t="s">
        <v>37</v>
      </c>
      <c r="H10" s="34" t="s">
        <v>38</v>
      </c>
    </row>
    <row r="11" spans="1:49" s="14" customFormat="1" ht="74" customHeight="1" x14ac:dyDescent="0.2">
      <c r="A11" s="9" t="s">
        <v>16</v>
      </c>
      <c r="B11" s="19">
        <v>44302</v>
      </c>
      <c r="C11" s="11">
        <v>0.58333333333333337</v>
      </c>
      <c r="D11" s="11">
        <v>0.83333333333333337</v>
      </c>
      <c r="E11" s="12">
        <v>6</v>
      </c>
      <c r="F11" s="7" t="s">
        <v>52</v>
      </c>
      <c r="G11" s="7" t="s">
        <v>22</v>
      </c>
      <c r="H11" s="10" t="s">
        <v>29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s="14" customFormat="1" ht="67" customHeight="1" x14ac:dyDescent="0.2">
      <c r="A12" s="15" t="s">
        <v>17</v>
      </c>
      <c r="B12" s="19">
        <v>44303</v>
      </c>
      <c r="C12" s="16">
        <v>0.54166666666666663</v>
      </c>
      <c r="D12" s="16">
        <v>0.58333333333333337</v>
      </c>
      <c r="E12" s="12">
        <v>1</v>
      </c>
      <c r="F12" s="7" t="s">
        <v>25</v>
      </c>
      <c r="G12" s="7" t="s">
        <v>26</v>
      </c>
      <c r="H12" s="10" t="s">
        <v>27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</row>
    <row r="13" spans="1:49" s="14" customFormat="1" ht="56" customHeight="1" x14ac:dyDescent="0.2">
      <c r="A13" s="23" t="s">
        <v>21</v>
      </c>
      <c r="B13" s="25">
        <v>44304</v>
      </c>
      <c r="C13" s="16">
        <v>0.47916666666666669</v>
      </c>
      <c r="D13" s="16">
        <v>0.54166666666666663</v>
      </c>
      <c r="E13" s="12">
        <v>1.5</v>
      </c>
      <c r="F13" s="7" t="s">
        <v>39</v>
      </c>
      <c r="G13" s="7" t="s">
        <v>40</v>
      </c>
      <c r="H13" s="10" t="s">
        <v>41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 spans="1:49" s="14" customFormat="1" ht="62" customHeight="1" thickBot="1" x14ac:dyDescent="0.25">
      <c r="A14" s="24"/>
      <c r="B14" s="26"/>
      <c r="C14" s="16">
        <v>0.58333333333333337</v>
      </c>
      <c r="D14" s="16">
        <v>0.83333333333333337</v>
      </c>
      <c r="E14" s="12">
        <v>6</v>
      </c>
      <c r="F14" s="7" t="s">
        <v>42</v>
      </c>
      <c r="G14" s="7" t="s">
        <v>51</v>
      </c>
      <c r="H14" s="10" t="s">
        <v>43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</row>
    <row r="15" spans="1:49" ht="18" thickBot="1" x14ac:dyDescent="0.25">
      <c r="D15" s="6" t="s">
        <v>18</v>
      </c>
      <c r="E15" s="8">
        <f>SUM(E6:E14)</f>
        <v>26</v>
      </c>
    </row>
    <row r="16" spans="1:49" ht="68" x14ac:dyDescent="0.2">
      <c r="A16" s="21" t="s">
        <v>12</v>
      </c>
      <c r="B16" s="22">
        <v>44305</v>
      </c>
      <c r="C16" s="20">
        <v>0.41666666666666669</v>
      </c>
      <c r="D16" s="20">
        <v>0.83333333333333337</v>
      </c>
      <c r="E16" s="12">
        <v>10</v>
      </c>
      <c r="F16" s="7" t="s">
        <v>55</v>
      </c>
      <c r="G16" s="7" t="s">
        <v>53</v>
      </c>
      <c r="H16" s="10" t="s">
        <v>54</v>
      </c>
    </row>
    <row r="17" spans="1:8" s="1" customFormat="1" ht="34" x14ac:dyDescent="0.2">
      <c r="A17" s="36" t="s">
        <v>13</v>
      </c>
      <c r="B17" s="38">
        <v>44306</v>
      </c>
      <c r="C17" s="35">
        <v>0.5</v>
      </c>
      <c r="D17" s="35">
        <v>0.58333333333333337</v>
      </c>
      <c r="E17" s="32">
        <v>2</v>
      </c>
      <c r="F17" s="33" t="s">
        <v>56</v>
      </c>
      <c r="G17" s="33" t="s">
        <v>57</v>
      </c>
      <c r="H17" s="34" t="s">
        <v>58</v>
      </c>
    </row>
    <row r="18" spans="1:8" s="1" customFormat="1" ht="85" x14ac:dyDescent="0.2">
      <c r="A18" s="37"/>
      <c r="B18" s="39"/>
      <c r="C18" s="35">
        <v>0.625</v>
      </c>
      <c r="D18" s="35">
        <v>0.8125</v>
      </c>
      <c r="E18" s="32">
        <v>5.5</v>
      </c>
      <c r="F18" s="33" t="s">
        <v>59</v>
      </c>
      <c r="G18" s="33" t="s">
        <v>60</v>
      </c>
      <c r="H18" s="34" t="s">
        <v>61</v>
      </c>
    </row>
    <row r="19" spans="1:8" ht="51" x14ac:dyDescent="0.2">
      <c r="A19" s="9" t="s">
        <v>14</v>
      </c>
      <c r="B19" s="19">
        <v>44307</v>
      </c>
      <c r="C19" s="20">
        <v>0.54166666666666663</v>
      </c>
      <c r="D19" s="20">
        <v>0.75</v>
      </c>
      <c r="E19" s="12">
        <v>3</v>
      </c>
      <c r="F19" s="7" t="s">
        <v>44</v>
      </c>
      <c r="G19" s="7" t="s">
        <v>23</v>
      </c>
      <c r="H19" s="10" t="s">
        <v>24</v>
      </c>
    </row>
    <row r="20" spans="1:8" s="1" customFormat="1" x14ac:dyDescent="0.2">
      <c r="A20" s="29" t="s">
        <v>15</v>
      </c>
      <c r="B20" s="30">
        <v>44308</v>
      </c>
      <c r="C20" s="31">
        <v>0.97916666666666663</v>
      </c>
      <c r="D20" s="31">
        <v>0.52083333333333337</v>
      </c>
      <c r="E20" s="32">
        <v>0</v>
      </c>
      <c r="F20" s="33"/>
      <c r="G20" s="33"/>
      <c r="H20" s="34"/>
    </row>
    <row r="21" spans="1:8" ht="51" x14ac:dyDescent="0.2">
      <c r="A21" s="9" t="s">
        <v>16</v>
      </c>
      <c r="B21" s="19">
        <v>44309</v>
      </c>
      <c r="C21" s="11">
        <v>0.58333333333333337</v>
      </c>
      <c r="D21" s="11">
        <v>0.83333333333333337</v>
      </c>
      <c r="E21" s="12">
        <v>6</v>
      </c>
      <c r="F21" s="7" t="s">
        <v>28</v>
      </c>
      <c r="G21" s="7" t="s">
        <v>22</v>
      </c>
      <c r="H21" s="10" t="s">
        <v>29</v>
      </c>
    </row>
    <row r="22" spans="1:8" ht="34" x14ac:dyDescent="0.2">
      <c r="A22" s="15" t="s">
        <v>17</v>
      </c>
      <c r="B22" s="19">
        <v>44310</v>
      </c>
      <c r="C22" s="16">
        <v>0.54166666666666663</v>
      </c>
      <c r="D22" s="16">
        <v>0.58333333333333337</v>
      </c>
      <c r="E22" s="12">
        <v>1</v>
      </c>
      <c r="F22" s="7" t="s">
        <v>25</v>
      </c>
      <c r="G22" s="7" t="s">
        <v>26</v>
      </c>
      <c r="H22" s="10" t="s">
        <v>27</v>
      </c>
    </row>
    <row r="23" spans="1:8" ht="51" x14ac:dyDescent="0.2">
      <c r="A23" s="23" t="s">
        <v>21</v>
      </c>
      <c r="B23" s="25">
        <v>44311</v>
      </c>
      <c r="C23" s="16">
        <v>0.47916666666666669</v>
      </c>
      <c r="D23" s="16">
        <v>0.54166666666666663</v>
      </c>
      <c r="E23" s="12">
        <v>1.5</v>
      </c>
      <c r="F23" s="7" t="s">
        <v>45</v>
      </c>
      <c r="G23" s="7" t="s">
        <v>46</v>
      </c>
      <c r="H23" s="10" t="s">
        <v>47</v>
      </c>
    </row>
    <row r="24" spans="1:8" ht="69" thickBot="1" x14ac:dyDescent="0.25">
      <c r="A24" s="24"/>
      <c r="B24" s="26"/>
      <c r="C24" s="16">
        <v>0.58333333333333337</v>
      </c>
      <c r="D24" s="16">
        <v>0.83333333333333337</v>
      </c>
      <c r="E24" s="12">
        <v>6</v>
      </c>
      <c r="F24" s="7" t="s">
        <v>48</v>
      </c>
      <c r="G24" s="7" t="s">
        <v>49</v>
      </c>
      <c r="H24" s="10" t="s">
        <v>50</v>
      </c>
    </row>
    <row r="25" spans="1:8" ht="18" thickBot="1" x14ac:dyDescent="0.25">
      <c r="D25" s="6" t="s">
        <v>18</v>
      </c>
      <c r="E25" s="8">
        <f>SUM(E16:E24)</f>
        <v>35</v>
      </c>
    </row>
  </sheetData>
  <mergeCells count="10">
    <mergeCell ref="A17:A18"/>
    <mergeCell ref="B17:B18"/>
    <mergeCell ref="A23:A24"/>
    <mergeCell ref="B23:B24"/>
    <mergeCell ref="A13:A14"/>
    <mergeCell ref="B13:B14"/>
    <mergeCell ref="A2:H2"/>
    <mergeCell ref="E3:F3"/>
    <mergeCell ref="B7:B8"/>
    <mergeCell ref="A7:A8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16:D24 C6:D14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li ying</cp:lastModifiedBy>
  <cp:lastPrinted>2017-02-27T02:02:29Z</cp:lastPrinted>
  <dcterms:created xsi:type="dcterms:W3CDTF">2017-02-27T01:54:10Z</dcterms:created>
  <dcterms:modified xsi:type="dcterms:W3CDTF">2021-05-01T07:57:13Z</dcterms:modified>
</cp:coreProperties>
</file>