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/>
  <mc:AlternateContent xmlns:mc="http://schemas.openxmlformats.org/markup-compatibility/2006">
    <mc:Choice Requires="x15">
      <x15ac:absPath xmlns:x15ac="http://schemas.microsoft.com/office/spreadsheetml/2010/11/ac" url="/Users/liuxiaotong/Desktop/"/>
    </mc:Choice>
  </mc:AlternateContent>
  <xr:revisionPtr revIDLastSave="0" documentId="13_ncr:1_{67F179C5-5F29-BB46-8EC5-4EC8FBFD683D}" xr6:coauthVersionLast="46" xr6:coauthVersionMax="46" xr10:uidLastSave="{00000000-0000-0000-0000-000000000000}"/>
  <bookViews>
    <workbookView xWindow="0" yWindow="500" windowWidth="37180" windowHeight="21100" tabRatio="500" xr2:uid="{00000000-000D-0000-FFFF-FFFF00000000}"/>
  </bookViews>
  <sheets>
    <sheet name="Sheet2" sheetId="1" r:id="rId1"/>
  </sheets>
  <definedNames>
    <definedName name="_xlnm.Print_Area" localSheetId="0">Sheet2!$A$1:$H$16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<sst xmlns="http://schemas.openxmlformats.org/spreadsheetml/2006/main" count="52" uniqueCount="49">
  <si>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</si>
  <si>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</si>
  <si>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</si>
  <si>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</si>
  <si>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</si>
  <si>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</si>
  <si>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</si>
  <si>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</si>
  <si>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</si>
  <si>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</si>
  <si>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</si>
  <si>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</si>
  <si>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</si>
  <si>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Tuesday</t>
  </si>
  <si>
    <t>Group meeting</t>
  </si>
  <si>
    <t>discussion of the initial approach</t>
  </si>
  <si>
    <t>Wednesday</t>
  </si>
  <si>
    <t>Brainstorming about the improvements on the code</t>
  </si>
  <si>
    <t>Make the code easier to read for other group member</t>
  </si>
  <si>
    <t>Will need to add some comments specific for other group member as a indication for modification.May also need to modeling the code.</t>
  </si>
  <si>
    <t>Thursday</t>
  </si>
  <si>
    <t>Friday</t>
  </si>
  <si>
    <t>Saturday</t>
  </si>
  <si>
    <t>Sunday</t>
  </si>
  <si>
    <t>Discuss the current status and the questions that needed to ask in meeting of next week</t>
  </si>
  <si>
    <t>come up with the questions for meeting in next week</t>
  </si>
  <si>
    <t>Time zone: UTC+8</t>
  </si>
  <si>
    <t>Total</t>
  </si>
  <si>
    <t>2:00 下午</t>
  </si>
  <si>
    <t>Learning Github</t>
  </si>
  <si>
    <t>6:00 下午</t>
  </si>
  <si>
    <t>Learning Github</t>
  </si>
  <si>
    <t>basic vcs for project</t>
  </si>
  <si>
    <t>7:00 上午</t>
  </si>
  <si>
    <t>8:00 上午</t>
  </si>
  <si>
    <t>Learning backend framework</t>
  </si>
  <si>
    <t>Learning backend framework</t>
  </si>
  <si>
    <t>review github</t>
  </si>
  <si>
    <t>Using vcs for version control</t>
    <phoneticPr fontId="5" type="noConversion"/>
  </si>
  <si>
    <t>knows how to use commit and fork and pull request</t>
    <phoneticPr fontId="5" type="noConversion"/>
  </si>
  <si>
    <t>leaning C++</t>
    <phoneticPr fontId="5" type="noConversion"/>
  </si>
  <si>
    <t>come up with the questions for meeting in next week</t>
    <phoneticPr fontId="5" type="noConversion"/>
  </si>
  <si>
    <t>C++ is the backend language for the project</t>
    <phoneticPr fontId="5" type="noConversion"/>
  </si>
  <si>
    <t>basic vcs for the project</t>
    <phoneticPr fontId="5" type="noConversion"/>
  </si>
  <si>
    <t>More familiar with vcs and github</t>
    <phoneticPr fontId="5" type="noConversion"/>
  </si>
  <si>
    <t>Knows how C++ connect with front end framework</t>
  </si>
  <si>
    <t>Knows how C++ connect with front end framework</t>
    <phoneticPr fontId="5" type="noConversion"/>
  </si>
  <si>
    <t>qKnows how C++ connect with front end framework</t>
    <phoneticPr fontId="5" type="noConversion"/>
  </si>
  <si>
    <t>Tasks have been assigned to group members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</si>
</sst>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dd/mm/yy;@"/>
    <numFmt numFmtId="180" formatCode="[$-409]h:mm\ AM/PM;@"/>
  </numFmts>
  <fonts count="6">
    <font>
      <sz val="12"/>
      <color theme="1"/>
      <name val="宋体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4"/>
      <color theme="3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2" borderId="4" xfId="0" applyFont="1" applyFill="1" applyBorder="1" applyAlignment="1">
      <alignment horizontal="center" vertical="center"/>
    </xf>
    <xf numFmtId="178" fontId="0" fillId="2" borderId="4" xfId="0" applyNumberFormat="1" applyFill="1" applyBorder="1" applyAlignment="1">
      <alignment horizontal="center" vertical="center"/>
    </xf>
    <xf numFmtId="180" fontId="0" fillId="2" borderId="4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Border="1" applyAlignment="1">
      <alignment vertical="center"/>
    </xf>
    <xf numFmtId="0" fontId="1" fillId="0" borderId="1" xfId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8"/>
  <sheetViews>
    <sheetView tabSelected="1" workbookViewId="0">
      <selection activeCell="F9" sqref="F9"/>
    </sheetView>
  </sheetViews>
  <sheetFormatPr baseColWidth="10" defaultColWidth="11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66.33203125" customWidth="1"/>
    <col min="15" max="49" width="10.83203125" style="2"/>
  </cols>
  <sheetData>
    <row r="2" spans="1:49" ht="18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>
      <c r="A3" s="3" t="s">
        <v>1</v>
      </c>
      <c r="B3">
        <v>21</v>
      </c>
      <c r="C3" s="3" t="s">
        <v>2</v>
      </c>
      <c r="E3">
        <v>1790432</v>
      </c>
      <c r="G3" s="12" t="s">
        <v>3</v>
      </c>
      <c r="H3" s="13">
        <v>44263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2"/>
      <c r="J5" s="2"/>
      <c r="K5" s="2"/>
      <c r="L5" s="2"/>
      <c r="M5" s="2"/>
      <c r="N5" s="2"/>
    </row>
    <row r="6" spans="1:49" ht="32">
      <c r="A6" s="6" t="s">
        <v>12</v>
      </c>
      <c r="B6" s="7">
        <v>44263</v>
      </c>
      <c r="C6" s="8" t="s">
        <v>28</v>
      </c>
      <c r="D6" s="8">
        <v>0.75</v>
      </c>
      <c r="E6" s="14">
        <v>4</v>
      </c>
      <c r="F6" s="15" t="s">
        <v>29</v>
      </c>
      <c r="G6" s="23" t="s">
        <v>43</v>
      </c>
      <c r="H6" s="22" t="s">
        <v>38</v>
      </c>
      <c r="I6" s="2"/>
      <c r="J6" s="2"/>
      <c r="K6" s="2"/>
      <c r="L6" s="2"/>
      <c r="M6" s="2"/>
      <c r="N6" s="2"/>
    </row>
    <row r="7" spans="1:49" s="1" customFormat="1" ht="32">
      <c r="A7" s="6" t="s">
        <v>13</v>
      </c>
      <c r="B7" s="7">
        <v>44264</v>
      </c>
      <c r="C7" s="8">
        <v>0.625</v>
      </c>
      <c r="D7" s="8" t="s">
        <v>30</v>
      </c>
      <c r="E7" s="14">
        <v>3</v>
      </c>
      <c r="F7" s="15" t="s">
        <v>14</v>
      </c>
      <c r="G7" s="15" t="s">
        <v>15</v>
      </c>
      <c r="H7" s="22" t="s">
        <v>48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</row>
    <row r="8" spans="1:49" s="1" customFormat="1" ht="16">
      <c r="A8" s="9"/>
      <c r="B8" s="7">
        <v>44264</v>
      </c>
      <c r="C8" s="8">
        <v>0.79166666666666696</v>
      </c>
      <c r="D8" s="8">
        <v>0.95833333333333304</v>
      </c>
      <c r="E8" s="14">
        <v>4</v>
      </c>
      <c r="F8" s="15" t="s">
        <v>31</v>
      </c>
      <c r="G8" s="15" t="s">
        <v>32</v>
      </c>
      <c r="H8" s="22" t="s">
        <v>39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pans="1:49" s="1" customFormat="1" ht="48">
      <c r="A9" s="10" t="s">
        <v>16</v>
      </c>
      <c r="B9" s="7">
        <v>44265</v>
      </c>
      <c r="C9" s="8">
        <v>0.33333333333333331</v>
      </c>
      <c r="D9" s="8">
        <v>0</v>
      </c>
      <c r="E9" s="14">
        <v>4</v>
      </c>
      <c r="F9" s="15" t="s">
        <v>17</v>
      </c>
      <c r="G9" s="15" t="s">
        <v>18</v>
      </c>
      <c r="H9" s="16" t="s">
        <v>19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</row>
    <row r="10" spans="1:49" s="1" customFormat="1" ht="32">
      <c r="A10" s="6" t="s">
        <v>20</v>
      </c>
      <c r="B10" s="7">
        <v>44266</v>
      </c>
      <c r="C10" s="8" t="s">
        <v>33</v>
      </c>
      <c r="D10" s="8" t="s">
        <v>34</v>
      </c>
      <c r="E10" s="14">
        <v>1</v>
      </c>
      <c r="F10" s="15" t="s">
        <v>35</v>
      </c>
      <c r="G10" s="23" t="s">
        <v>42</v>
      </c>
      <c r="H10" s="22" t="s">
        <v>46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</row>
    <row r="11" spans="1:49" s="1" customFormat="1" ht="32">
      <c r="A11" s="6" t="s">
        <v>21</v>
      </c>
      <c r="B11" s="7">
        <v>44267</v>
      </c>
      <c r="C11" s="8">
        <v>0.375</v>
      </c>
      <c r="D11" s="8">
        <v>4.1666666666666664E-2</v>
      </c>
      <c r="E11" s="14">
        <v>4</v>
      </c>
      <c r="F11" s="15" t="s">
        <v>36</v>
      </c>
      <c r="G11" s="23" t="s">
        <v>42</v>
      </c>
      <c r="H11" s="16" t="s">
        <v>45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</row>
    <row r="12" spans="1:49" s="1" customFormat="1" ht="32">
      <c r="A12" s="6"/>
      <c r="B12" s="7">
        <v>44267</v>
      </c>
      <c r="C12" s="8">
        <v>0.58333333333333304</v>
      </c>
      <c r="D12" s="8">
        <v>0.75</v>
      </c>
      <c r="E12" s="14">
        <v>4</v>
      </c>
      <c r="F12" s="23" t="s">
        <v>40</v>
      </c>
      <c r="G12" s="23" t="s">
        <v>42</v>
      </c>
      <c r="H12" s="22" t="s">
        <v>47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</row>
    <row r="13" spans="1:49" s="1" customFormat="1" ht="32">
      <c r="A13" s="6" t="s">
        <v>22</v>
      </c>
      <c r="B13" s="7">
        <v>44268</v>
      </c>
      <c r="C13" s="8">
        <v>0.625</v>
      </c>
      <c r="D13" s="8">
        <v>0.66666666666666696</v>
      </c>
      <c r="E13" s="14">
        <v>1</v>
      </c>
      <c r="F13" s="15" t="s">
        <v>37</v>
      </c>
      <c r="G13" s="23" t="s">
        <v>43</v>
      </c>
      <c r="H13" s="22" t="s">
        <v>44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</row>
    <row r="14" spans="1:49" s="1" customFormat="1" ht="80">
      <c r="A14" s="6" t="s">
        <v>23</v>
      </c>
      <c r="B14" s="7">
        <v>44269</v>
      </c>
      <c r="C14" s="8">
        <v>0.41666666666666702</v>
      </c>
      <c r="D14" s="8">
        <v>0.5</v>
      </c>
      <c r="E14" s="14">
        <v>2</v>
      </c>
      <c r="F14" s="15" t="s">
        <v>24</v>
      </c>
      <c r="G14" s="23" t="s">
        <v>41</v>
      </c>
      <c r="H14" s="16" t="s">
        <v>25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</row>
    <row r="15" spans="1:49" s="1" customFormat="1" ht="16">
      <c r="A15"/>
      <c r="B15" s="20" t="s">
        <v>26</v>
      </c>
      <c r="C15" s="21"/>
      <c r="D15" s="11" t="s">
        <v>27</v>
      </c>
      <c r="E15" s="17">
        <f>SUM(E6:E14)</f>
        <v>27</v>
      </c>
      <c r="F15"/>
      <c r="G15"/>
      <c r="H15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</row>
    <row r="16" spans="1:49" s="1" customFormat="1" ht="34" customHeight="1">
      <c r="A16"/>
      <c r="B16"/>
      <c r="C16"/>
      <c r="D16"/>
      <c r="E16"/>
      <c r="F16"/>
      <c r="G16"/>
      <c r="H16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</row>
    <row r="17" spans="1:49" s="1" customFormat="1">
      <c r="A17"/>
      <c r="B17"/>
      <c r="C17"/>
      <c r="D17"/>
      <c r="E17"/>
      <c r="F17"/>
      <c r="G17"/>
      <c r="H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</row>
    <row r="18" spans="1:49">
      <c r="I18" s="2"/>
      <c r="J18" s="2"/>
      <c r="K18" s="2"/>
      <c r="L18" s="2"/>
      <c r="M18" s="2"/>
      <c r="N18" s="2"/>
    </row>
  </sheetData>
  <mergeCells count="2">
    <mergeCell ref="A2:H2"/>
    <mergeCell ref="B15:C15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7:D7 C8:D8 C9:D9 C10:D10 C11:D11 C12:D12 C13:D13 C14:D14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myteslamodely@gmail.com</cp:lastModifiedBy>
  <cp:lastPrinted>2017-02-28T10:02:00Z</cp:lastPrinted>
  <dcterms:created xsi:type="dcterms:W3CDTF">2017-02-28T09:54:00Z</dcterms:created>
  <dcterms:modified xsi:type="dcterms:W3CDTF">2021-04-05T01:52:49Z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