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liying/Downloads/2021 s1/MCI/Time Sheets/"/>
    </mc:Choice>
  </mc:AlternateContent>
  <xr:revisionPtr revIDLastSave="0" documentId="8_{33DF0065-F5E0-9A43-8AA9-F33B34F4BC7C}" xr6:coauthVersionLast="45" xr6:coauthVersionMax="45" xr10:uidLastSave="{00000000-0000-0000-0000-000000000000}"/>
  <bookViews>
    <workbookView xWindow="120" yWindow="580" windowWidth="28560" windowHeight="17300" tabRatio="500" xr2:uid="{00000000-000D-0000-FFFF-FFFF00000000}"/>
  </bookViews>
  <sheets>
    <sheet name="Sheet2" sheetId="1" r:id="rId1"/>
  </sheets>
  <definedNames>
    <definedName name="_xlnm.Print_Area" localSheetId="0">Sheet2!$A$1:$H$14</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3" i="1" l="1"/>
</calcChain>
</file>

<file path=xl/sharedStrings.xml><?xml version="1.0" encoding="utf-8"?>
<sst xmlns="http://schemas.openxmlformats.org/spreadsheetml/2006/main" count="43" uniqueCount="43">
  <si>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</si>
  <si>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</si>
  <si>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</si>
  <si>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</si>
  <si>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</si>
  <si>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</si>
  <si>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</si>
  <si>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</si>
  <si>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</si>
  <si>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</si>
  <si>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</si>
  <si>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</si>
  <si>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</si>
  <si>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</si>
  <si>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</si>
  <si>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</si>
  <si>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</si>
  <si>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</si>
  <si>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</si>
  <si>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Team 21</t>
  </si>
  <si>
    <t>a1776903</t>
  </si>
  <si>
    <t>Review the prepared questions for the first client meeting</t>
  </si>
  <si>
    <t>Sunday</t>
  </si>
  <si>
    <t>Design a demo could visiualise the requirements of clients and specify the needs of clients.</t>
  </si>
  <si>
    <t>1. The outcome is modifying the questions of all team members. 2. Next action is to meet with clients.</t>
  </si>
  <si>
    <t>1.Prepare for the first week presentationt. 2.Prepare questions could improve the efficiency of the client meeting.</t>
  </si>
  <si>
    <t>1. Second client meeting: present the framework of our project and the demo designed by Axure. 2. Group meeting</t>
  </si>
  <si>
    <t>1. Requirements specification 2. Discuss and review the meeting content. 3. Allocate tasks.</t>
  </si>
  <si>
    <t>1. In terms of back-end, clients donot prefer SQL. 2. In the next client meeting, we need to present a user interface demo of our project. 3. Identified different tasks, and team members choose their tasks according to their preferences.</t>
  </si>
  <si>
    <t xml:space="preserve">1. Review our work in this week, which could improve the meeting efficiency. </t>
  </si>
  <si>
    <t>Redesign the user interface could help team members know how to structure our code.</t>
  </si>
  <si>
    <t xml:space="preserve">1. Next action is to design our user interface and code. </t>
  </si>
  <si>
    <t>1. Redesign the user interface of our project according to clients feedback. 2. Learn how to use HTML, CSS programming languages.</t>
  </si>
  <si>
    <t>1.Design the main page interface of our project.</t>
  </si>
  <si>
    <t>Following the example provided by clients, design the main page user interface.</t>
  </si>
  <si>
    <t>1. Next action is to design publications page.</t>
  </si>
  <si>
    <t>Design the publications webpage.</t>
  </si>
  <si>
    <t>1. Next action is to link the webpage to the html file generated from the back-end.</t>
  </si>
  <si>
    <t>Team meeting:1. Discuss the front-end design of this project; 2. Discuss the pitch presentation, including document and slides. 3. Make pitch presentation slides.</t>
  </si>
  <si>
    <t>1. Next action is to meet with client and discuss the user interface demo with clients and receive their feedback. 2. Make ptch presentation slides in my part. 3. Send the pitch slides to clients and receive their feedback.</t>
  </si>
  <si>
    <t>1.Communicate with another team member and organise all webpages together using a navigation bar.</t>
  </si>
  <si>
    <t>Complete the webpage design tasks, which will be presented in the third client meeting.</t>
  </si>
  <si>
    <t>1. The first outcome is the webpage demo and we will present it in the second client meeting. 2. In the next stage, if we receive feedback from clients, we will refactor our user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</si>
</sst>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5"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right/>
      <top style="thick">
        <color theme="4"/>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vertical="center"/>
    </xf>
    <xf numFmtId="164" fontId="0" fillId="3" borderId="4" xfId="0" applyNumberFormat="1"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4" borderId="4" xfId="0" applyNumberFormat="1"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4" fontId="0" fillId="0" borderId="0" xfId="0" applyNumberFormat="1"/>
    <xf numFmtId="14" fontId="0" fillId="4" borderId="4" xfId="0" applyNumberFormat="1" applyFill="1" applyBorder="1" applyAlignment="1">
      <alignment vertical="center"/>
    </xf>
    <xf numFmtId="164" fontId="0" fillId="3" borderId="4" xfId="0" applyNumberFormat="1" applyFont="1" applyFill="1" applyBorder="1" applyAlignment="1">
      <alignment horizontal="center" vertical="center"/>
    </xf>
    <xf numFmtId="0" fontId="1" fillId="0" borderId="1" xfId="1" applyAlignment="1">
      <alignment horizontal="left"/>
    </xf>
    <xf numFmtId="0" fontId="0" fillId="0" borderId="6" xfId="0" applyBorder="1" applyAlignment="1">
      <alignment horizontal="center"/>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3"/>
  <sheetViews>
    <sheetView tabSelected="1" topLeftCell="A5" workbookViewId="0">
      <selection activeCell="H11" sqref="H11"/>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 min="15" max="49" width="10.83203125" style="1"/>
  </cols>
  <sheetData>
    <row r="2" spans="1:49" ht="21" thickBot="1" x14ac:dyDescent="0.3">
      <c r="A2" s="22" t="s">
        <v>0</v>
      </c>
      <c r="B2" s="22"/>
      <c r="C2" s="22"/>
      <c r="D2" s="22"/>
      <c r="E2" s="22"/>
      <c r="F2" s="22"/>
      <c r="G2" s="22"/>
      <c r="H2" s="22"/>
    </row>
    <row r="3" spans="1:49" ht="30" customHeight="1" thickTop="1" x14ac:dyDescent="0.25">
      <c r="A3" s="2" t="s">
        <v>1</v>
      </c>
      <c r="B3" t="s">
        <v>19</v>
      </c>
      <c r="C3" s="2" t="s">
        <v>2</v>
      </c>
      <c r="E3" s="23" t="s">
        <v>20</v>
      </c>
      <c r="F3" s="23"/>
      <c r="G3" s="3" t="s">
        <v>3</v>
      </c>
      <c r="H3" s="19">
        <v>44270</v>
      </c>
    </row>
    <row r="5" spans="1:49" ht="34" x14ac:dyDescent="0.2">
      <c r="A5" s="4" t="s">
        <v>4</v>
      </c>
      <c r="B5" s="5" t="s">
        <v>5</v>
      </c>
      <c r="C5" s="5" t="s">
        <v>6</v>
      </c>
      <c r="D5" s="5" t="s">
        <v>7</v>
      </c>
      <c r="E5" s="6" t="s">
        <v>8</v>
      </c>
      <c r="F5" s="6" t="s">
        <v>9</v>
      </c>
      <c r="G5" s="6" t="s">
        <v>10</v>
      </c>
      <c r="H5" s="6" t="s">
        <v>11</v>
      </c>
      <c r="I5" s="1"/>
      <c r="J5" s="1"/>
      <c r="K5" s="1"/>
      <c r="L5" s="1"/>
      <c r="M5" s="1"/>
      <c r="N5" s="1"/>
    </row>
    <row r="6" spans="1:49" s="14" customFormat="1" ht="71" customHeight="1" x14ac:dyDescent="0.2">
      <c r="A6" s="9" t="s">
        <v>12</v>
      </c>
      <c r="B6" s="20">
        <v>44270</v>
      </c>
      <c r="C6" s="21">
        <v>0.41666666666666669</v>
      </c>
      <c r="D6" s="17">
        <v>0.45833333333333331</v>
      </c>
      <c r="E6" s="12">
        <v>1</v>
      </c>
      <c r="F6" s="7" t="s">
        <v>21</v>
      </c>
      <c r="G6" s="7" t="s">
        <v>25</v>
      </c>
      <c r="H6" s="10" t="s">
        <v>24</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1:49" s="14" customFormat="1" ht="97" customHeight="1" x14ac:dyDescent="0.2">
      <c r="A7" s="15" t="s">
        <v>13</v>
      </c>
      <c r="B7" s="20">
        <v>44271</v>
      </c>
      <c r="C7" s="18">
        <v>0.625</v>
      </c>
      <c r="D7" s="18">
        <v>0.79166666666666663</v>
      </c>
      <c r="E7" s="12">
        <v>4</v>
      </c>
      <c r="F7" s="7" t="s">
        <v>26</v>
      </c>
      <c r="G7" s="7" t="s">
        <v>27</v>
      </c>
      <c r="H7" s="10" t="s">
        <v>28</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1:49" s="14" customFormat="1" ht="129" customHeight="1" x14ac:dyDescent="0.2">
      <c r="A8" s="9" t="s">
        <v>14</v>
      </c>
      <c r="B8" s="20">
        <v>44272</v>
      </c>
      <c r="C8" s="17">
        <v>0.5</v>
      </c>
      <c r="D8" s="17">
        <v>0.75</v>
      </c>
      <c r="E8" s="12">
        <v>6</v>
      </c>
      <c r="F8" s="7" t="s">
        <v>32</v>
      </c>
      <c r="G8" s="7" t="s">
        <v>30</v>
      </c>
      <c r="H8" s="10" t="s">
        <v>31</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1:49" s="14" customFormat="1" ht="68" customHeight="1" x14ac:dyDescent="0.2">
      <c r="A9" s="15" t="s">
        <v>15</v>
      </c>
      <c r="B9" s="20">
        <v>44273</v>
      </c>
      <c r="C9" s="16">
        <v>0.5</v>
      </c>
      <c r="D9" s="16">
        <v>0.625</v>
      </c>
      <c r="E9" s="12">
        <v>3</v>
      </c>
      <c r="F9" s="7" t="s">
        <v>33</v>
      </c>
      <c r="G9" s="7" t="s">
        <v>34</v>
      </c>
      <c r="H9" s="10" t="s">
        <v>35</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1:49" s="14" customFormat="1" ht="136" customHeight="1" x14ac:dyDescent="0.2">
      <c r="A10" s="9" t="s">
        <v>16</v>
      </c>
      <c r="B10" s="20">
        <v>44274</v>
      </c>
      <c r="C10" s="11">
        <v>0.83333333333333337</v>
      </c>
      <c r="D10" s="11">
        <v>0.95833333333333337</v>
      </c>
      <c r="E10" s="12">
        <v>3</v>
      </c>
      <c r="F10" s="7" t="s">
        <v>36</v>
      </c>
      <c r="G10" s="7" t="s">
        <v>23</v>
      </c>
      <c r="H10" s="10" t="s">
        <v>37</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1:49" s="14" customFormat="1" ht="112" customHeight="1" x14ac:dyDescent="0.2">
      <c r="A11" s="15" t="s">
        <v>17</v>
      </c>
      <c r="B11" s="20">
        <v>44275</v>
      </c>
      <c r="C11" s="16">
        <v>0.54166666666666663</v>
      </c>
      <c r="D11" s="16">
        <v>0.66666666666666663</v>
      </c>
      <c r="E11" s="12">
        <v>3</v>
      </c>
      <c r="F11" s="7" t="s">
        <v>40</v>
      </c>
      <c r="G11" s="7" t="s">
        <v>41</v>
      </c>
      <c r="H11" s="10" t="s">
        <v>42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1:49" s="14" customFormat="1" ht="126" customHeight="1" thickBot="1" x14ac:dyDescent="0.25">
      <c r="A12" s="15" t="s">
        <v>22</v>
      </c>
      <c r="B12" s="20">
        <v>44276</v>
      </c>
      <c r="C12" s="16">
        <v>0.52083333333333337</v>
      </c>
      <c r="D12" s="16">
        <v>0.85416666666666663</v>
      </c>
      <c r="E12" s="12">
        <v>8</v>
      </c>
      <c r="F12" s="7" t="s">
        <v>38</v>
      </c>
      <c r="G12" s="7" t="s">
        <v>29</v>
      </c>
      <c r="H12" s="10" t="s">
        <v>39</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1:49" ht="18" thickBot="1" x14ac:dyDescent="0.25">
      <c r="D13" s="6" t="s">
        <v>18</v>
      </c>
      <c r="E13" s="8">
        <f>SUM(E6:E12)</f>
        <v>28</v>
      </c>
    </row>
  </sheetData>
  <mergeCells count="2">
    <mergeCell ref="A2:H2"/>
    <mergeCell ref="E3:F3"/>
  </mergeCells>
  <phoneticPr fontId="4" type="noConversion"/>
  <dataValidations count="1">
    <dataValidation type="time" allowBlank="1" showInputMessage="1" showErrorMessage="1" errorTitle="Invalid Entry" error="Please enter time in military time format between 0:00 and 23:59 (1:00, 8:00, 13:00, 20:00, etc.)." sqref="C6:D12"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li ying</cp:lastModifiedBy>
  <cp:lastPrinted>2017-02-27T02:02:29Z</cp:lastPrinted>
  <dcterms:created xsi:type="dcterms:W3CDTF">2017-02-27T01:54:10Z</dcterms:created>
  <dcterms:modified xsi:type="dcterms:W3CDTF">2021-03-21T06:35:14Z</dcterms:modified>
</cp:coreProperties>
</file>