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ott\Dropbox (EinsteinMed)\Projects through 2020\Synaptogenesis project\2018-\Adam Bloniarz\tables March 8, 2019\"/>
    </mc:Choice>
  </mc:AlternateContent>
  <bookViews>
    <workbookView xWindow="480" yWindow="390" windowWidth="23700" windowHeight="11280" firstSheet="1" activeTab="2"/>
  </bookViews>
  <sheets>
    <sheet name="homophily_p_values_chem_weights" sheetId="1" r:id="rId1"/>
    <sheet name="separated data" sheetId="2" r:id="rId2"/>
    <sheet name="comparison histogram chem order" sheetId="3" r:id="rId3"/>
    <sheet name="histogram gap jn order" sheetId="4" r:id="rId4"/>
  </sheets>
  <calcPr calcId="145621"/>
</workbook>
</file>

<file path=xl/sharedStrings.xml><?xml version="1.0" encoding="utf-8"?>
<sst xmlns="http://schemas.openxmlformats.org/spreadsheetml/2006/main" count="711" uniqueCount="158">
  <si>
    <t>sax-7 0</t>
  </si>
  <si>
    <t>rig-5 0</t>
  </si>
  <si>
    <t>oig-1 0</t>
  </si>
  <si>
    <t>nlr-1 0</t>
  </si>
  <si>
    <t>casy-1 1e-04</t>
  </si>
  <si>
    <t>rig-1 2e-04</t>
  </si>
  <si>
    <t>igcm-1 4e-04</t>
  </si>
  <si>
    <t>bam-2 0.0014</t>
  </si>
  <si>
    <t>sax-3 0.0029</t>
  </si>
  <si>
    <t>fmi-1 0.0076</t>
  </si>
  <si>
    <t>cdh-3 0.0079</t>
  </si>
  <si>
    <t>rig-3 0.0175</t>
  </si>
  <si>
    <t>lat-1 0.03</t>
  </si>
  <si>
    <t>oig-8 0.0334</t>
  </si>
  <si>
    <t>nlg-1 0.0443</t>
  </si>
  <si>
    <t>cdh-12 0.0455</t>
  </si>
  <si>
    <t>iglr-3 0.0567</t>
  </si>
  <si>
    <t>madd-4 0.0576</t>
  </si>
  <si>
    <t>zig-5 0.0737</t>
  </si>
  <si>
    <t>lron-7 0.0807</t>
  </si>
  <si>
    <t>Y37E11AL.6 0.1118</t>
  </si>
  <si>
    <t>zig-3 0.1322</t>
  </si>
  <si>
    <t>cam-1 0.1996</t>
  </si>
  <si>
    <t>nrx-1 0.281</t>
  </si>
  <si>
    <t>lron-5 0.3134</t>
  </si>
  <si>
    <t>glit-1 0.3436</t>
  </si>
  <si>
    <t>igcm-2 0.3449</t>
  </si>
  <si>
    <t>pxn-2 0.3472</t>
  </si>
  <si>
    <t>zig-2 0.3473</t>
  </si>
  <si>
    <t>zig-8 0.3489</t>
  </si>
  <si>
    <t>lron-14 0.3796</t>
  </si>
  <si>
    <t>zig-10 0.4037</t>
  </si>
  <si>
    <t>zig-4 0.4112</t>
  </si>
  <si>
    <t>lron-6 0.4627</t>
  </si>
  <si>
    <t>ncam-1 0.469</t>
  </si>
  <si>
    <t>hmr-1 0.51</t>
  </si>
  <si>
    <t>ptp-4 0.5119</t>
  </si>
  <si>
    <t>tol-1 0.5989</t>
  </si>
  <si>
    <t>lad-2 0.6593</t>
  </si>
  <si>
    <t>let-4 0.6682</t>
  </si>
  <si>
    <t>rig-6 0.9474</t>
  </si>
  <si>
    <t>rig-4 0.9756</t>
  </si>
  <si>
    <t>syg-1 0.9826</t>
  </si>
  <si>
    <t>igeg-1 0.9828</t>
  </si>
  <si>
    <t>ptp-3 0.9928</t>
  </si>
  <si>
    <t>oig-5 0.9977</t>
  </si>
  <si>
    <t>iglr-1 0.9991</t>
  </si>
  <si>
    <t>lron-11 0.9992</t>
  </si>
  <si>
    <t>unc-52 0.9997</t>
  </si>
  <si>
    <t>lron-13 0.9999</t>
  </si>
  <si>
    <t>cdh-4 0.9999</t>
  </si>
  <si>
    <t>oig-4 0.9999</t>
  </si>
  <si>
    <t>wrk-1 0.9999</t>
  </si>
  <si>
    <t>clr-1 1</t>
  </si>
  <si>
    <t>igcm-3 1</t>
  </si>
  <si>
    <t>C27B7.7 1</t>
  </si>
  <si>
    <t>cdh-5 1</t>
  </si>
  <si>
    <t>egl-15 1</t>
  </si>
  <si>
    <t>him-4 1</t>
  </si>
  <si>
    <t>igdb-1 1</t>
  </si>
  <si>
    <t>lat-2 1</t>
  </si>
  <si>
    <t>lron-2 1</t>
  </si>
  <si>
    <t>lron-8 1</t>
  </si>
  <si>
    <t>lron-10 1</t>
  </si>
  <si>
    <t>lron-12 1</t>
  </si>
  <si>
    <t>lron-15 1</t>
  </si>
  <si>
    <t>mig-6 1</t>
  </si>
  <si>
    <t>oig-2 1</t>
  </si>
  <si>
    <t>oig-3 1</t>
  </si>
  <si>
    <t>pxn-1 1</t>
  </si>
  <si>
    <t>slt-1 1</t>
  </si>
  <si>
    <t>syg-2 1</t>
  </si>
  <si>
    <t>unc-5 1</t>
  </si>
  <si>
    <t>ver-3 1</t>
  </si>
  <si>
    <t>zig-1 1</t>
  </si>
  <si>
    <t>zig-6 1</t>
  </si>
  <si>
    <t>zig-7 1</t>
  </si>
  <si>
    <t>zig-9 1</t>
  </si>
  <si>
    <t>sax-7</t>
  </si>
  <si>
    <t>rig-5</t>
  </si>
  <si>
    <t>oig-1</t>
  </si>
  <si>
    <t>nlr-1</t>
  </si>
  <si>
    <t>casy-1</t>
  </si>
  <si>
    <t>rig-1</t>
  </si>
  <si>
    <t>igcm-1</t>
  </si>
  <si>
    <t>bam-2</t>
  </si>
  <si>
    <t>sax-3</t>
  </si>
  <si>
    <t>fmi-1</t>
  </si>
  <si>
    <t>cdh-3</t>
  </si>
  <si>
    <t>rig-3</t>
  </si>
  <si>
    <t>lat-1</t>
  </si>
  <si>
    <t>oig-8</t>
  </si>
  <si>
    <t>nlg-1</t>
  </si>
  <si>
    <t>cdh-12</t>
  </si>
  <si>
    <t>iglr-3</t>
  </si>
  <si>
    <t>madd-4</t>
  </si>
  <si>
    <t>zig-5</t>
  </si>
  <si>
    <t>lron-7</t>
  </si>
  <si>
    <t>Y37E11AL.6</t>
  </si>
  <si>
    <t>zig-3</t>
  </si>
  <si>
    <t>cam-1</t>
  </si>
  <si>
    <t>nrx-1</t>
  </si>
  <si>
    <t>lron-5</t>
  </si>
  <si>
    <t>glit-1</t>
  </si>
  <si>
    <t>igcm-2</t>
  </si>
  <si>
    <t>pxn-2</t>
  </si>
  <si>
    <t>zig-2</t>
  </si>
  <si>
    <t>zig-8</t>
  </si>
  <si>
    <t>lron-14</t>
  </si>
  <si>
    <t>zig-10</t>
  </si>
  <si>
    <t>zig-4</t>
  </si>
  <si>
    <t>lron-6</t>
  </si>
  <si>
    <t>ncam-1</t>
  </si>
  <si>
    <t>hmr-1</t>
  </si>
  <si>
    <t>ptp-4</t>
  </si>
  <si>
    <t>tol-1</t>
  </si>
  <si>
    <t>lad-2</t>
  </si>
  <si>
    <t>let-4</t>
  </si>
  <si>
    <t>rig-6</t>
  </si>
  <si>
    <t>rig-4</t>
  </si>
  <si>
    <t>syg-1</t>
  </si>
  <si>
    <t>igeg-1</t>
  </si>
  <si>
    <t>ptp-3</t>
  </si>
  <si>
    <t>oig-5</t>
  </si>
  <si>
    <t>iglr-1</t>
  </si>
  <si>
    <t>lron-11</t>
  </si>
  <si>
    <t>unc-52</t>
  </si>
  <si>
    <t>lron-13</t>
  </si>
  <si>
    <t>cdh-4</t>
  </si>
  <si>
    <t>oig-4</t>
  </si>
  <si>
    <t>wrk-1</t>
  </si>
  <si>
    <t>clr-1</t>
  </si>
  <si>
    <t>igcm-3</t>
  </si>
  <si>
    <t>C27B7.7</t>
  </si>
  <si>
    <t>cdh-5</t>
  </si>
  <si>
    <t>egl-15</t>
  </si>
  <si>
    <t>him-4</t>
  </si>
  <si>
    <t>igdb-1</t>
  </si>
  <si>
    <t>lat-2</t>
  </si>
  <si>
    <t>lron-2</t>
  </si>
  <si>
    <t>lron-8</t>
  </si>
  <si>
    <t>lron-10</t>
  </si>
  <si>
    <t>lron-12</t>
  </si>
  <si>
    <t>lron-15</t>
  </si>
  <si>
    <t>mig-6</t>
  </si>
  <si>
    <t>oig-2</t>
  </si>
  <si>
    <t>oig-3</t>
  </si>
  <si>
    <t>pxn-1</t>
  </si>
  <si>
    <t>slt-1</t>
  </si>
  <si>
    <t>syg-2</t>
  </si>
  <si>
    <t>unc-5</t>
  </si>
  <si>
    <t>ver-3</t>
  </si>
  <si>
    <t>zig-1</t>
  </si>
  <si>
    <t>zig-6</t>
  </si>
  <si>
    <t>zig-7</t>
  </si>
  <si>
    <t>zig-9</t>
  </si>
  <si>
    <t>chem</t>
  </si>
  <si>
    <t>elec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</si>
</sst>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8" fillId="0" borderId="10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11" fontId="18" fillId="0" borderId="13" xfId="0" applyNumberFormat="1" applyFont="1" applyBorder="1" applyAlignment="1">
      <alignment vertical="center" wrapText="1"/>
    </xf>
    <xf numFmtId="11" fontId="18" fillId="0" borderId="11" xfId="0" applyNumberFormat="1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'comparison histogram chem order'!$J$2:$J$79</c:f>
              <c:strCache>
                <c:ptCount val="78"/>
                <c:pt idx="0">
                  <c:v>sax-7</c:v>
                </c:pt>
                <c:pt idx="1">
                  <c:v>rig-5</c:v>
                </c:pt>
                <c:pt idx="2">
                  <c:v>oig-1</c:v>
                </c:pt>
                <c:pt idx="3">
                  <c:v>nlr-1</c:v>
                </c:pt>
                <c:pt idx="4">
                  <c:v>casy-1</c:v>
                </c:pt>
                <c:pt idx="5">
                  <c:v>rig-1</c:v>
                </c:pt>
                <c:pt idx="6">
                  <c:v>igcm-1</c:v>
                </c:pt>
                <c:pt idx="7">
                  <c:v>bam-2</c:v>
                </c:pt>
                <c:pt idx="8">
                  <c:v>sax-3</c:v>
                </c:pt>
                <c:pt idx="9">
                  <c:v>fmi-1</c:v>
                </c:pt>
                <c:pt idx="10">
                  <c:v>cdh-3</c:v>
                </c:pt>
                <c:pt idx="11">
                  <c:v>rig-3</c:v>
                </c:pt>
                <c:pt idx="12">
                  <c:v>lat-1</c:v>
                </c:pt>
                <c:pt idx="13">
                  <c:v>oig-8</c:v>
                </c:pt>
                <c:pt idx="14">
                  <c:v>nlg-1</c:v>
                </c:pt>
                <c:pt idx="15">
                  <c:v>cdh-12</c:v>
                </c:pt>
                <c:pt idx="16">
                  <c:v>iglr-3</c:v>
                </c:pt>
                <c:pt idx="17">
                  <c:v>madd-4</c:v>
                </c:pt>
                <c:pt idx="18">
                  <c:v>zig-5</c:v>
                </c:pt>
                <c:pt idx="19">
                  <c:v>lron-7</c:v>
                </c:pt>
                <c:pt idx="20">
                  <c:v>Y37E11AL.6</c:v>
                </c:pt>
                <c:pt idx="21">
                  <c:v>zig-3</c:v>
                </c:pt>
                <c:pt idx="22">
                  <c:v>cam-1</c:v>
                </c:pt>
                <c:pt idx="23">
                  <c:v>nrx-1</c:v>
                </c:pt>
                <c:pt idx="24">
                  <c:v>lron-5</c:v>
                </c:pt>
                <c:pt idx="25">
                  <c:v>glit-1</c:v>
                </c:pt>
                <c:pt idx="26">
                  <c:v>igcm-2</c:v>
                </c:pt>
                <c:pt idx="27">
                  <c:v>pxn-2</c:v>
                </c:pt>
                <c:pt idx="28">
                  <c:v>zig-2</c:v>
                </c:pt>
                <c:pt idx="29">
                  <c:v>zig-8</c:v>
                </c:pt>
                <c:pt idx="30">
                  <c:v>lron-14</c:v>
                </c:pt>
                <c:pt idx="31">
                  <c:v>zig-10</c:v>
                </c:pt>
                <c:pt idx="32">
                  <c:v>zig-4</c:v>
                </c:pt>
                <c:pt idx="33">
                  <c:v>lron-6</c:v>
                </c:pt>
                <c:pt idx="34">
                  <c:v>ncam-1</c:v>
                </c:pt>
                <c:pt idx="35">
                  <c:v>hmr-1</c:v>
                </c:pt>
                <c:pt idx="36">
                  <c:v>ptp-4</c:v>
                </c:pt>
                <c:pt idx="37">
                  <c:v>tol-1</c:v>
                </c:pt>
                <c:pt idx="38">
                  <c:v>lad-2</c:v>
                </c:pt>
                <c:pt idx="39">
                  <c:v>let-4</c:v>
                </c:pt>
                <c:pt idx="40">
                  <c:v>rig-6</c:v>
                </c:pt>
                <c:pt idx="41">
                  <c:v>rig-4</c:v>
                </c:pt>
                <c:pt idx="42">
                  <c:v>syg-1</c:v>
                </c:pt>
                <c:pt idx="43">
                  <c:v>igeg-1</c:v>
                </c:pt>
                <c:pt idx="44">
                  <c:v>ptp-3</c:v>
                </c:pt>
                <c:pt idx="45">
                  <c:v>oig-5</c:v>
                </c:pt>
                <c:pt idx="46">
                  <c:v>iglr-1</c:v>
                </c:pt>
                <c:pt idx="47">
                  <c:v>lron-11</c:v>
                </c:pt>
                <c:pt idx="48">
                  <c:v>unc-52</c:v>
                </c:pt>
                <c:pt idx="49">
                  <c:v>lron-13</c:v>
                </c:pt>
                <c:pt idx="50">
                  <c:v>cdh-4</c:v>
                </c:pt>
                <c:pt idx="51">
                  <c:v>oig-4</c:v>
                </c:pt>
                <c:pt idx="52">
                  <c:v>wrk-1</c:v>
                </c:pt>
                <c:pt idx="53">
                  <c:v>clr-1</c:v>
                </c:pt>
                <c:pt idx="54">
                  <c:v>igcm-3</c:v>
                </c:pt>
                <c:pt idx="55">
                  <c:v>C27B7.7</c:v>
                </c:pt>
                <c:pt idx="56">
                  <c:v>cdh-5</c:v>
                </c:pt>
                <c:pt idx="57">
                  <c:v>egl-15</c:v>
                </c:pt>
                <c:pt idx="58">
                  <c:v>him-4</c:v>
                </c:pt>
                <c:pt idx="59">
                  <c:v>igdb-1</c:v>
                </c:pt>
                <c:pt idx="60">
                  <c:v>lat-2</c:v>
                </c:pt>
                <c:pt idx="61">
                  <c:v>lron-2</c:v>
                </c:pt>
                <c:pt idx="62">
                  <c:v>lron-8</c:v>
                </c:pt>
                <c:pt idx="63">
                  <c:v>lron-10</c:v>
                </c:pt>
                <c:pt idx="64">
                  <c:v>lron-12</c:v>
                </c:pt>
                <c:pt idx="65">
                  <c:v>lron-15</c:v>
                </c:pt>
                <c:pt idx="66">
                  <c:v>mig-6</c:v>
                </c:pt>
                <c:pt idx="67">
                  <c:v>oig-2</c:v>
                </c:pt>
                <c:pt idx="68">
                  <c:v>oig-3</c:v>
                </c:pt>
                <c:pt idx="69">
                  <c:v>pxn-1</c:v>
                </c:pt>
                <c:pt idx="70">
                  <c:v>slt-1</c:v>
                </c:pt>
                <c:pt idx="71">
                  <c:v>syg-2</c:v>
                </c:pt>
                <c:pt idx="72">
                  <c:v>unc-5</c:v>
                </c:pt>
                <c:pt idx="73">
                  <c:v>ver-3</c:v>
                </c:pt>
                <c:pt idx="74">
                  <c:v>zig-1</c:v>
                </c:pt>
                <c:pt idx="75">
                  <c:v>zig-6</c:v>
                </c:pt>
                <c:pt idx="76">
                  <c:v>zig-7</c:v>
                </c:pt>
                <c:pt idx="77">
                  <c:v>zig-9</c:v>
                </c:pt>
              </c:strCache>
            </c:strRef>
          </c:cat>
          <c:val>
            <c:numRef>
              <c:f>'comparison histogram chem order'!$K$2:$K$79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1E-4</c:v>
                </c:pt>
                <c:pt idx="5" formatCode="0.00E+00">
                  <c:v>2.0000000000000001E-4</c:v>
                </c:pt>
                <c:pt idx="6" formatCode="0.00E+00">
                  <c:v>4.0000000000000002E-4</c:v>
                </c:pt>
                <c:pt idx="7">
                  <c:v>1.4E-3</c:v>
                </c:pt>
                <c:pt idx="8">
                  <c:v>2.8999999999999998E-3</c:v>
                </c:pt>
                <c:pt idx="9">
                  <c:v>7.6E-3</c:v>
                </c:pt>
                <c:pt idx="10">
                  <c:v>7.9000000000000008E-3</c:v>
                </c:pt>
                <c:pt idx="11">
                  <c:v>1.7500000000000002E-2</c:v>
                </c:pt>
                <c:pt idx="12">
                  <c:v>0.03</c:v>
                </c:pt>
                <c:pt idx="13">
                  <c:v>3.3399999999999999E-2</c:v>
                </c:pt>
                <c:pt idx="14">
                  <c:v>4.4299999999999999E-2</c:v>
                </c:pt>
                <c:pt idx="15">
                  <c:v>4.5499999999999999E-2</c:v>
                </c:pt>
                <c:pt idx="16">
                  <c:v>5.67E-2</c:v>
                </c:pt>
                <c:pt idx="17">
                  <c:v>5.7599999999999998E-2</c:v>
                </c:pt>
                <c:pt idx="18">
                  <c:v>7.3700000000000002E-2</c:v>
                </c:pt>
                <c:pt idx="19">
                  <c:v>8.0699999999999994E-2</c:v>
                </c:pt>
                <c:pt idx="20">
                  <c:v>0.1118</c:v>
                </c:pt>
                <c:pt idx="21">
                  <c:v>0.13220000000000001</c:v>
                </c:pt>
                <c:pt idx="22">
                  <c:v>0.1996</c:v>
                </c:pt>
                <c:pt idx="23">
                  <c:v>0.28100000000000003</c:v>
                </c:pt>
                <c:pt idx="24">
                  <c:v>0.31340000000000001</c:v>
                </c:pt>
                <c:pt idx="25">
                  <c:v>0.34360000000000002</c:v>
                </c:pt>
                <c:pt idx="26">
                  <c:v>0.34489999999999998</c:v>
                </c:pt>
                <c:pt idx="27">
                  <c:v>0.34720000000000001</c:v>
                </c:pt>
                <c:pt idx="28">
                  <c:v>0.3473</c:v>
                </c:pt>
                <c:pt idx="29">
                  <c:v>0.34889999999999999</c:v>
                </c:pt>
                <c:pt idx="30">
                  <c:v>0.37959999999999999</c:v>
                </c:pt>
                <c:pt idx="31">
                  <c:v>0.4037</c:v>
                </c:pt>
                <c:pt idx="32">
                  <c:v>0.41120000000000001</c:v>
                </c:pt>
                <c:pt idx="33">
                  <c:v>0.4627</c:v>
                </c:pt>
                <c:pt idx="34">
                  <c:v>0.46899999999999997</c:v>
                </c:pt>
                <c:pt idx="35">
                  <c:v>0.51</c:v>
                </c:pt>
                <c:pt idx="36">
                  <c:v>0.51190000000000002</c:v>
                </c:pt>
                <c:pt idx="37">
                  <c:v>0.59889999999999999</c:v>
                </c:pt>
                <c:pt idx="38">
                  <c:v>0.6593</c:v>
                </c:pt>
                <c:pt idx="39">
                  <c:v>0.66820000000000002</c:v>
                </c:pt>
                <c:pt idx="40">
                  <c:v>0.94740000000000002</c:v>
                </c:pt>
                <c:pt idx="41">
                  <c:v>0.97560000000000002</c:v>
                </c:pt>
                <c:pt idx="42">
                  <c:v>0.98260000000000003</c:v>
                </c:pt>
                <c:pt idx="43">
                  <c:v>0.98280000000000001</c:v>
                </c:pt>
                <c:pt idx="44">
                  <c:v>0.99280000000000002</c:v>
                </c:pt>
                <c:pt idx="45">
                  <c:v>0.99770000000000003</c:v>
                </c:pt>
                <c:pt idx="46">
                  <c:v>0.99909999999999999</c:v>
                </c:pt>
                <c:pt idx="47">
                  <c:v>0.99919999999999998</c:v>
                </c:pt>
                <c:pt idx="48">
                  <c:v>0.99970000000000003</c:v>
                </c:pt>
                <c:pt idx="49">
                  <c:v>0.99990000000000001</c:v>
                </c:pt>
                <c:pt idx="50">
                  <c:v>0.99990000000000001</c:v>
                </c:pt>
                <c:pt idx="51">
                  <c:v>0.99990000000000001</c:v>
                </c:pt>
                <c:pt idx="52">
                  <c:v>0.99990000000000001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'comparison histogram chem order'!$J$2:$J$79</c:f>
              <c:strCache>
                <c:ptCount val="78"/>
                <c:pt idx="0">
                  <c:v>sax-7</c:v>
                </c:pt>
                <c:pt idx="1">
                  <c:v>rig-5</c:v>
                </c:pt>
                <c:pt idx="2">
                  <c:v>oig-1</c:v>
                </c:pt>
                <c:pt idx="3">
                  <c:v>nlr-1</c:v>
                </c:pt>
                <c:pt idx="4">
                  <c:v>casy-1</c:v>
                </c:pt>
                <c:pt idx="5">
                  <c:v>rig-1</c:v>
                </c:pt>
                <c:pt idx="6">
                  <c:v>igcm-1</c:v>
                </c:pt>
                <c:pt idx="7">
                  <c:v>bam-2</c:v>
                </c:pt>
                <c:pt idx="8">
                  <c:v>sax-3</c:v>
                </c:pt>
                <c:pt idx="9">
                  <c:v>fmi-1</c:v>
                </c:pt>
                <c:pt idx="10">
                  <c:v>cdh-3</c:v>
                </c:pt>
                <c:pt idx="11">
                  <c:v>rig-3</c:v>
                </c:pt>
                <c:pt idx="12">
                  <c:v>lat-1</c:v>
                </c:pt>
                <c:pt idx="13">
                  <c:v>oig-8</c:v>
                </c:pt>
                <c:pt idx="14">
                  <c:v>nlg-1</c:v>
                </c:pt>
                <c:pt idx="15">
                  <c:v>cdh-12</c:v>
                </c:pt>
                <c:pt idx="16">
                  <c:v>iglr-3</c:v>
                </c:pt>
                <c:pt idx="17">
                  <c:v>madd-4</c:v>
                </c:pt>
                <c:pt idx="18">
                  <c:v>zig-5</c:v>
                </c:pt>
                <c:pt idx="19">
                  <c:v>lron-7</c:v>
                </c:pt>
                <c:pt idx="20">
                  <c:v>Y37E11AL.6</c:v>
                </c:pt>
                <c:pt idx="21">
                  <c:v>zig-3</c:v>
                </c:pt>
                <c:pt idx="22">
                  <c:v>cam-1</c:v>
                </c:pt>
                <c:pt idx="23">
                  <c:v>nrx-1</c:v>
                </c:pt>
                <c:pt idx="24">
                  <c:v>lron-5</c:v>
                </c:pt>
                <c:pt idx="25">
                  <c:v>glit-1</c:v>
                </c:pt>
                <c:pt idx="26">
                  <c:v>igcm-2</c:v>
                </c:pt>
                <c:pt idx="27">
                  <c:v>pxn-2</c:v>
                </c:pt>
                <c:pt idx="28">
                  <c:v>zig-2</c:v>
                </c:pt>
                <c:pt idx="29">
                  <c:v>zig-8</c:v>
                </c:pt>
                <c:pt idx="30">
                  <c:v>lron-14</c:v>
                </c:pt>
                <c:pt idx="31">
                  <c:v>zig-10</c:v>
                </c:pt>
                <c:pt idx="32">
                  <c:v>zig-4</c:v>
                </c:pt>
                <c:pt idx="33">
                  <c:v>lron-6</c:v>
                </c:pt>
                <c:pt idx="34">
                  <c:v>ncam-1</c:v>
                </c:pt>
                <c:pt idx="35">
                  <c:v>hmr-1</c:v>
                </c:pt>
                <c:pt idx="36">
                  <c:v>ptp-4</c:v>
                </c:pt>
                <c:pt idx="37">
                  <c:v>tol-1</c:v>
                </c:pt>
                <c:pt idx="38">
                  <c:v>lad-2</c:v>
                </c:pt>
                <c:pt idx="39">
                  <c:v>let-4</c:v>
                </c:pt>
                <c:pt idx="40">
                  <c:v>rig-6</c:v>
                </c:pt>
                <c:pt idx="41">
                  <c:v>rig-4</c:v>
                </c:pt>
                <c:pt idx="42">
                  <c:v>syg-1</c:v>
                </c:pt>
                <c:pt idx="43">
                  <c:v>igeg-1</c:v>
                </c:pt>
                <c:pt idx="44">
                  <c:v>ptp-3</c:v>
                </c:pt>
                <c:pt idx="45">
                  <c:v>oig-5</c:v>
                </c:pt>
                <c:pt idx="46">
                  <c:v>iglr-1</c:v>
                </c:pt>
                <c:pt idx="47">
                  <c:v>lron-11</c:v>
                </c:pt>
                <c:pt idx="48">
                  <c:v>unc-52</c:v>
                </c:pt>
                <c:pt idx="49">
                  <c:v>lron-13</c:v>
                </c:pt>
                <c:pt idx="50">
                  <c:v>cdh-4</c:v>
                </c:pt>
                <c:pt idx="51">
                  <c:v>oig-4</c:v>
                </c:pt>
                <c:pt idx="52">
                  <c:v>wrk-1</c:v>
                </c:pt>
                <c:pt idx="53">
                  <c:v>clr-1</c:v>
                </c:pt>
                <c:pt idx="54">
                  <c:v>igcm-3</c:v>
                </c:pt>
                <c:pt idx="55">
                  <c:v>C27B7.7</c:v>
                </c:pt>
                <c:pt idx="56">
                  <c:v>cdh-5</c:v>
                </c:pt>
                <c:pt idx="57">
                  <c:v>egl-15</c:v>
                </c:pt>
                <c:pt idx="58">
                  <c:v>him-4</c:v>
                </c:pt>
                <c:pt idx="59">
                  <c:v>igdb-1</c:v>
                </c:pt>
                <c:pt idx="60">
                  <c:v>lat-2</c:v>
                </c:pt>
                <c:pt idx="61">
                  <c:v>lron-2</c:v>
                </c:pt>
                <c:pt idx="62">
                  <c:v>lron-8</c:v>
                </c:pt>
                <c:pt idx="63">
                  <c:v>lron-10</c:v>
                </c:pt>
                <c:pt idx="64">
                  <c:v>lron-12</c:v>
                </c:pt>
                <c:pt idx="65">
                  <c:v>lron-15</c:v>
                </c:pt>
                <c:pt idx="66">
                  <c:v>mig-6</c:v>
                </c:pt>
                <c:pt idx="67">
                  <c:v>oig-2</c:v>
                </c:pt>
                <c:pt idx="68">
                  <c:v>oig-3</c:v>
                </c:pt>
                <c:pt idx="69">
                  <c:v>pxn-1</c:v>
                </c:pt>
                <c:pt idx="70">
                  <c:v>slt-1</c:v>
                </c:pt>
                <c:pt idx="71">
                  <c:v>syg-2</c:v>
                </c:pt>
                <c:pt idx="72">
                  <c:v>unc-5</c:v>
                </c:pt>
                <c:pt idx="73">
                  <c:v>ver-3</c:v>
                </c:pt>
                <c:pt idx="74">
                  <c:v>zig-1</c:v>
                </c:pt>
                <c:pt idx="75">
                  <c:v>zig-6</c:v>
                </c:pt>
                <c:pt idx="76">
                  <c:v>zig-7</c:v>
                </c:pt>
                <c:pt idx="77">
                  <c:v>zig-9</c:v>
                </c:pt>
              </c:strCache>
            </c:strRef>
          </c:cat>
          <c:val>
            <c:numRef>
              <c:f>'comparison histogram chem order'!$L$2:$L$79</c:f>
              <c:numCache>
                <c:formatCode>0.00E+00</c:formatCode>
                <c:ptCount val="78"/>
                <c:pt idx="0" formatCode="General">
                  <c:v>0.16020000000000001</c:v>
                </c:pt>
                <c:pt idx="1">
                  <c:v>8.0000000000000004E-4</c:v>
                </c:pt>
                <c:pt idx="2" formatCode="General">
                  <c:v>1.14E-2</c:v>
                </c:pt>
                <c:pt idx="3" formatCode="General">
                  <c:v>7.3700000000000002E-2</c:v>
                </c:pt>
                <c:pt idx="4" formatCode="General">
                  <c:v>2.1399999999999999E-2</c:v>
                </c:pt>
                <c:pt idx="5" formatCode="General">
                  <c:v>0</c:v>
                </c:pt>
                <c:pt idx="6" formatCode="General">
                  <c:v>5.8999999999999999E-3</c:v>
                </c:pt>
                <c:pt idx="7" formatCode="General">
                  <c:v>5.6300000000000003E-2</c:v>
                </c:pt>
                <c:pt idx="8" formatCode="General">
                  <c:v>0.1457</c:v>
                </c:pt>
                <c:pt idx="9" formatCode="General">
                  <c:v>4.3E-3</c:v>
                </c:pt>
                <c:pt idx="10">
                  <c:v>2.0000000000000001E-4</c:v>
                </c:pt>
                <c:pt idx="11" formatCode="General">
                  <c:v>7.0800000000000002E-2</c:v>
                </c:pt>
                <c:pt idx="12" formatCode="General">
                  <c:v>1.0200000000000001E-2</c:v>
                </c:pt>
                <c:pt idx="13" formatCode="General">
                  <c:v>1.5E-3</c:v>
                </c:pt>
                <c:pt idx="14" formatCode="General">
                  <c:v>2.3E-3</c:v>
                </c:pt>
                <c:pt idx="15" formatCode="General">
                  <c:v>8.8300000000000003E-2</c:v>
                </c:pt>
                <c:pt idx="16" formatCode="General">
                  <c:v>4.2900000000000001E-2</c:v>
                </c:pt>
                <c:pt idx="17" formatCode="General">
                  <c:v>0.1042</c:v>
                </c:pt>
                <c:pt idx="18" formatCode="General">
                  <c:v>1.2999999999999999E-3</c:v>
                </c:pt>
                <c:pt idx="19" formatCode="General">
                  <c:v>0.46629999999999999</c:v>
                </c:pt>
                <c:pt idx="20" formatCode="General">
                  <c:v>0.48759999999999998</c:v>
                </c:pt>
                <c:pt idx="21" formatCode="General">
                  <c:v>0.3846</c:v>
                </c:pt>
                <c:pt idx="22">
                  <c:v>5.9999999999999995E-4</c:v>
                </c:pt>
                <c:pt idx="23" formatCode="General">
                  <c:v>6.7400000000000002E-2</c:v>
                </c:pt>
                <c:pt idx="24" formatCode="General">
                  <c:v>4.4000000000000003E-3</c:v>
                </c:pt>
                <c:pt idx="25" formatCode="General">
                  <c:v>0.2457</c:v>
                </c:pt>
                <c:pt idx="26" formatCode="General">
                  <c:v>0.24879999999999999</c:v>
                </c:pt>
                <c:pt idx="27">
                  <c:v>5.0000000000000001E-4</c:v>
                </c:pt>
                <c:pt idx="28" formatCode="General">
                  <c:v>3.4000000000000002E-2</c:v>
                </c:pt>
                <c:pt idx="29" formatCode="General">
                  <c:v>0.24829999999999999</c:v>
                </c:pt>
                <c:pt idx="30" formatCode="General">
                  <c:v>0.53990000000000005</c:v>
                </c:pt>
                <c:pt idx="31" formatCode="General">
                  <c:v>3.0999999999999999E-3</c:v>
                </c:pt>
                <c:pt idx="32" formatCode="General">
                  <c:v>0.28060000000000002</c:v>
                </c:pt>
                <c:pt idx="33" formatCode="General">
                  <c:v>0</c:v>
                </c:pt>
                <c:pt idx="34" formatCode="General">
                  <c:v>4.7000000000000002E-3</c:v>
                </c:pt>
                <c:pt idx="35" formatCode="General">
                  <c:v>0.66510000000000002</c:v>
                </c:pt>
                <c:pt idx="36" formatCode="General">
                  <c:v>6.0000000000000001E-3</c:v>
                </c:pt>
                <c:pt idx="37" formatCode="General">
                  <c:v>0.1048</c:v>
                </c:pt>
                <c:pt idx="38" formatCode="General">
                  <c:v>0.51300000000000001</c:v>
                </c:pt>
                <c:pt idx="39" formatCode="General">
                  <c:v>2.5000000000000001E-3</c:v>
                </c:pt>
                <c:pt idx="40" formatCode="General">
                  <c:v>0</c:v>
                </c:pt>
                <c:pt idx="41" formatCode="General">
                  <c:v>0.1794</c:v>
                </c:pt>
                <c:pt idx="42" formatCode="General">
                  <c:v>0.18110000000000001</c:v>
                </c:pt>
                <c:pt idx="43" formatCode="General">
                  <c:v>0.14749999999999999</c:v>
                </c:pt>
                <c:pt idx="44" formatCode="General">
                  <c:v>3.7000000000000002E-3</c:v>
                </c:pt>
                <c:pt idx="45" formatCode="General">
                  <c:v>4.7199999999999999E-2</c:v>
                </c:pt>
                <c:pt idx="46" formatCode="General">
                  <c:v>5.3600000000000002E-2</c:v>
                </c:pt>
                <c:pt idx="47" formatCode="General">
                  <c:v>3.2500000000000001E-2</c:v>
                </c:pt>
                <c:pt idx="48" formatCode="General">
                  <c:v>0.11070000000000001</c:v>
                </c:pt>
                <c:pt idx="49" formatCode="General">
                  <c:v>2.93E-2</c:v>
                </c:pt>
                <c:pt idx="50" formatCode="General">
                  <c:v>0.17680000000000001</c:v>
                </c:pt>
                <c:pt idx="51" formatCode="General">
                  <c:v>1.17E-2</c:v>
                </c:pt>
                <c:pt idx="52" formatCode="General">
                  <c:v>0.64480000000000004</c:v>
                </c:pt>
                <c:pt idx="53" formatCode="General">
                  <c:v>0</c:v>
                </c:pt>
                <c:pt idx="54" formatCode="General">
                  <c:v>1.6999999999999999E-3</c:v>
                </c:pt>
                <c:pt idx="55">
                  <c:v>5.0000000000000001E-4</c:v>
                </c:pt>
                <c:pt idx="56" formatCode="General">
                  <c:v>3.7000000000000002E-3</c:v>
                </c:pt>
                <c:pt idx="57" formatCode="General">
                  <c:v>0.12859999999999999</c:v>
                </c:pt>
                <c:pt idx="58" formatCode="General">
                  <c:v>0</c:v>
                </c:pt>
                <c:pt idx="59" formatCode="General">
                  <c:v>4.4000000000000003E-3</c:v>
                </c:pt>
                <c:pt idx="60" formatCode="General">
                  <c:v>5.7000000000000002E-3</c:v>
                </c:pt>
                <c:pt idx="61" formatCode="General">
                  <c:v>0</c:v>
                </c:pt>
                <c:pt idx="62">
                  <c:v>5.0000000000000001E-4</c:v>
                </c:pt>
                <c:pt idx="63" formatCode="General">
                  <c:v>1.04E-2</c:v>
                </c:pt>
                <c:pt idx="64" formatCode="General">
                  <c:v>0</c:v>
                </c:pt>
                <c:pt idx="65" formatCode="General">
                  <c:v>1.5E-3</c:v>
                </c:pt>
                <c:pt idx="66">
                  <c:v>1E-4</c:v>
                </c:pt>
                <c:pt idx="67" formatCode="General">
                  <c:v>1.2999999999999999E-3</c:v>
                </c:pt>
                <c:pt idx="68" formatCode="General">
                  <c:v>0</c:v>
                </c:pt>
                <c:pt idx="69" formatCode="General">
                  <c:v>0.1421</c:v>
                </c:pt>
                <c:pt idx="70">
                  <c:v>2.0000000000000001E-4</c:v>
                </c:pt>
                <c:pt idx="71" formatCode="General">
                  <c:v>6.1000000000000004E-3</c:v>
                </c:pt>
                <c:pt idx="72" formatCode="General">
                  <c:v>0.1484</c:v>
                </c:pt>
                <c:pt idx="73" formatCode="General">
                  <c:v>0.12859999999999999</c:v>
                </c:pt>
                <c:pt idx="74" formatCode="General">
                  <c:v>4.1799999999999997E-2</c:v>
                </c:pt>
                <c:pt idx="75">
                  <c:v>2.0000000000000001E-4</c:v>
                </c:pt>
                <c:pt idx="76" formatCode="General">
                  <c:v>1.9E-3</c:v>
                </c:pt>
                <c:pt idx="77" formatCode="General">
                  <c:v>5.5999999999999999E-3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5347728"/>
        <c:axId val="335348512"/>
      </c:barChart>
      <c:catAx>
        <c:axId val="33534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335348512"/>
        <c:crosses val="autoZero"/>
        <c:auto val="1"/>
        <c:lblAlgn val="ctr"/>
        <c:lblOffset val="100"/>
        <c:noMultiLvlLbl val="0"/>
      </c:catAx>
      <c:valAx>
        <c:axId val="3353485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34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3364386482939629"/>
          <c:y val="0.87832772755257449"/>
          <c:w val="0.24553663350220759"/>
          <c:h val="0.1190644502770487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'comparison histogram chem order'!$J$2:$J$79</c:f>
              <c:strCache>
                <c:ptCount val="78"/>
                <c:pt idx="0">
                  <c:v>sax-7</c:v>
                </c:pt>
                <c:pt idx="1">
                  <c:v>rig-5</c:v>
                </c:pt>
                <c:pt idx="2">
                  <c:v>oig-1</c:v>
                </c:pt>
                <c:pt idx="3">
                  <c:v>nlr-1</c:v>
                </c:pt>
                <c:pt idx="4">
                  <c:v>casy-1</c:v>
                </c:pt>
                <c:pt idx="5">
                  <c:v>rig-1</c:v>
                </c:pt>
                <c:pt idx="6">
                  <c:v>igcm-1</c:v>
                </c:pt>
                <c:pt idx="7">
                  <c:v>bam-2</c:v>
                </c:pt>
                <c:pt idx="8">
                  <c:v>sax-3</c:v>
                </c:pt>
                <c:pt idx="9">
                  <c:v>fmi-1</c:v>
                </c:pt>
                <c:pt idx="10">
                  <c:v>cdh-3</c:v>
                </c:pt>
                <c:pt idx="11">
                  <c:v>rig-3</c:v>
                </c:pt>
                <c:pt idx="12">
                  <c:v>lat-1</c:v>
                </c:pt>
                <c:pt idx="13">
                  <c:v>oig-8</c:v>
                </c:pt>
                <c:pt idx="14">
                  <c:v>nlg-1</c:v>
                </c:pt>
                <c:pt idx="15">
                  <c:v>cdh-12</c:v>
                </c:pt>
                <c:pt idx="16">
                  <c:v>iglr-3</c:v>
                </c:pt>
                <c:pt idx="17">
                  <c:v>madd-4</c:v>
                </c:pt>
                <c:pt idx="18">
                  <c:v>zig-5</c:v>
                </c:pt>
                <c:pt idx="19">
                  <c:v>lron-7</c:v>
                </c:pt>
                <c:pt idx="20">
                  <c:v>Y37E11AL.6</c:v>
                </c:pt>
                <c:pt idx="21">
                  <c:v>zig-3</c:v>
                </c:pt>
                <c:pt idx="22">
                  <c:v>cam-1</c:v>
                </c:pt>
                <c:pt idx="23">
                  <c:v>nrx-1</c:v>
                </c:pt>
                <c:pt idx="24">
                  <c:v>lron-5</c:v>
                </c:pt>
                <c:pt idx="25">
                  <c:v>glit-1</c:v>
                </c:pt>
                <c:pt idx="26">
                  <c:v>igcm-2</c:v>
                </c:pt>
                <c:pt idx="27">
                  <c:v>pxn-2</c:v>
                </c:pt>
                <c:pt idx="28">
                  <c:v>zig-2</c:v>
                </c:pt>
                <c:pt idx="29">
                  <c:v>zig-8</c:v>
                </c:pt>
                <c:pt idx="30">
                  <c:v>lron-14</c:v>
                </c:pt>
                <c:pt idx="31">
                  <c:v>zig-10</c:v>
                </c:pt>
                <c:pt idx="32">
                  <c:v>zig-4</c:v>
                </c:pt>
                <c:pt idx="33">
                  <c:v>lron-6</c:v>
                </c:pt>
                <c:pt idx="34">
                  <c:v>ncam-1</c:v>
                </c:pt>
                <c:pt idx="35">
                  <c:v>hmr-1</c:v>
                </c:pt>
                <c:pt idx="36">
                  <c:v>ptp-4</c:v>
                </c:pt>
                <c:pt idx="37">
                  <c:v>tol-1</c:v>
                </c:pt>
                <c:pt idx="38">
                  <c:v>lad-2</c:v>
                </c:pt>
                <c:pt idx="39">
                  <c:v>let-4</c:v>
                </c:pt>
                <c:pt idx="40">
                  <c:v>rig-6</c:v>
                </c:pt>
                <c:pt idx="41">
                  <c:v>rig-4</c:v>
                </c:pt>
                <c:pt idx="42">
                  <c:v>syg-1</c:v>
                </c:pt>
                <c:pt idx="43">
                  <c:v>igeg-1</c:v>
                </c:pt>
                <c:pt idx="44">
                  <c:v>ptp-3</c:v>
                </c:pt>
                <c:pt idx="45">
                  <c:v>oig-5</c:v>
                </c:pt>
                <c:pt idx="46">
                  <c:v>iglr-1</c:v>
                </c:pt>
                <c:pt idx="47">
                  <c:v>lron-11</c:v>
                </c:pt>
                <c:pt idx="48">
                  <c:v>unc-52</c:v>
                </c:pt>
                <c:pt idx="49">
                  <c:v>lron-13</c:v>
                </c:pt>
                <c:pt idx="50">
                  <c:v>cdh-4</c:v>
                </c:pt>
                <c:pt idx="51">
                  <c:v>oig-4</c:v>
                </c:pt>
                <c:pt idx="52">
                  <c:v>wrk-1</c:v>
                </c:pt>
                <c:pt idx="53">
                  <c:v>clr-1</c:v>
                </c:pt>
                <c:pt idx="54">
                  <c:v>igcm-3</c:v>
                </c:pt>
                <c:pt idx="55">
                  <c:v>C27B7.7</c:v>
                </c:pt>
                <c:pt idx="56">
                  <c:v>cdh-5</c:v>
                </c:pt>
                <c:pt idx="57">
                  <c:v>egl-15</c:v>
                </c:pt>
                <c:pt idx="58">
                  <c:v>him-4</c:v>
                </c:pt>
                <c:pt idx="59">
                  <c:v>igdb-1</c:v>
                </c:pt>
                <c:pt idx="60">
                  <c:v>lat-2</c:v>
                </c:pt>
                <c:pt idx="61">
                  <c:v>lron-2</c:v>
                </c:pt>
                <c:pt idx="62">
                  <c:v>lron-8</c:v>
                </c:pt>
                <c:pt idx="63">
                  <c:v>lron-10</c:v>
                </c:pt>
                <c:pt idx="64">
                  <c:v>lron-12</c:v>
                </c:pt>
                <c:pt idx="65">
                  <c:v>lron-15</c:v>
                </c:pt>
                <c:pt idx="66">
                  <c:v>mig-6</c:v>
                </c:pt>
                <c:pt idx="67">
                  <c:v>oig-2</c:v>
                </c:pt>
                <c:pt idx="68">
                  <c:v>oig-3</c:v>
                </c:pt>
                <c:pt idx="69">
                  <c:v>pxn-1</c:v>
                </c:pt>
                <c:pt idx="70">
                  <c:v>slt-1</c:v>
                </c:pt>
                <c:pt idx="71">
                  <c:v>syg-2</c:v>
                </c:pt>
                <c:pt idx="72">
                  <c:v>unc-5</c:v>
                </c:pt>
                <c:pt idx="73">
                  <c:v>ver-3</c:v>
                </c:pt>
                <c:pt idx="74">
                  <c:v>zig-1</c:v>
                </c:pt>
                <c:pt idx="75">
                  <c:v>zig-6</c:v>
                </c:pt>
                <c:pt idx="76">
                  <c:v>zig-7</c:v>
                </c:pt>
                <c:pt idx="77">
                  <c:v>zig-9</c:v>
                </c:pt>
              </c:strCache>
            </c:strRef>
          </c:cat>
          <c:val>
            <c:numRef>
              <c:f>'comparison histogram chem order'!$K$2:$K$79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E+00">
                  <c:v>1E-4</c:v>
                </c:pt>
                <c:pt idx="5" formatCode="0.00E+00">
                  <c:v>2.0000000000000001E-4</c:v>
                </c:pt>
                <c:pt idx="6" formatCode="0.00E+00">
                  <c:v>4.0000000000000002E-4</c:v>
                </c:pt>
                <c:pt idx="7">
                  <c:v>1.4E-3</c:v>
                </c:pt>
                <c:pt idx="8">
                  <c:v>2.8999999999999998E-3</c:v>
                </c:pt>
                <c:pt idx="9">
                  <c:v>7.6E-3</c:v>
                </c:pt>
                <c:pt idx="10">
                  <c:v>7.9000000000000008E-3</c:v>
                </c:pt>
                <c:pt idx="11">
                  <c:v>1.7500000000000002E-2</c:v>
                </c:pt>
                <c:pt idx="12">
                  <c:v>0.03</c:v>
                </c:pt>
                <c:pt idx="13">
                  <c:v>3.3399999999999999E-2</c:v>
                </c:pt>
                <c:pt idx="14">
                  <c:v>4.4299999999999999E-2</c:v>
                </c:pt>
                <c:pt idx="15">
                  <c:v>4.5499999999999999E-2</c:v>
                </c:pt>
                <c:pt idx="16">
                  <c:v>5.67E-2</c:v>
                </c:pt>
                <c:pt idx="17">
                  <c:v>5.7599999999999998E-2</c:v>
                </c:pt>
                <c:pt idx="18">
                  <c:v>7.3700000000000002E-2</c:v>
                </c:pt>
                <c:pt idx="19">
                  <c:v>8.0699999999999994E-2</c:v>
                </c:pt>
                <c:pt idx="20">
                  <c:v>0.1118</c:v>
                </c:pt>
                <c:pt idx="21">
                  <c:v>0.13220000000000001</c:v>
                </c:pt>
                <c:pt idx="22">
                  <c:v>0.1996</c:v>
                </c:pt>
                <c:pt idx="23">
                  <c:v>0.28100000000000003</c:v>
                </c:pt>
                <c:pt idx="24">
                  <c:v>0.31340000000000001</c:v>
                </c:pt>
                <c:pt idx="25">
                  <c:v>0.34360000000000002</c:v>
                </c:pt>
                <c:pt idx="26">
                  <c:v>0.34489999999999998</c:v>
                </c:pt>
                <c:pt idx="27">
                  <c:v>0.34720000000000001</c:v>
                </c:pt>
                <c:pt idx="28">
                  <c:v>0.3473</c:v>
                </c:pt>
                <c:pt idx="29">
                  <c:v>0.34889999999999999</c:v>
                </c:pt>
                <c:pt idx="30">
                  <c:v>0.37959999999999999</c:v>
                </c:pt>
                <c:pt idx="31">
                  <c:v>0.4037</c:v>
                </c:pt>
                <c:pt idx="32">
                  <c:v>0.41120000000000001</c:v>
                </c:pt>
                <c:pt idx="33">
                  <c:v>0.4627</c:v>
                </c:pt>
                <c:pt idx="34">
                  <c:v>0.46899999999999997</c:v>
                </c:pt>
                <c:pt idx="35">
                  <c:v>0.51</c:v>
                </c:pt>
                <c:pt idx="36">
                  <c:v>0.51190000000000002</c:v>
                </c:pt>
                <c:pt idx="37">
                  <c:v>0.59889999999999999</c:v>
                </c:pt>
                <c:pt idx="38">
                  <c:v>0.6593</c:v>
                </c:pt>
                <c:pt idx="39">
                  <c:v>0.66820000000000002</c:v>
                </c:pt>
                <c:pt idx="40">
                  <c:v>0.94740000000000002</c:v>
                </c:pt>
                <c:pt idx="41">
                  <c:v>0.97560000000000002</c:v>
                </c:pt>
                <c:pt idx="42">
                  <c:v>0.98260000000000003</c:v>
                </c:pt>
                <c:pt idx="43">
                  <c:v>0.98280000000000001</c:v>
                </c:pt>
                <c:pt idx="44">
                  <c:v>0.99280000000000002</c:v>
                </c:pt>
                <c:pt idx="45">
                  <c:v>0.99770000000000003</c:v>
                </c:pt>
                <c:pt idx="46">
                  <c:v>0.99909999999999999</c:v>
                </c:pt>
                <c:pt idx="47">
                  <c:v>0.99919999999999998</c:v>
                </c:pt>
                <c:pt idx="48">
                  <c:v>0.99970000000000003</c:v>
                </c:pt>
                <c:pt idx="49">
                  <c:v>0.99990000000000001</c:v>
                </c:pt>
                <c:pt idx="50">
                  <c:v>0.99990000000000001</c:v>
                </c:pt>
                <c:pt idx="51">
                  <c:v>0.99990000000000001</c:v>
                </c:pt>
                <c:pt idx="52">
                  <c:v>0.99990000000000001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'comparison histogram chem order'!$J$2:$J$79</c:f>
              <c:strCache>
                <c:ptCount val="78"/>
                <c:pt idx="0">
                  <c:v>sax-7</c:v>
                </c:pt>
                <c:pt idx="1">
                  <c:v>rig-5</c:v>
                </c:pt>
                <c:pt idx="2">
                  <c:v>oig-1</c:v>
                </c:pt>
                <c:pt idx="3">
                  <c:v>nlr-1</c:v>
                </c:pt>
                <c:pt idx="4">
                  <c:v>casy-1</c:v>
                </c:pt>
                <c:pt idx="5">
                  <c:v>rig-1</c:v>
                </c:pt>
                <c:pt idx="6">
                  <c:v>igcm-1</c:v>
                </c:pt>
                <c:pt idx="7">
                  <c:v>bam-2</c:v>
                </c:pt>
                <c:pt idx="8">
                  <c:v>sax-3</c:v>
                </c:pt>
                <c:pt idx="9">
                  <c:v>fmi-1</c:v>
                </c:pt>
                <c:pt idx="10">
                  <c:v>cdh-3</c:v>
                </c:pt>
                <c:pt idx="11">
                  <c:v>rig-3</c:v>
                </c:pt>
                <c:pt idx="12">
                  <c:v>lat-1</c:v>
                </c:pt>
                <c:pt idx="13">
                  <c:v>oig-8</c:v>
                </c:pt>
                <c:pt idx="14">
                  <c:v>nlg-1</c:v>
                </c:pt>
                <c:pt idx="15">
                  <c:v>cdh-12</c:v>
                </c:pt>
                <c:pt idx="16">
                  <c:v>iglr-3</c:v>
                </c:pt>
                <c:pt idx="17">
                  <c:v>madd-4</c:v>
                </c:pt>
                <c:pt idx="18">
                  <c:v>zig-5</c:v>
                </c:pt>
                <c:pt idx="19">
                  <c:v>lron-7</c:v>
                </c:pt>
                <c:pt idx="20">
                  <c:v>Y37E11AL.6</c:v>
                </c:pt>
                <c:pt idx="21">
                  <c:v>zig-3</c:v>
                </c:pt>
                <c:pt idx="22">
                  <c:v>cam-1</c:v>
                </c:pt>
                <c:pt idx="23">
                  <c:v>nrx-1</c:v>
                </c:pt>
                <c:pt idx="24">
                  <c:v>lron-5</c:v>
                </c:pt>
                <c:pt idx="25">
                  <c:v>glit-1</c:v>
                </c:pt>
                <c:pt idx="26">
                  <c:v>igcm-2</c:v>
                </c:pt>
                <c:pt idx="27">
                  <c:v>pxn-2</c:v>
                </c:pt>
                <c:pt idx="28">
                  <c:v>zig-2</c:v>
                </c:pt>
                <c:pt idx="29">
                  <c:v>zig-8</c:v>
                </c:pt>
                <c:pt idx="30">
                  <c:v>lron-14</c:v>
                </c:pt>
                <c:pt idx="31">
                  <c:v>zig-10</c:v>
                </c:pt>
                <c:pt idx="32">
                  <c:v>zig-4</c:v>
                </c:pt>
                <c:pt idx="33">
                  <c:v>lron-6</c:v>
                </c:pt>
                <c:pt idx="34">
                  <c:v>ncam-1</c:v>
                </c:pt>
                <c:pt idx="35">
                  <c:v>hmr-1</c:v>
                </c:pt>
                <c:pt idx="36">
                  <c:v>ptp-4</c:v>
                </c:pt>
                <c:pt idx="37">
                  <c:v>tol-1</c:v>
                </c:pt>
                <c:pt idx="38">
                  <c:v>lad-2</c:v>
                </c:pt>
                <c:pt idx="39">
                  <c:v>let-4</c:v>
                </c:pt>
                <c:pt idx="40">
                  <c:v>rig-6</c:v>
                </c:pt>
                <c:pt idx="41">
                  <c:v>rig-4</c:v>
                </c:pt>
                <c:pt idx="42">
                  <c:v>syg-1</c:v>
                </c:pt>
                <c:pt idx="43">
                  <c:v>igeg-1</c:v>
                </c:pt>
                <c:pt idx="44">
                  <c:v>ptp-3</c:v>
                </c:pt>
                <c:pt idx="45">
                  <c:v>oig-5</c:v>
                </c:pt>
                <c:pt idx="46">
                  <c:v>iglr-1</c:v>
                </c:pt>
                <c:pt idx="47">
                  <c:v>lron-11</c:v>
                </c:pt>
                <c:pt idx="48">
                  <c:v>unc-52</c:v>
                </c:pt>
                <c:pt idx="49">
                  <c:v>lron-13</c:v>
                </c:pt>
                <c:pt idx="50">
                  <c:v>cdh-4</c:v>
                </c:pt>
                <c:pt idx="51">
                  <c:v>oig-4</c:v>
                </c:pt>
                <c:pt idx="52">
                  <c:v>wrk-1</c:v>
                </c:pt>
                <c:pt idx="53">
                  <c:v>clr-1</c:v>
                </c:pt>
                <c:pt idx="54">
                  <c:v>igcm-3</c:v>
                </c:pt>
                <c:pt idx="55">
                  <c:v>C27B7.7</c:v>
                </c:pt>
                <c:pt idx="56">
                  <c:v>cdh-5</c:v>
                </c:pt>
                <c:pt idx="57">
                  <c:v>egl-15</c:v>
                </c:pt>
                <c:pt idx="58">
                  <c:v>him-4</c:v>
                </c:pt>
                <c:pt idx="59">
                  <c:v>igdb-1</c:v>
                </c:pt>
                <c:pt idx="60">
                  <c:v>lat-2</c:v>
                </c:pt>
                <c:pt idx="61">
                  <c:v>lron-2</c:v>
                </c:pt>
                <c:pt idx="62">
                  <c:v>lron-8</c:v>
                </c:pt>
                <c:pt idx="63">
                  <c:v>lron-10</c:v>
                </c:pt>
                <c:pt idx="64">
                  <c:v>lron-12</c:v>
                </c:pt>
                <c:pt idx="65">
                  <c:v>lron-15</c:v>
                </c:pt>
                <c:pt idx="66">
                  <c:v>mig-6</c:v>
                </c:pt>
                <c:pt idx="67">
                  <c:v>oig-2</c:v>
                </c:pt>
                <c:pt idx="68">
                  <c:v>oig-3</c:v>
                </c:pt>
                <c:pt idx="69">
                  <c:v>pxn-1</c:v>
                </c:pt>
                <c:pt idx="70">
                  <c:v>slt-1</c:v>
                </c:pt>
                <c:pt idx="71">
                  <c:v>syg-2</c:v>
                </c:pt>
                <c:pt idx="72">
                  <c:v>unc-5</c:v>
                </c:pt>
                <c:pt idx="73">
                  <c:v>ver-3</c:v>
                </c:pt>
                <c:pt idx="74">
                  <c:v>zig-1</c:v>
                </c:pt>
                <c:pt idx="75">
                  <c:v>zig-6</c:v>
                </c:pt>
                <c:pt idx="76">
                  <c:v>zig-7</c:v>
                </c:pt>
                <c:pt idx="77">
                  <c:v>zig-9</c:v>
                </c:pt>
              </c:strCache>
            </c:strRef>
          </c:cat>
          <c:val>
            <c:numRef>
              <c:f>'comparison histogram chem order'!$L$2:$L$79</c:f>
              <c:numCache>
                <c:formatCode>0.00E+00</c:formatCode>
                <c:ptCount val="78"/>
                <c:pt idx="0" formatCode="General">
                  <c:v>0.16020000000000001</c:v>
                </c:pt>
                <c:pt idx="1">
                  <c:v>8.0000000000000004E-4</c:v>
                </c:pt>
                <c:pt idx="2" formatCode="General">
                  <c:v>1.14E-2</c:v>
                </c:pt>
                <c:pt idx="3" formatCode="General">
                  <c:v>7.3700000000000002E-2</c:v>
                </c:pt>
                <c:pt idx="4" formatCode="General">
                  <c:v>2.1399999999999999E-2</c:v>
                </c:pt>
                <c:pt idx="5" formatCode="General">
                  <c:v>0</c:v>
                </c:pt>
                <c:pt idx="6" formatCode="General">
                  <c:v>5.8999999999999999E-3</c:v>
                </c:pt>
                <c:pt idx="7" formatCode="General">
                  <c:v>5.6300000000000003E-2</c:v>
                </c:pt>
                <c:pt idx="8" formatCode="General">
                  <c:v>0.1457</c:v>
                </c:pt>
                <c:pt idx="9" formatCode="General">
                  <c:v>4.3E-3</c:v>
                </c:pt>
                <c:pt idx="10">
                  <c:v>2.0000000000000001E-4</c:v>
                </c:pt>
                <c:pt idx="11" formatCode="General">
                  <c:v>7.0800000000000002E-2</c:v>
                </c:pt>
                <c:pt idx="12" formatCode="General">
                  <c:v>1.0200000000000001E-2</c:v>
                </c:pt>
                <c:pt idx="13" formatCode="General">
                  <c:v>1.5E-3</c:v>
                </c:pt>
                <c:pt idx="14" formatCode="General">
                  <c:v>2.3E-3</c:v>
                </c:pt>
                <c:pt idx="15" formatCode="General">
                  <c:v>8.8300000000000003E-2</c:v>
                </c:pt>
                <c:pt idx="16" formatCode="General">
                  <c:v>4.2900000000000001E-2</c:v>
                </c:pt>
                <c:pt idx="17" formatCode="General">
                  <c:v>0.1042</c:v>
                </c:pt>
                <c:pt idx="18" formatCode="General">
                  <c:v>1.2999999999999999E-3</c:v>
                </c:pt>
                <c:pt idx="19" formatCode="General">
                  <c:v>0.46629999999999999</c:v>
                </c:pt>
                <c:pt idx="20" formatCode="General">
                  <c:v>0.48759999999999998</c:v>
                </c:pt>
                <c:pt idx="21" formatCode="General">
                  <c:v>0.3846</c:v>
                </c:pt>
                <c:pt idx="22">
                  <c:v>5.9999999999999995E-4</c:v>
                </c:pt>
                <c:pt idx="23" formatCode="General">
                  <c:v>6.7400000000000002E-2</c:v>
                </c:pt>
                <c:pt idx="24" formatCode="General">
                  <c:v>4.4000000000000003E-3</c:v>
                </c:pt>
                <c:pt idx="25" formatCode="General">
                  <c:v>0.2457</c:v>
                </c:pt>
                <c:pt idx="26" formatCode="General">
                  <c:v>0.24879999999999999</c:v>
                </c:pt>
                <c:pt idx="27">
                  <c:v>5.0000000000000001E-4</c:v>
                </c:pt>
                <c:pt idx="28" formatCode="General">
                  <c:v>3.4000000000000002E-2</c:v>
                </c:pt>
                <c:pt idx="29" formatCode="General">
                  <c:v>0.24829999999999999</c:v>
                </c:pt>
                <c:pt idx="30" formatCode="General">
                  <c:v>0.53990000000000005</c:v>
                </c:pt>
                <c:pt idx="31" formatCode="General">
                  <c:v>3.0999999999999999E-3</c:v>
                </c:pt>
                <c:pt idx="32" formatCode="General">
                  <c:v>0.28060000000000002</c:v>
                </c:pt>
                <c:pt idx="33" formatCode="General">
                  <c:v>0</c:v>
                </c:pt>
                <c:pt idx="34" formatCode="General">
                  <c:v>4.7000000000000002E-3</c:v>
                </c:pt>
                <c:pt idx="35" formatCode="General">
                  <c:v>0.66510000000000002</c:v>
                </c:pt>
                <c:pt idx="36" formatCode="General">
                  <c:v>6.0000000000000001E-3</c:v>
                </c:pt>
                <c:pt idx="37" formatCode="General">
                  <c:v>0.1048</c:v>
                </c:pt>
                <c:pt idx="38" formatCode="General">
                  <c:v>0.51300000000000001</c:v>
                </c:pt>
                <c:pt idx="39" formatCode="General">
                  <c:v>2.5000000000000001E-3</c:v>
                </c:pt>
                <c:pt idx="40" formatCode="General">
                  <c:v>0</c:v>
                </c:pt>
                <c:pt idx="41" formatCode="General">
                  <c:v>0.1794</c:v>
                </c:pt>
                <c:pt idx="42" formatCode="General">
                  <c:v>0.18110000000000001</c:v>
                </c:pt>
                <c:pt idx="43" formatCode="General">
                  <c:v>0.14749999999999999</c:v>
                </c:pt>
                <c:pt idx="44" formatCode="General">
                  <c:v>3.7000000000000002E-3</c:v>
                </c:pt>
                <c:pt idx="45" formatCode="General">
                  <c:v>4.7199999999999999E-2</c:v>
                </c:pt>
                <c:pt idx="46" formatCode="General">
                  <c:v>5.3600000000000002E-2</c:v>
                </c:pt>
                <c:pt idx="47" formatCode="General">
                  <c:v>3.2500000000000001E-2</c:v>
                </c:pt>
                <c:pt idx="48" formatCode="General">
                  <c:v>0.11070000000000001</c:v>
                </c:pt>
                <c:pt idx="49" formatCode="General">
                  <c:v>2.93E-2</c:v>
                </c:pt>
                <c:pt idx="50" formatCode="General">
                  <c:v>0.17680000000000001</c:v>
                </c:pt>
                <c:pt idx="51" formatCode="General">
                  <c:v>1.17E-2</c:v>
                </c:pt>
                <c:pt idx="52" formatCode="General">
                  <c:v>0.64480000000000004</c:v>
                </c:pt>
                <c:pt idx="53" formatCode="General">
                  <c:v>0</c:v>
                </c:pt>
                <c:pt idx="54" formatCode="General">
                  <c:v>1.6999999999999999E-3</c:v>
                </c:pt>
                <c:pt idx="55">
                  <c:v>5.0000000000000001E-4</c:v>
                </c:pt>
                <c:pt idx="56" formatCode="General">
                  <c:v>3.7000000000000002E-3</c:v>
                </c:pt>
                <c:pt idx="57" formatCode="General">
                  <c:v>0.12859999999999999</c:v>
                </c:pt>
                <c:pt idx="58" formatCode="General">
                  <c:v>0</c:v>
                </c:pt>
                <c:pt idx="59" formatCode="General">
                  <c:v>4.4000000000000003E-3</c:v>
                </c:pt>
                <c:pt idx="60" formatCode="General">
                  <c:v>5.7000000000000002E-3</c:v>
                </c:pt>
                <c:pt idx="61" formatCode="General">
                  <c:v>0</c:v>
                </c:pt>
                <c:pt idx="62">
                  <c:v>5.0000000000000001E-4</c:v>
                </c:pt>
                <c:pt idx="63" formatCode="General">
                  <c:v>1.04E-2</c:v>
                </c:pt>
                <c:pt idx="64" formatCode="General">
                  <c:v>0</c:v>
                </c:pt>
                <c:pt idx="65" formatCode="General">
                  <c:v>1.5E-3</c:v>
                </c:pt>
                <c:pt idx="66">
                  <c:v>1E-4</c:v>
                </c:pt>
                <c:pt idx="67" formatCode="General">
                  <c:v>1.2999999999999999E-3</c:v>
                </c:pt>
                <c:pt idx="68" formatCode="General">
                  <c:v>0</c:v>
                </c:pt>
                <c:pt idx="69" formatCode="General">
                  <c:v>0.1421</c:v>
                </c:pt>
                <c:pt idx="70">
                  <c:v>2.0000000000000001E-4</c:v>
                </c:pt>
                <c:pt idx="71" formatCode="General">
                  <c:v>6.1000000000000004E-3</c:v>
                </c:pt>
                <c:pt idx="72" formatCode="General">
                  <c:v>0.1484</c:v>
                </c:pt>
                <c:pt idx="73" formatCode="General">
                  <c:v>0.12859999999999999</c:v>
                </c:pt>
                <c:pt idx="74" formatCode="General">
                  <c:v>4.1799999999999997E-2</c:v>
                </c:pt>
                <c:pt idx="75">
                  <c:v>2.0000000000000001E-4</c:v>
                </c:pt>
                <c:pt idx="76" formatCode="General">
                  <c:v>1.9E-3</c:v>
                </c:pt>
                <c:pt idx="77" formatCode="General">
                  <c:v>5.5999999999999999E-3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524536"/>
        <c:axId val="336524144"/>
      </c:barChart>
      <c:catAx>
        <c:axId val="336524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36524144"/>
        <c:crosses val="autoZero"/>
        <c:auto val="1"/>
        <c:lblAlgn val="ctr"/>
        <c:lblOffset val="100"/>
        <c:noMultiLvlLbl val="0"/>
      </c:catAx>
      <c:valAx>
        <c:axId val="33652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6524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'histogram gap jn order'!$G$2:$G$79</c:f>
              <c:strCache>
                <c:ptCount val="78"/>
                <c:pt idx="0">
                  <c:v>rig-1</c:v>
                </c:pt>
                <c:pt idx="1">
                  <c:v>lron-6</c:v>
                </c:pt>
                <c:pt idx="2">
                  <c:v>rig-6</c:v>
                </c:pt>
                <c:pt idx="3">
                  <c:v>clr-1</c:v>
                </c:pt>
                <c:pt idx="4">
                  <c:v>him-4</c:v>
                </c:pt>
                <c:pt idx="5">
                  <c:v>lron-2</c:v>
                </c:pt>
                <c:pt idx="6">
                  <c:v>lron-12</c:v>
                </c:pt>
                <c:pt idx="7">
                  <c:v>oig-3</c:v>
                </c:pt>
                <c:pt idx="8">
                  <c:v>mig-6</c:v>
                </c:pt>
                <c:pt idx="9">
                  <c:v>cdh-3</c:v>
                </c:pt>
                <c:pt idx="10">
                  <c:v>slt-1</c:v>
                </c:pt>
                <c:pt idx="11">
                  <c:v>zig-6</c:v>
                </c:pt>
                <c:pt idx="12">
                  <c:v>pxn-2</c:v>
                </c:pt>
                <c:pt idx="13">
                  <c:v>C27B7.7</c:v>
                </c:pt>
                <c:pt idx="14">
                  <c:v>lron-8</c:v>
                </c:pt>
                <c:pt idx="15">
                  <c:v>cam-1</c:v>
                </c:pt>
                <c:pt idx="16">
                  <c:v>rig-5</c:v>
                </c:pt>
                <c:pt idx="17">
                  <c:v>zig-5</c:v>
                </c:pt>
                <c:pt idx="18">
                  <c:v>oig-2</c:v>
                </c:pt>
                <c:pt idx="19">
                  <c:v>oig-8</c:v>
                </c:pt>
                <c:pt idx="20">
                  <c:v>lron-15</c:v>
                </c:pt>
                <c:pt idx="21">
                  <c:v>igcm-3</c:v>
                </c:pt>
                <c:pt idx="22">
                  <c:v>zig-7</c:v>
                </c:pt>
                <c:pt idx="23">
                  <c:v>nlg-1</c:v>
                </c:pt>
                <c:pt idx="24">
                  <c:v>let-4</c:v>
                </c:pt>
                <c:pt idx="25">
                  <c:v>zig-10</c:v>
                </c:pt>
                <c:pt idx="26">
                  <c:v>ptp-3</c:v>
                </c:pt>
                <c:pt idx="27">
                  <c:v>cdh-5</c:v>
                </c:pt>
                <c:pt idx="28">
                  <c:v>fmi-1</c:v>
                </c:pt>
                <c:pt idx="29">
                  <c:v>lron-5</c:v>
                </c:pt>
                <c:pt idx="30">
                  <c:v>igdb-1</c:v>
                </c:pt>
                <c:pt idx="31">
                  <c:v>ncam-1</c:v>
                </c:pt>
                <c:pt idx="32">
                  <c:v>zig-9</c:v>
                </c:pt>
                <c:pt idx="33">
                  <c:v>lat-2</c:v>
                </c:pt>
                <c:pt idx="34">
                  <c:v>igcm-1</c:v>
                </c:pt>
                <c:pt idx="35">
                  <c:v>ptp-4</c:v>
                </c:pt>
                <c:pt idx="36">
                  <c:v>syg-2</c:v>
                </c:pt>
                <c:pt idx="37">
                  <c:v>lat-1</c:v>
                </c:pt>
                <c:pt idx="38">
                  <c:v>lron-10</c:v>
                </c:pt>
                <c:pt idx="39">
                  <c:v>oig-1</c:v>
                </c:pt>
                <c:pt idx="40">
                  <c:v>oig-4</c:v>
                </c:pt>
                <c:pt idx="41">
                  <c:v>casy-1</c:v>
                </c:pt>
                <c:pt idx="42">
                  <c:v>lron-13</c:v>
                </c:pt>
                <c:pt idx="43">
                  <c:v>lron-11</c:v>
                </c:pt>
                <c:pt idx="44">
                  <c:v>zig-2</c:v>
                </c:pt>
                <c:pt idx="45">
                  <c:v>zig-1</c:v>
                </c:pt>
                <c:pt idx="46">
                  <c:v>iglr-3</c:v>
                </c:pt>
                <c:pt idx="47">
                  <c:v>oig-5</c:v>
                </c:pt>
                <c:pt idx="48">
                  <c:v>iglr-1</c:v>
                </c:pt>
                <c:pt idx="49">
                  <c:v>bam-2</c:v>
                </c:pt>
                <c:pt idx="50">
                  <c:v>nrx-1</c:v>
                </c:pt>
                <c:pt idx="51">
                  <c:v>rig-3</c:v>
                </c:pt>
                <c:pt idx="52">
                  <c:v>nlr-1</c:v>
                </c:pt>
                <c:pt idx="53">
                  <c:v>cdh-12</c:v>
                </c:pt>
                <c:pt idx="54">
                  <c:v>madd-4</c:v>
                </c:pt>
                <c:pt idx="55">
                  <c:v>tol-1</c:v>
                </c:pt>
                <c:pt idx="56">
                  <c:v>unc-52</c:v>
                </c:pt>
                <c:pt idx="57">
                  <c:v>egl-15</c:v>
                </c:pt>
                <c:pt idx="58">
                  <c:v>ver-3</c:v>
                </c:pt>
                <c:pt idx="59">
                  <c:v>pxn-1</c:v>
                </c:pt>
                <c:pt idx="60">
                  <c:v>sax-3</c:v>
                </c:pt>
                <c:pt idx="61">
                  <c:v>igeg-1</c:v>
                </c:pt>
                <c:pt idx="62">
                  <c:v>unc-5</c:v>
                </c:pt>
                <c:pt idx="63">
                  <c:v>sax-7</c:v>
                </c:pt>
                <c:pt idx="64">
                  <c:v>cdh-4</c:v>
                </c:pt>
                <c:pt idx="65">
                  <c:v>rig-4</c:v>
                </c:pt>
                <c:pt idx="66">
                  <c:v>syg-1</c:v>
                </c:pt>
                <c:pt idx="67">
                  <c:v>glit-1</c:v>
                </c:pt>
                <c:pt idx="68">
                  <c:v>zig-8</c:v>
                </c:pt>
                <c:pt idx="69">
                  <c:v>igcm-2</c:v>
                </c:pt>
                <c:pt idx="70">
                  <c:v>zig-4</c:v>
                </c:pt>
                <c:pt idx="71">
                  <c:v>zig-3</c:v>
                </c:pt>
                <c:pt idx="72">
                  <c:v>lron-7</c:v>
                </c:pt>
                <c:pt idx="73">
                  <c:v>Y37E11AL.6</c:v>
                </c:pt>
                <c:pt idx="74">
                  <c:v>lad-2</c:v>
                </c:pt>
                <c:pt idx="75">
                  <c:v>lron-14</c:v>
                </c:pt>
                <c:pt idx="76">
                  <c:v>wrk-1</c:v>
                </c:pt>
                <c:pt idx="77">
                  <c:v>hmr-1</c:v>
                </c:pt>
              </c:strCache>
            </c:strRef>
          </c:cat>
          <c:val>
            <c:numRef>
              <c:f>'histogram gap jn order'!$H$2:$H$79</c:f>
              <c:numCache>
                <c:formatCode>General</c:formatCode>
                <c:ptCount val="78"/>
                <c:pt idx="0" formatCode="0.00E+00">
                  <c:v>2.0000000000000001E-4</c:v>
                </c:pt>
                <c:pt idx="1">
                  <c:v>0.4627</c:v>
                </c:pt>
                <c:pt idx="2">
                  <c:v>0.94740000000000002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7.9000000000000008E-3</c:v>
                </c:pt>
                <c:pt idx="10">
                  <c:v>1</c:v>
                </c:pt>
                <c:pt idx="11">
                  <c:v>1</c:v>
                </c:pt>
                <c:pt idx="12">
                  <c:v>0.34720000000000001</c:v>
                </c:pt>
                <c:pt idx="13">
                  <c:v>1</c:v>
                </c:pt>
                <c:pt idx="14">
                  <c:v>1</c:v>
                </c:pt>
                <c:pt idx="15">
                  <c:v>0.1996</c:v>
                </c:pt>
                <c:pt idx="16">
                  <c:v>0</c:v>
                </c:pt>
                <c:pt idx="17">
                  <c:v>7.3700000000000002E-2</c:v>
                </c:pt>
                <c:pt idx="18">
                  <c:v>1</c:v>
                </c:pt>
                <c:pt idx="19">
                  <c:v>3.3399999999999999E-2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4.4299999999999999E-2</c:v>
                </c:pt>
                <c:pt idx="24">
                  <c:v>0.66820000000000002</c:v>
                </c:pt>
                <c:pt idx="25">
                  <c:v>0.4037</c:v>
                </c:pt>
                <c:pt idx="26">
                  <c:v>0.99280000000000002</c:v>
                </c:pt>
                <c:pt idx="27">
                  <c:v>1</c:v>
                </c:pt>
                <c:pt idx="28">
                  <c:v>7.6E-3</c:v>
                </c:pt>
                <c:pt idx="29">
                  <c:v>0.31340000000000001</c:v>
                </c:pt>
                <c:pt idx="30">
                  <c:v>1</c:v>
                </c:pt>
                <c:pt idx="31">
                  <c:v>0.46899999999999997</c:v>
                </c:pt>
                <c:pt idx="32">
                  <c:v>1</c:v>
                </c:pt>
                <c:pt idx="33">
                  <c:v>1</c:v>
                </c:pt>
                <c:pt idx="34" formatCode="0.00E+00">
                  <c:v>4.0000000000000002E-4</c:v>
                </c:pt>
                <c:pt idx="35">
                  <c:v>0.51190000000000002</c:v>
                </c:pt>
                <c:pt idx="36">
                  <c:v>1</c:v>
                </c:pt>
                <c:pt idx="37">
                  <c:v>0.03</c:v>
                </c:pt>
                <c:pt idx="38">
                  <c:v>1</c:v>
                </c:pt>
                <c:pt idx="39">
                  <c:v>0</c:v>
                </c:pt>
                <c:pt idx="40">
                  <c:v>0.99990000000000001</c:v>
                </c:pt>
                <c:pt idx="41" formatCode="0.00E+00">
                  <c:v>1E-4</c:v>
                </c:pt>
                <c:pt idx="42">
                  <c:v>0.99990000000000001</c:v>
                </c:pt>
                <c:pt idx="43">
                  <c:v>0.99919999999999998</c:v>
                </c:pt>
                <c:pt idx="44">
                  <c:v>0.3473</c:v>
                </c:pt>
                <c:pt idx="45">
                  <c:v>1</c:v>
                </c:pt>
                <c:pt idx="46">
                  <c:v>5.67E-2</c:v>
                </c:pt>
                <c:pt idx="47">
                  <c:v>0.99770000000000003</c:v>
                </c:pt>
                <c:pt idx="48">
                  <c:v>0.99909999999999999</c:v>
                </c:pt>
                <c:pt idx="49">
                  <c:v>1.4E-3</c:v>
                </c:pt>
                <c:pt idx="50">
                  <c:v>0.28100000000000003</c:v>
                </c:pt>
                <c:pt idx="51">
                  <c:v>1.7500000000000002E-2</c:v>
                </c:pt>
                <c:pt idx="52">
                  <c:v>0</c:v>
                </c:pt>
                <c:pt idx="53">
                  <c:v>4.5499999999999999E-2</c:v>
                </c:pt>
                <c:pt idx="54">
                  <c:v>5.7599999999999998E-2</c:v>
                </c:pt>
                <c:pt idx="55">
                  <c:v>0.59889999999999999</c:v>
                </c:pt>
                <c:pt idx="56">
                  <c:v>0.99970000000000003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2.8999999999999998E-3</c:v>
                </c:pt>
                <c:pt idx="61">
                  <c:v>0.98280000000000001</c:v>
                </c:pt>
                <c:pt idx="62">
                  <c:v>1</c:v>
                </c:pt>
                <c:pt idx="63">
                  <c:v>0</c:v>
                </c:pt>
                <c:pt idx="64">
                  <c:v>0.99990000000000001</c:v>
                </c:pt>
                <c:pt idx="65">
                  <c:v>0.97560000000000002</c:v>
                </c:pt>
                <c:pt idx="66">
                  <c:v>0.98260000000000003</c:v>
                </c:pt>
                <c:pt idx="67">
                  <c:v>0.34360000000000002</c:v>
                </c:pt>
                <c:pt idx="68">
                  <c:v>0.34889999999999999</c:v>
                </c:pt>
                <c:pt idx="69">
                  <c:v>0.34489999999999998</c:v>
                </c:pt>
                <c:pt idx="70">
                  <c:v>0.41120000000000001</c:v>
                </c:pt>
                <c:pt idx="71">
                  <c:v>0.13220000000000001</c:v>
                </c:pt>
                <c:pt idx="72">
                  <c:v>8.0699999999999994E-2</c:v>
                </c:pt>
                <c:pt idx="73">
                  <c:v>0.1118</c:v>
                </c:pt>
                <c:pt idx="74">
                  <c:v>0.6593</c:v>
                </c:pt>
                <c:pt idx="75">
                  <c:v>0.37959999999999999</c:v>
                </c:pt>
                <c:pt idx="76">
                  <c:v>0.99990000000000001</c:v>
                </c:pt>
                <c:pt idx="77">
                  <c:v>0.51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'histogram gap jn order'!$G$2:$G$79</c:f>
              <c:strCache>
                <c:ptCount val="78"/>
                <c:pt idx="0">
                  <c:v>rig-1</c:v>
                </c:pt>
                <c:pt idx="1">
                  <c:v>lron-6</c:v>
                </c:pt>
                <c:pt idx="2">
                  <c:v>rig-6</c:v>
                </c:pt>
                <c:pt idx="3">
                  <c:v>clr-1</c:v>
                </c:pt>
                <c:pt idx="4">
                  <c:v>him-4</c:v>
                </c:pt>
                <c:pt idx="5">
                  <c:v>lron-2</c:v>
                </c:pt>
                <c:pt idx="6">
                  <c:v>lron-12</c:v>
                </c:pt>
                <c:pt idx="7">
                  <c:v>oig-3</c:v>
                </c:pt>
                <c:pt idx="8">
                  <c:v>mig-6</c:v>
                </c:pt>
                <c:pt idx="9">
                  <c:v>cdh-3</c:v>
                </c:pt>
                <c:pt idx="10">
                  <c:v>slt-1</c:v>
                </c:pt>
                <c:pt idx="11">
                  <c:v>zig-6</c:v>
                </c:pt>
                <c:pt idx="12">
                  <c:v>pxn-2</c:v>
                </c:pt>
                <c:pt idx="13">
                  <c:v>C27B7.7</c:v>
                </c:pt>
                <c:pt idx="14">
                  <c:v>lron-8</c:v>
                </c:pt>
                <c:pt idx="15">
                  <c:v>cam-1</c:v>
                </c:pt>
                <c:pt idx="16">
                  <c:v>rig-5</c:v>
                </c:pt>
                <c:pt idx="17">
                  <c:v>zig-5</c:v>
                </c:pt>
                <c:pt idx="18">
                  <c:v>oig-2</c:v>
                </c:pt>
                <c:pt idx="19">
                  <c:v>oig-8</c:v>
                </c:pt>
                <c:pt idx="20">
                  <c:v>lron-15</c:v>
                </c:pt>
                <c:pt idx="21">
                  <c:v>igcm-3</c:v>
                </c:pt>
                <c:pt idx="22">
                  <c:v>zig-7</c:v>
                </c:pt>
                <c:pt idx="23">
                  <c:v>nlg-1</c:v>
                </c:pt>
                <c:pt idx="24">
                  <c:v>let-4</c:v>
                </c:pt>
                <c:pt idx="25">
                  <c:v>zig-10</c:v>
                </c:pt>
                <c:pt idx="26">
                  <c:v>ptp-3</c:v>
                </c:pt>
                <c:pt idx="27">
                  <c:v>cdh-5</c:v>
                </c:pt>
                <c:pt idx="28">
                  <c:v>fmi-1</c:v>
                </c:pt>
                <c:pt idx="29">
                  <c:v>lron-5</c:v>
                </c:pt>
                <c:pt idx="30">
                  <c:v>igdb-1</c:v>
                </c:pt>
                <c:pt idx="31">
                  <c:v>ncam-1</c:v>
                </c:pt>
                <c:pt idx="32">
                  <c:v>zig-9</c:v>
                </c:pt>
                <c:pt idx="33">
                  <c:v>lat-2</c:v>
                </c:pt>
                <c:pt idx="34">
                  <c:v>igcm-1</c:v>
                </c:pt>
                <c:pt idx="35">
                  <c:v>ptp-4</c:v>
                </c:pt>
                <c:pt idx="36">
                  <c:v>syg-2</c:v>
                </c:pt>
                <c:pt idx="37">
                  <c:v>lat-1</c:v>
                </c:pt>
                <c:pt idx="38">
                  <c:v>lron-10</c:v>
                </c:pt>
                <c:pt idx="39">
                  <c:v>oig-1</c:v>
                </c:pt>
                <c:pt idx="40">
                  <c:v>oig-4</c:v>
                </c:pt>
                <c:pt idx="41">
                  <c:v>casy-1</c:v>
                </c:pt>
                <c:pt idx="42">
                  <c:v>lron-13</c:v>
                </c:pt>
                <c:pt idx="43">
                  <c:v>lron-11</c:v>
                </c:pt>
                <c:pt idx="44">
                  <c:v>zig-2</c:v>
                </c:pt>
                <c:pt idx="45">
                  <c:v>zig-1</c:v>
                </c:pt>
                <c:pt idx="46">
                  <c:v>iglr-3</c:v>
                </c:pt>
                <c:pt idx="47">
                  <c:v>oig-5</c:v>
                </c:pt>
                <c:pt idx="48">
                  <c:v>iglr-1</c:v>
                </c:pt>
                <c:pt idx="49">
                  <c:v>bam-2</c:v>
                </c:pt>
                <c:pt idx="50">
                  <c:v>nrx-1</c:v>
                </c:pt>
                <c:pt idx="51">
                  <c:v>rig-3</c:v>
                </c:pt>
                <c:pt idx="52">
                  <c:v>nlr-1</c:v>
                </c:pt>
                <c:pt idx="53">
                  <c:v>cdh-12</c:v>
                </c:pt>
                <c:pt idx="54">
                  <c:v>madd-4</c:v>
                </c:pt>
                <c:pt idx="55">
                  <c:v>tol-1</c:v>
                </c:pt>
                <c:pt idx="56">
                  <c:v>unc-52</c:v>
                </c:pt>
                <c:pt idx="57">
                  <c:v>egl-15</c:v>
                </c:pt>
                <c:pt idx="58">
                  <c:v>ver-3</c:v>
                </c:pt>
                <c:pt idx="59">
                  <c:v>pxn-1</c:v>
                </c:pt>
                <c:pt idx="60">
                  <c:v>sax-3</c:v>
                </c:pt>
                <c:pt idx="61">
                  <c:v>igeg-1</c:v>
                </c:pt>
                <c:pt idx="62">
                  <c:v>unc-5</c:v>
                </c:pt>
                <c:pt idx="63">
                  <c:v>sax-7</c:v>
                </c:pt>
                <c:pt idx="64">
                  <c:v>cdh-4</c:v>
                </c:pt>
                <c:pt idx="65">
                  <c:v>rig-4</c:v>
                </c:pt>
                <c:pt idx="66">
                  <c:v>syg-1</c:v>
                </c:pt>
                <c:pt idx="67">
                  <c:v>glit-1</c:v>
                </c:pt>
                <c:pt idx="68">
                  <c:v>zig-8</c:v>
                </c:pt>
                <c:pt idx="69">
                  <c:v>igcm-2</c:v>
                </c:pt>
                <c:pt idx="70">
                  <c:v>zig-4</c:v>
                </c:pt>
                <c:pt idx="71">
                  <c:v>zig-3</c:v>
                </c:pt>
                <c:pt idx="72">
                  <c:v>lron-7</c:v>
                </c:pt>
                <c:pt idx="73">
                  <c:v>Y37E11AL.6</c:v>
                </c:pt>
                <c:pt idx="74">
                  <c:v>lad-2</c:v>
                </c:pt>
                <c:pt idx="75">
                  <c:v>lron-14</c:v>
                </c:pt>
                <c:pt idx="76">
                  <c:v>wrk-1</c:v>
                </c:pt>
                <c:pt idx="77">
                  <c:v>hmr-1</c:v>
                </c:pt>
              </c:strCache>
            </c:strRef>
          </c:cat>
          <c:val>
            <c:numRef>
              <c:f>'histogram gap jn order'!$I$2:$I$79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1E-4</c:v>
                </c:pt>
                <c:pt idx="9" formatCode="0.00E+00">
                  <c:v>2.0000000000000001E-4</c:v>
                </c:pt>
                <c:pt idx="10" formatCode="0.00E+00">
                  <c:v>2.0000000000000001E-4</c:v>
                </c:pt>
                <c:pt idx="11" formatCode="0.00E+00">
                  <c:v>2.0000000000000001E-4</c:v>
                </c:pt>
                <c:pt idx="12" formatCode="0.00E+00">
                  <c:v>5.0000000000000001E-4</c:v>
                </c:pt>
                <c:pt idx="13" formatCode="0.00E+00">
                  <c:v>5.0000000000000001E-4</c:v>
                </c:pt>
                <c:pt idx="14" formatCode="0.00E+00">
                  <c:v>5.0000000000000001E-4</c:v>
                </c:pt>
                <c:pt idx="15" formatCode="0.00E+00">
                  <c:v>5.9999999999999995E-4</c:v>
                </c:pt>
                <c:pt idx="16" formatCode="0.00E+00">
                  <c:v>8.0000000000000004E-4</c:v>
                </c:pt>
                <c:pt idx="17">
                  <c:v>1.2999999999999999E-3</c:v>
                </c:pt>
                <c:pt idx="18">
                  <c:v>1.2999999999999999E-3</c:v>
                </c:pt>
                <c:pt idx="19">
                  <c:v>1.5E-3</c:v>
                </c:pt>
                <c:pt idx="20">
                  <c:v>1.5E-3</c:v>
                </c:pt>
                <c:pt idx="21">
                  <c:v>1.6999999999999999E-3</c:v>
                </c:pt>
                <c:pt idx="22">
                  <c:v>1.9E-3</c:v>
                </c:pt>
                <c:pt idx="23">
                  <c:v>2.3E-3</c:v>
                </c:pt>
                <c:pt idx="24">
                  <c:v>2.5000000000000001E-3</c:v>
                </c:pt>
                <c:pt idx="25">
                  <c:v>3.0999999999999999E-3</c:v>
                </c:pt>
                <c:pt idx="26">
                  <c:v>3.7000000000000002E-3</c:v>
                </c:pt>
                <c:pt idx="27">
                  <c:v>3.7000000000000002E-3</c:v>
                </c:pt>
                <c:pt idx="28">
                  <c:v>4.3E-3</c:v>
                </c:pt>
                <c:pt idx="29">
                  <c:v>4.4000000000000003E-3</c:v>
                </c:pt>
                <c:pt idx="30">
                  <c:v>4.4000000000000003E-3</c:v>
                </c:pt>
                <c:pt idx="31">
                  <c:v>4.7000000000000002E-3</c:v>
                </c:pt>
                <c:pt idx="32">
                  <c:v>5.5999999999999999E-3</c:v>
                </c:pt>
                <c:pt idx="33">
                  <c:v>5.7000000000000002E-3</c:v>
                </c:pt>
                <c:pt idx="34">
                  <c:v>5.8999999999999999E-3</c:v>
                </c:pt>
                <c:pt idx="35">
                  <c:v>6.0000000000000001E-3</c:v>
                </c:pt>
                <c:pt idx="36">
                  <c:v>6.1000000000000004E-3</c:v>
                </c:pt>
                <c:pt idx="37">
                  <c:v>1.0200000000000001E-2</c:v>
                </c:pt>
                <c:pt idx="38">
                  <c:v>1.04E-2</c:v>
                </c:pt>
                <c:pt idx="39">
                  <c:v>1.14E-2</c:v>
                </c:pt>
                <c:pt idx="40">
                  <c:v>1.17E-2</c:v>
                </c:pt>
                <c:pt idx="41">
                  <c:v>2.1399999999999999E-2</c:v>
                </c:pt>
                <c:pt idx="42">
                  <c:v>2.93E-2</c:v>
                </c:pt>
                <c:pt idx="43">
                  <c:v>3.2500000000000001E-2</c:v>
                </c:pt>
                <c:pt idx="44">
                  <c:v>3.4000000000000002E-2</c:v>
                </c:pt>
                <c:pt idx="45">
                  <c:v>4.1799999999999997E-2</c:v>
                </c:pt>
                <c:pt idx="46">
                  <c:v>4.2900000000000001E-2</c:v>
                </c:pt>
                <c:pt idx="47">
                  <c:v>4.7199999999999999E-2</c:v>
                </c:pt>
                <c:pt idx="48">
                  <c:v>5.3600000000000002E-2</c:v>
                </c:pt>
                <c:pt idx="49">
                  <c:v>5.6300000000000003E-2</c:v>
                </c:pt>
                <c:pt idx="50">
                  <c:v>6.7400000000000002E-2</c:v>
                </c:pt>
                <c:pt idx="51">
                  <c:v>7.0800000000000002E-2</c:v>
                </c:pt>
                <c:pt idx="52">
                  <c:v>7.3700000000000002E-2</c:v>
                </c:pt>
                <c:pt idx="53">
                  <c:v>8.8300000000000003E-2</c:v>
                </c:pt>
                <c:pt idx="54">
                  <c:v>0.1042</c:v>
                </c:pt>
                <c:pt idx="55">
                  <c:v>0.1048</c:v>
                </c:pt>
                <c:pt idx="56">
                  <c:v>0.11070000000000001</c:v>
                </c:pt>
                <c:pt idx="57">
                  <c:v>0.12859999999999999</c:v>
                </c:pt>
                <c:pt idx="58">
                  <c:v>0.12859999999999999</c:v>
                </c:pt>
                <c:pt idx="59">
                  <c:v>0.1421</c:v>
                </c:pt>
                <c:pt idx="60">
                  <c:v>0.1457</c:v>
                </c:pt>
                <c:pt idx="61">
                  <c:v>0.14749999999999999</c:v>
                </c:pt>
                <c:pt idx="62">
                  <c:v>0.1484</c:v>
                </c:pt>
                <c:pt idx="63">
                  <c:v>0.16020000000000001</c:v>
                </c:pt>
                <c:pt idx="64">
                  <c:v>0.17680000000000001</c:v>
                </c:pt>
                <c:pt idx="65">
                  <c:v>0.1794</c:v>
                </c:pt>
                <c:pt idx="66">
                  <c:v>0.18110000000000001</c:v>
                </c:pt>
                <c:pt idx="67">
                  <c:v>0.2457</c:v>
                </c:pt>
                <c:pt idx="68">
                  <c:v>0.24829999999999999</c:v>
                </c:pt>
                <c:pt idx="69">
                  <c:v>0.24879999999999999</c:v>
                </c:pt>
                <c:pt idx="70">
                  <c:v>0.28060000000000002</c:v>
                </c:pt>
                <c:pt idx="71">
                  <c:v>0.3846</c:v>
                </c:pt>
                <c:pt idx="72">
                  <c:v>0.46629999999999999</c:v>
                </c:pt>
                <c:pt idx="73">
                  <c:v>0.48759999999999998</c:v>
                </c:pt>
                <c:pt idx="74">
                  <c:v>0.51300000000000001</c:v>
                </c:pt>
                <c:pt idx="75">
                  <c:v>0.53990000000000005</c:v>
                </c:pt>
                <c:pt idx="76">
                  <c:v>0.64480000000000004</c:v>
                </c:pt>
                <c:pt idx="77">
                  <c:v>0.66510000000000002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525712"/>
        <c:axId val="336528064"/>
      </c:barChart>
      <c:catAx>
        <c:axId val="33652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36528064"/>
        <c:crosses val="autoZero"/>
        <c:auto val="1"/>
        <c:lblAlgn val="ctr"/>
        <c:lblOffset val="100"/>
        <c:noMultiLvlLbl val="0"/>
      </c:catAx>
      <c:valAx>
        <c:axId val="336528064"/>
        <c:scaling>
          <c:orientation val="minMax"/>
          <c:max val="1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652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cat>
            <c:strRef>
              <c:f>'histogram gap jn order'!$G$2:$G$79</c:f>
              <c:strCache>
                <c:ptCount val="78"/>
                <c:pt idx="0">
                  <c:v>rig-1</c:v>
                </c:pt>
                <c:pt idx="1">
                  <c:v>lron-6</c:v>
                </c:pt>
                <c:pt idx="2">
                  <c:v>rig-6</c:v>
                </c:pt>
                <c:pt idx="3">
                  <c:v>clr-1</c:v>
                </c:pt>
                <c:pt idx="4">
                  <c:v>him-4</c:v>
                </c:pt>
                <c:pt idx="5">
                  <c:v>lron-2</c:v>
                </c:pt>
                <c:pt idx="6">
                  <c:v>lron-12</c:v>
                </c:pt>
                <c:pt idx="7">
                  <c:v>oig-3</c:v>
                </c:pt>
                <c:pt idx="8">
                  <c:v>mig-6</c:v>
                </c:pt>
                <c:pt idx="9">
                  <c:v>cdh-3</c:v>
                </c:pt>
                <c:pt idx="10">
                  <c:v>slt-1</c:v>
                </c:pt>
                <c:pt idx="11">
                  <c:v>zig-6</c:v>
                </c:pt>
                <c:pt idx="12">
                  <c:v>pxn-2</c:v>
                </c:pt>
                <c:pt idx="13">
                  <c:v>C27B7.7</c:v>
                </c:pt>
                <c:pt idx="14">
                  <c:v>lron-8</c:v>
                </c:pt>
                <c:pt idx="15">
                  <c:v>cam-1</c:v>
                </c:pt>
                <c:pt idx="16">
                  <c:v>rig-5</c:v>
                </c:pt>
                <c:pt idx="17">
                  <c:v>zig-5</c:v>
                </c:pt>
                <c:pt idx="18">
                  <c:v>oig-2</c:v>
                </c:pt>
                <c:pt idx="19">
                  <c:v>oig-8</c:v>
                </c:pt>
                <c:pt idx="20">
                  <c:v>lron-15</c:v>
                </c:pt>
                <c:pt idx="21">
                  <c:v>igcm-3</c:v>
                </c:pt>
                <c:pt idx="22">
                  <c:v>zig-7</c:v>
                </c:pt>
                <c:pt idx="23">
                  <c:v>nlg-1</c:v>
                </c:pt>
                <c:pt idx="24">
                  <c:v>let-4</c:v>
                </c:pt>
                <c:pt idx="25">
                  <c:v>zig-10</c:v>
                </c:pt>
                <c:pt idx="26">
                  <c:v>ptp-3</c:v>
                </c:pt>
                <c:pt idx="27">
                  <c:v>cdh-5</c:v>
                </c:pt>
                <c:pt idx="28">
                  <c:v>fmi-1</c:v>
                </c:pt>
                <c:pt idx="29">
                  <c:v>lron-5</c:v>
                </c:pt>
                <c:pt idx="30">
                  <c:v>igdb-1</c:v>
                </c:pt>
                <c:pt idx="31">
                  <c:v>ncam-1</c:v>
                </c:pt>
                <c:pt idx="32">
                  <c:v>zig-9</c:v>
                </c:pt>
                <c:pt idx="33">
                  <c:v>lat-2</c:v>
                </c:pt>
                <c:pt idx="34">
                  <c:v>igcm-1</c:v>
                </c:pt>
                <c:pt idx="35">
                  <c:v>ptp-4</c:v>
                </c:pt>
                <c:pt idx="36">
                  <c:v>syg-2</c:v>
                </c:pt>
                <c:pt idx="37">
                  <c:v>lat-1</c:v>
                </c:pt>
                <c:pt idx="38">
                  <c:v>lron-10</c:v>
                </c:pt>
                <c:pt idx="39">
                  <c:v>oig-1</c:v>
                </c:pt>
                <c:pt idx="40">
                  <c:v>oig-4</c:v>
                </c:pt>
                <c:pt idx="41">
                  <c:v>casy-1</c:v>
                </c:pt>
                <c:pt idx="42">
                  <c:v>lron-13</c:v>
                </c:pt>
                <c:pt idx="43">
                  <c:v>lron-11</c:v>
                </c:pt>
                <c:pt idx="44">
                  <c:v>zig-2</c:v>
                </c:pt>
                <c:pt idx="45">
                  <c:v>zig-1</c:v>
                </c:pt>
                <c:pt idx="46">
                  <c:v>iglr-3</c:v>
                </c:pt>
                <c:pt idx="47">
                  <c:v>oig-5</c:v>
                </c:pt>
                <c:pt idx="48">
                  <c:v>iglr-1</c:v>
                </c:pt>
                <c:pt idx="49">
                  <c:v>bam-2</c:v>
                </c:pt>
                <c:pt idx="50">
                  <c:v>nrx-1</c:v>
                </c:pt>
                <c:pt idx="51">
                  <c:v>rig-3</c:v>
                </c:pt>
                <c:pt idx="52">
                  <c:v>nlr-1</c:v>
                </c:pt>
                <c:pt idx="53">
                  <c:v>cdh-12</c:v>
                </c:pt>
                <c:pt idx="54">
                  <c:v>madd-4</c:v>
                </c:pt>
                <c:pt idx="55">
                  <c:v>tol-1</c:v>
                </c:pt>
                <c:pt idx="56">
                  <c:v>unc-52</c:v>
                </c:pt>
                <c:pt idx="57">
                  <c:v>egl-15</c:v>
                </c:pt>
                <c:pt idx="58">
                  <c:v>ver-3</c:v>
                </c:pt>
                <c:pt idx="59">
                  <c:v>pxn-1</c:v>
                </c:pt>
                <c:pt idx="60">
                  <c:v>sax-3</c:v>
                </c:pt>
                <c:pt idx="61">
                  <c:v>igeg-1</c:v>
                </c:pt>
                <c:pt idx="62">
                  <c:v>unc-5</c:v>
                </c:pt>
                <c:pt idx="63">
                  <c:v>sax-7</c:v>
                </c:pt>
                <c:pt idx="64">
                  <c:v>cdh-4</c:v>
                </c:pt>
                <c:pt idx="65">
                  <c:v>rig-4</c:v>
                </c:pt>
                <c:pt idx="66">
                  <c:v>syg-1</c:v>
                </c:pt>
                <c:pt idx="67">
                  <c:v>glit-1</c:v>
                </c:pt>
                <c:pt idx="68">
                  <c:v>zig-8</c:v>
                </c:pt>
                <c:pt idx="69">
                  <c:v>igcm-2</c:v>
                </c:pt>
                <c:pt idx="70">
                  <c:v>zig-4</c:v>
                </c:pt>
                <c:pt idx="71">
                  <c:v>zig-3</c:v>
                </c:pt>
                <c:pt idx="72">
                  <c:v>lron-7</c:v>
                </c:pt>
                <c:pt idx="73">
                  <c:v>Y37E11AL.6</c:v>
                </c:pt>
                <c:pt idx="74">
                  <c:v>lad-2</c:v>
                </c:pt>
                <c:pt idx="75">
                  <c:v>lron-14</c:v>
                </c:pt>
                <c:pt idx="76">
                  <c:v>wrk-1</c:v>
                </c:pt>
                <c:pt idx="77">
                  <c:v>hmr-1</c:v>
                </c:pt>
              </c:strCache>
            </c:strRef>
          </c:cat>
          <c:val>
            <c:numRef>
              <c:f>'histogram gap jn order'!$H$2:$H$79</c:f>
              <c:numCache>
                <c:formatCode>General</c:formatCode>
                <c:ptCount val="78"/>
                <c:pt idx="0" formatCode="0.00E+00">
                  <c:v>2.0000000000000001E-4</c:v>
                </c:pt>
                <c:pt idx="1">
                  <c:v>0.4627</c:v>
                </c:pt>
                <c:pt idx="2">
                  <c:v>0.94740000000000002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7.9000000000000008E-3</c:v>
                </c:pt>
                <c:pt idx="10">
                  <c:v>1</c:v>
                </c:pt>
                <c:pt idx="11">
                  <c:v>1</c:v>
                </c:pt>
                <c:pt idx="12">
                  <c:v>0.34720000000000001</c:v>
                </c:pt>
                <c:pt idx="13">
                  <c:v>1</c:v>
                </c:pt>
                <c:pt idx="14">
                  <c:v>1</c:v>
                </c:pt>
                <c:pt idx="15">
                  <c:v>0.1996</c:v>
                </c:pt>
                <c:pt idx="16">
                  <c:v>0</c:v>
                </c:pt>
                <c:pt idx="17">
                  <c:v>7.3700000000000002E-2</c:v>
                </c:pt>
                <c:pt idx="18">
                  <c:v>1</c:v>
                </c:pt>
                <c:pt idx="19">
                  <c:v>3.3399999999999999E-2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4.4299999999999999E-2</c:v>
                </c:pt>
                <c:pt idx="24">
                  <c:v>0.66820000000000002</c:v>
                </c:pt>
                <c:pt idx="25">
                  <c:v>0.4037</c:v>
                </c:pt>
                <c:pt idx="26">
                  <c:v>0.99280000000000002</c:v>
                </c:pt>
                <c:pt idx="27">
                  <c:v>1</c:v>
                </c:pt>
                <c:pt idx="28">
                  <c:v>7.6E-3</c:v>
                </c:pt>
                <c:pt idx="29">
                  <c:v>0.31340000000000001</c:v>
                </c:pt>
                <c:pt idx="30">
                  <c:v>1</c:v>
                </c:pt>
                <c:pt idx="31">
                  <c:v>0.46899999999999997</c:v>
                </c:pt>
                <c:pt idx="32">
                  <c:v>1</c:v>
                </c:pt>
                <c:pt idx="33">
                  <c:v>1</c:v>
                </c:pt>
                <c:pt idx="34" formatCode="0.00E+00">
                  <c:v>4.0000000000000002E-4</c:v>
                </c:pt>
                <c:pt idx="35">
                  <c:v>0.51190000000000002</c:v>
                </c:pt>
                <c:pt idx="36">
                  <c:v>1</c:v>
                </c:pt>
                <c:pt idx="37">
                  <c:v>0.03</c:v>
                </c:pt>
                <c:pt idx="38">
                  <c:v>1</c:v>
                </c:pt>
                <c:pt idx="39">
                  <c:v>0</c:v>
                </c:pt>
                <c:pt idx="40">
                  <c:v>0.99990000000000001</c:v>
                </c:pt>
                <c:pt idx="41" formatCode="0.00E+00">
                  <c:v>1E-4</c:v>
                </c:pt>
                <c:pt idx="42">
                  <c:v>0.99990000000000001</c:v>
                </c:pt>
                <c:pt idx="43">
                  <c:v>0.99919999999999998</c:v>
                </c:pt>
                <c:pt idx="44">
                  <c:v>0.3473</c:v>
                </c:pt>
                <c:pt idx="45">
                  <c:v>1</c:v>
                </c:pt>
                <c:pt idx="46">
                  <c:v>5.67E-2</c:v>
                </c:pt>
                <c:pt idx="47">
                  <c:v>0.99770000000000003</c:v>
                </c:pt>
                <c:pt idx="48">
                  <c:v>0.99909999999999999</c:v>
                </c:pt>
                <c:pt idx="49">
                  <c:v>1.4E-3</c:v>
                </c:pt>
                <c:pt idx="50">
                  <c:v>0.28100000000000003</c:v>
                </c:pt>
                <c:pt idx="51">
                  <c:v>1.7500000000000002E-2</c:v>
                </c:pt>
                <c:pt idx="52">
                  <c:v>0</c:v>
                </c:pt>
                <c:pt idx="53">
                  <c:v>4.5499999999999999E-2</c:v>
                </c:pt>
                <c:pt idx="54">
                  <c:v>5.7599999999999998E-2</c:v>
                </c:pt>
                <c:pt idx="55">
                  <c:v>0.59889999999999999</c:v>
                </c:pt>
                <c:pt idx="56">
                  <c:v>0.99970000000000003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2.8999999999999998E-3</c:v>
                </c:pt>
                <c:pt idx="61">
                  <c:v>0.98280000000000001</c:v>
                </c:pt>
                <c:pt idx="62">
                  <c:v>1</c:v>
                </c:pt>
                <c:pt idx="63">
                  <c:v>0</c:v>
                </c:pt>
                <c:pt idx="64">
                  <c:v>0.99990000000000001</c:v>
                </c:pt>
                <c:pt idx="65">
                  <c:v>0.97560000000000002</c:v>
                </c:pt>
                <c:pt idx="66">
                  <c:v>0.98260000000000003</c:v>
                </c:pt>
                <c:pt idx="67">
                  <c:v>0.34360000000000002</c:v>
                </c:pt>
                <c:pt idx="68">
                  <c:v>0.34889999999999999</c:v>
                </c:pt>
                <c:pt idx="69">
                  <c:v>0.34489999999999998</c:v>
                </c:pt>
                <c:pt idx="70">
                  <c:v>0.41120000000000001</c:v>
                </c:pt>
                <c:pt idx="71">
                  <c:v>0.13220000000000001</c:v>
                </c:pt>
                <c:pt idx="72">
                  <c:v>8.0699999999999994E-2</c:v>
                </c:pt>
                <c:pt idx="73">
                  <c:v>0.1118</c:v>
                </c:pt>
                <c:pt idx="74">
                  <c:v>0.6593</c:v>
                </c:pt>
                <c:pt idx="75">
                  <c:v>0.37959999999999999</c:v>
                </c:pt>
                <c:pt idx="76">
                  <c:v>0.99990000000000001</c:v>
                </c:pt>
                <c:pt idx="77">
                  <c:v>0.51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'histogram gap jn order'!$G$2:$G$79</c:f>
              <c:strCache>
                <c:ptCount val="78"/>
                <c:pt idx="0">
                  <c:v>rig-1</c:v>
                </c:pt>
                <c:pt idx="1">
                  <c:v>lron-6</c:v>
                </c:pt>
                <c:pt idx="2">
                  <c:v>rig-6</c:v>
                </c:pt>
                <c:pt idx="3">
                  <c:v>clr-1</c:v>
                </c:pt>
                <c:pt idx="4">
                  <c:v>him-4</c:v>
                </c:pt>
                <c:pt idx="5">
                  <c:v>lron-2</c:v>
                </c:pt>
                <c:pt idx="6">
                  <c:v>lron-12</c:v>
                </c:pt>
                <c:pt idx="7">
                  <c:v>oig-3</c:v>
                </c:pt>
                <c:pt idx="8">
                  <c:v>mig-6</c:v>
                </c:pt>
                <c:pt idx="9">
                  <c:v>cdh-3</c:v>
                </c:pt>
                <c:pt idx="10">
                  <c:v>slt-1</c:v>
                </c:pt>
                <c:pt idx="11">
                  <c:v>zig-6</c:v>
                </c:pt>
                <c:pt idx="12">
                  <c:v>pxn-2</c:v>
                </c:pt>
                <c:pt idx="13">
                  <c:v>C27B7.7</c:v>
                </c:pt>
                <c:pt idx="14">
                  <c:v>lron-8</c:v>
                </c:pt>
                <c:pt idx="15">
                  <c:v>cam-1</c:v>
                </c:pt>
                <c:pt idx="16">
                  <c:v>rig-5</c:v>
                </c:pt>
                <c:pt idx="17">
                  <c:v>zig-5</c:v>
                </c:pt>
                <c:pt idx="18">
                  <c:v>oig-2</c:v>
                </c:pt>
                <c:pt idx="19">
                  <c:v>oig-8</c:v>
                </c:pt>
                <c:pt idx="20">
                  <c:v>lron-15</c:v>
                </c:pt>
                <c:pt idx="21">
                  <c:v>igcm-3</c:v>
                </c:pt>
                <c:pt idx="22">
                  <c:v>zig-7</c:v>
                </c:pt>
                <c:pt idx="23">
                  <c:v>nlg-1</c:v>
                </c:pt>
                <c:pt idx="24">
                  <c:v>let-4</c:v>
                </c:pt>
                <c:pt idx="25">
                  <c:v>zig-10</c:v>
                </c:pt>
                <c:pt idx="26">
                  <c:v>ptp-3</c:v>
                </c:pt>
                <c:pt idx="27">
                  <c:v>cdh-5</c:v>
                </c:pt>
                <c:pt idx="28">
                  <c:v>fmi-1</c:v>
                </c:pt>
                <c:pt idx="29">
                  <c:v>lron-5</c:v>
                </c:pt>
                <c:pt idx="30">
                  <c:v>igdb-1</c:v>
                </c:pt>
                <c:pt idx="31">
                  <c:v>ncam-1</c:v>
                </c:pt>
                <c:pt idx="32">
                  <c:v>zig-9</c:v>
                </c:pt>
                <c:pt idx="33">
                  <c:v>lat-2</c:v>
                </c:pt>
                <c:pt idx="34">
                  <c:v>igcm-1</c:v>
                </c:pt>
                <c:pt idx="35">
                  <c:v>ptp-4</c:v>
                </c:pt>
                <c:pt idx="36">
                  <c:v>syg-2</c:v>
                </c:pt>
                <c:pt idx="37">
                  <c:v>lat-1</c:v>
                </c:pt>
                <c:pt idx="38">
                  <c:v>lron-10</c:v>
                </c:pt>
                <c:pt idx="39">
                  <c:v>oig-1</c:v>
                </c:pt>
                <c:pt idx="40">
                  <c:v>oig-4</c:v>
                </c:pt>
                <c:pt idx="41">
                  <c:v>casy-1</c:v>
                </c:pt>
                <c:pt idx="42">
                  <c:v>lron-13</c:v>
                </c:pt>
                <c:pt idx="43">
                  <c:v>lron-11</c:v>
                </c:pt>
                <c:pt idx="44">
                  <c:v>zig-2</c:v>
                </c:pt>
                <c:pt idx="45">
                  <c:v>zig-1</c:v>
                </c:pt>
                <c:pt idx="46">
                  <c:v>iglr-3</c:v>
                </c:pt>
                <c:pt idx="47">
                  <c:v>oig-5</c:v>
                </c:pt>
                <c:pt idx="48">
                  <c:v>iglr-1</c:v>
                </c:pt>
                <c:pt idx="49">
                  <c:v>bam-2</c:v>
                </c:pt>
                <c:pt idx="50">
                  <c:v>nrx-1</c:v>
                </c:pt>
                <c:pt idx="51">
                  <c:v>rig-3</c:v>
                </c:pt>
                <c:pt idx="52">
                  <c:v>nlr-1</c:v>
                </c:pt>
                <c:pt idx="53">
                  <c:v>cdh-12</c:v>
                </c:pt>
                <c:pt idx="54">
                  <c:v>madd-4</c:v>
                </c:pt>
                <c:pt idx="55">
                  <c:v>tol-1</c:v>
                </c:pt>
                <c:pt idx="56">
                  <c:v>unc-52</c:v>
                </c:pt>
                <c:pt idx="57">
                  <c:v>egl-15</c:v>
                </c:pt>
                <c:pt idx="58">
                  <c:v>ver-3</c:v>
                </c:pt>
                <c:pt idx="59">
                  <c:v>pxn-1</c:v>
                </c:pt>
                <c:pt idx="60">
                  <c:v>sax-3</c:v>
                </c:pt>
                <c:pt idx="61">
                  <c:v>igeg-1</c:v>
                </c:pt>
                <c:pt idx="62">
                  <c:v>unc-5</c:v>
                </c:pt>
                <c:pt idx="63">
                  <c:v>sax-7</c:v>
                </c:pt>
                <c:pt idx="64">
                  <c:v>cdh-4</c:v>
                </c:pt>
                <c:pt idx="65">
                  <c:v>rig-4</c:v>
                </c:pt>
                <c:pt idx="66">
                  <c:v>syg-1</c:v>
                </c:pt>
                <c:pt idx="67">
                  <c:v>glit-1</c:v>
                </c:pt>
                <c:pt idx="68">
                  <c:v>zig-8</c:v>
                </c:pt>
                <c:pt idx="69">
                  <c:v>igcm-2</c:v>
                </c:pt>
                <c:pt idx="70">
                  <c:v>zig-4</c:v>
                </c:pt>
                <c:pt idx="71">
                  <c:v>zig-3</c:v>
                </c:pt>
                <c:pt idx="72">
                  <c:v>lron-7</c:v>
                </c:pt>
                <c:pt idx="73">
                  <c:v>Y37E11AL.6</c:v>
                </c:pt>
                <c:pt idx="74">
                  <c:v>lad-2</c:v>
                </c:pt>
                <c:pt idx="75">
                  <c:v>lron-14</c:v>
                </c:pt>
                <c:pt idx="76">
                  <c:v>wrk-1</c:v>
                </c:pt>
                <c:pt idx="77">
                  <c:v>hmr-1</c:v>
                </c:pt>
              </c:strCache>
            </c:strRef>
          </c:cat>
          <c:val>
            <c:numRef>
              <c:f>'histogram gap jn order'!$I$2:$I$79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1E-4</c:v>
                </c:pt>
                <c:pt idx="9" formatCode="0.00E+00">
                  <c:v>2.0000000000000001E-4</c:v>
                </c:pt>
                <c:pt idx="10" formatCode="0.00E+00">
                  <c:v>2.0000000000000001E-4</c:v>
                </c:pt>
                <c:pt idx="11" formatCode="0.00E+00">
                  <c:v>2.0000000000000001E-4</c:v>
                </c:pt>
                <c:pt idx="12" formatCode="0.00E+00">
                  <c:v>5.0000000000000001E-4</c:v>
                </c:pt>
                <c:pt idx="13" formatCode="0.00E+00">
                  <c:v>5.0000000000000001E-4</c:v>
                </c:pt>
                <c:pt idx="14" formatCode="0.00E+00">
                  <c:v>5.0000000000000001E-4</c:v>
                </c:pt>
                <c:pt idx="15" formatCode="0.00E+00">
                  <c:v>5.9999999999999995E-4</c:v>
                </c:pt>
                <c:pt idx="16" formatCode="0.00E+00">
                  <c:v>8.0000000000000004E-4</c:v>
                </c:pt>
                <c:pt idx="17">
                  <c:v>1.2999999999999999E-3</c:v>
                </c:pt>
                <c:pt idx="18">
                  <c:v>1.2999999999999999E-3</c:v>
                </c:pt>
                <c:pt idx="19">
                  <c:v>1.5E-3</c:v>
                </c:pt>
                <c:pt idx="20">
                  <c:v>1.5E-3</c:v>
                </c:pt>
                <c:pt idx="21">
                  <c:v>1.6999999999999999E-3</c:v>
                </c:pt>
                <c:pt idx="22">
                  <c:v>1.9E-3</c:v>
                </c:pt>
                <c:pt idx="23">
                  <c:v>2.3E-3</c:v>
                </c:pt>
                <c:pt idx="24">
                  <c:v>2.5000000000000001E-3</c:v>
                </c:pt>
                <c:pt idx="25">
                  <c:v>3.0999999999999999E-3</c:v>
                </c:pt>
                <c:pt idx="26">
                  <c:v>3.7000000000000002E-3</c:v>
                </c:pt>
                <c:pt idx="27">
                  <c:v>3.7000000000000002E-3</c:v>
                </c:pt>
                <c:pt idx="28">
                  <c:v>4.3E-3</c:v>
                </c:pt>
                <c:pt idx="29">
                  <c:v>4.4000000000000003E-3</c:v>
                </c:pt>
                <c:pt idx="30">
                  <c:v>4.4000000000000003E-3</c:v>
                </c:pt>
                <c:pt idx="31">
                  <c:v>4.7000000000000002E-3</c:v>
                </c:pt>
                <c:pt idx="32">
                  <c:v>5.5999999999999999E-3</c:v>
                </c:pt>
                <c:pt idx="33">
                  <c:v>5.7000000000000002E-3</c:v>
                </c:pt>
                <c:pt idx="34">
                  <c:v>5.8999999999999999E-3</c:v>
                </c:pt>
                <c:pt idx="35">
                  <c:v>6.0000000000000001E-3</c:v>
                </c:pt>
                <c:pt idx="36">
                  <c:v>6.1000000000000004E-3</c:v>
                </c:pt>
                <c:pt idx="37">
                  <c:v>1.0200000000000001E-2</c:v>
                </c:pt>
                <c:pt idx="38">
                  <c:v>1.04E-2</c:v>
                </c:pt>
                <c:pt idx="39">
                  <c:v>1.14E-2</c:v>
                </c:pt>
                <c:pt idx="40">
                  <c:v>1.17E-2</c:v>
                </c:pt>
                <c:pt idx="41">
                  <c:v>2.1399999999999999E-2</c:v>
                </c:pt>
                <c:pt idx="42">
                  <c:v>2.93E-2</c:v>
                </c:pt>
                <c:pt idx="43">
                  <c:v>3.2500000000000001E-2</c:v>
                </c:pt>
                <c:pt idx="44">
                  <c:v>3.4000000000000002E-2</c:v>
                </c:pt>
                <c:pt idx="45">
                  <c:v>4.1799999999999997E-2</c:v>
                </c:pt>
                <c:pt idx="46">
                  <c:v>4.2900000000000001E-2</c:v>
                </c:pt>
                <c:pt idx="47">
                  <c:v>4.7199999999999999E-2</c:v>
                </c:pt>
                <c:pt idx="48">
                  <c:v>5.3600000000000002E-2</c:v>
                </c:pt>
                <c:pt idx="49">
                  <c:v>5.6300000000000003E-2</c:v>
                </c:pt>
                <c:pt idx="50">
                  <c:v>6.7400000000000002E-2</c:v>
                </c:pt>
                <c:pt idx="51">
                  <c:v>7.0800000000000002E-2</c:v>
                </c:pt>
                <c:pt idx="52">
                  <c:v>7.3700000000000002E-2</c:v>
                </c:pt>
                <c:pt idx="53">
                  <c:v>8.8300000000000003E-2</c:v>
                </c:pt>
                <c:pt idx="54">
                  <c:v>0.1042</c:v>
                </c:pt>
                <c:pt idx="55">
                  <c:v>0.1048</c:v>
                </c:pt>
                <c:pt idx="56">
                  <c:v>0.11070000000000001</c:v>
                </c:pt>
                <c:pt idx="57">
                  <c:v>0.12859999999999999</c:v>
                </c:pt>
                <c:pt idx="58">
                  <c:v>0.12859999999999999</c:v>
                </c:pt>
                <c:pt idx="59">
                  <c:v>0.1421</c:v>
                </c:pt>
                <c:pt idx="60">
                  <c:v>0.1457</c:v>
                </c:pt>
                <c:pt idx="61">
                  <c:v>0.14749999999999999</c:v>
                </c:pt>
                <c:pt idx="62">
                  <c:v>0.1484</c:v>
                </c:pt>
                <c:pt idx="63">
                  <c:v>0.16020000000000001</c:v>
                </c:pt>
                <c:pt idx="64">
                  <c:v>0.17680000000000001</c:v>
                </c:pt>
                <c:pt idx="65">
                  <c:v>0.1794</c:v>
                </c:pt>
                <c:pt idx="66">
                  <c:v>0.18110000000000001</c:v>
                </c:pt>
                <c:pt idx="67">
                  <c:v>0.2457</c:v>
                </c:pt>
                <c:pt idx="68">
                  <c:v>0.24829999999999999</c:v>
                </c:pt>
                <c:pt idx="69">
                  <c:v>0.24879999999999999</c:v>
                </c:pt>
                <c:pt idx="70">
                  <c:v>0.28060000000000002</c:v>
                </c:pt>
                <c:pt idx="71">
                  <c:v>0.3846</c:v>
                </c:pt>
                <c:pt idx="72">
                  <c:v>0.46629999999999999</c:v>
                </c:pt>
                <c:pt idx="73">
                  <c:v>0.48759999999999998</c:v>
                </c:pt>
                <c:pt idx="74">
                  <c:v>0.51300000000000001</c:v>
                </c:pt>
                <c:pt idx="75">
                  <c:v>0.53990000000000005</c:v>
                </c:pt>
                <c:pt idx="76">
                  <c:v>0.64480000000000004</c:v>
                </c:pt>
                <c:pt idx="77">
                  <c:v>0.66510000000000002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6526104"/>
        <c:axId val="336526888"/>
      </c:barChart>
      <c:catAx>
        <c:axId val="33652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36526888"/>
        <c:crosses val="autoZero"/>
        <c:auto val="1"/>
        <c:lblAlgn val="ctr"/>
        <c:lblOffset val="100"/>
        <c:noMultiLvlLbl val="0"/>
      </c:catAx>
      <c:valAx>
        <c:axId val="3365268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33652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31</xdr:row>
      <xdr:rowOff>95250</xdr:rowOff>
    </xdr:from>
    <xdr:to>
      <xdr:col>32</xdr:col>
      <xdr:colOff>581025</xdr:colOff>
      <xdr:row>46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381000</xdr:colOff>
      <xdr:row>7</xdr:row>
      <xdr:rowOff>128587</xdr:rowOff>
    </xdr:from>
    <xdr:to>
      <xdr:col>31</xdr:col>
      <xdr:colOff>304800</xdr:colOff>
      <xdr:row>21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514350</xdr:colOff>
      <xdr:row>12</xdr:row>
      <xdr:rowOff>52387</xdr:rowOff>
    </xdr:from>
    <xdr:to>
      <xdr:col>34</xdr:col>
      <xdr:colOff>476249</xdr:colOff>
      <xdr:row>25</xdr:row>
      <xdr:rowOff>195262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61</xdr:row>
      <xdr:rowOff>138112</xdr:rowOff>
    </xdr:from>
    <xdr:to>
      <xdr:col>24</xdr:col>
      <xdr:colOff>171450</xdr:colOff>
      <xdr:row>74</xdr:row>
      <xdr:rowOff>280987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8"/>
  <sheetViews>
    <sheetView workbookViewId="0">
      <selection sqref="A1:A1048576"/>
    </sheetView>
  </sheetViews>
  <sheetFormatPr defaultRowHeight="15" x14ac:dyDescent="0.25"/>
  <cols>
    <col min="1" max="1" width="34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workbookViewId="0">
      <selection activeCell="I31" sqref="I31"/>
    </sheetView>
  </sheetViews>
  <sheetFormatPr defaultRowHeight="15" x14ac:dyDescent="0.25"/>
  <cols>
    <col min="1" max="1" width="11.7109375" customWidth="1"/>
  </cols>
  <sheetData>
    <row r="1" spans="1:2" ht="15.75" thickBot="1" x14ac:dyDescent="0.3">
      <c r="A1" s="1" t="s">
        <v>78</v>
      </c>
      <c r="B1" s="2">
        <v>0</v>
      </c>
    </row>
    <row r="2" spans="1:2" ht="15.75" thickBot="1" x14ac:dyDescent="0.3">
      <c r="A2" s="4" t="s">
        <v>79</v>
      </c>
      <c r="B2" s="6">
        <v>0</v>
      </c>
    </row>
    <row r="3" spans="1:2" ht="15.75" thickBot="1" x14ac:dyDescent="0.3">
      <c r="A3" s="4" t="s">
        <v>80</v>
      </c>
      <c r="B3" s="6">
        <v>0</v>
      </c>
    </row>
    <row r="4" spans="1:2" ht="15.75" thickBot="1" x14ac:dyDescent="0.3">
      <c r="A4" s="4" t="s">
        <v>81</v>
      </c>
      <c r="B4" s="6">
        <v>0</v>
      </c>
    </row>
    <row r="5" spans="1:2" ht="15.75" thickBot="1" x14ac:dyDescent="0.3">
      <c r="A5" s="4" t="s">
        <v>82</v>
      </c>
      <c r="B5" s="7">
        <v>1E-4</v>
      </c>
    </row>
    <row r="6" spans="1:2" ht="15.75" thickBot="1" x14ac:dyDescent="0.3">
      <c r="A6" s="4" t="s">
        <v>83</v>
      </c>
      <c r="B6" s="7">
        <v>2.0000000000000001E-4</v>
      </c>
    </row>
    <row r="7" spans="1:2" ht="15.75" thickBot="1" x14ac:dyDescent="0.3">
      <c r="A7" s="4" t="s">
        <v>84</v>
      </c>
      <c r="B7" s="7">
        <v>4.0000000000000002E-4</v>
      </c>
    </row>
    <row r="8" spans="1:2" ht="15.75" thickBot="1" x14ac:dyDescent="0.3">
      <c r="A8" s="4" t="s">
        <v>85</v>
      </c>
      <c r="B8" s="6">
        <v>1.4E-3</v>
      </c>
    </row>
    <row r="9" spans="1:2" ht="15.75" thickBot="1" x14ac:dyDescent="0.3">
      <c r="A9" s="4" t="s">
        <v>86</v>
      </c>
      <c r="B9" s="6">
        <v>2.8999999999999998E-3</v>
      </c>
    </row>
    <row r="10" spans="1:2" ht="15.75" thickBot="1" x14ac:dyDescent="0.3">
      <c r="A10" s="4" t="s">
        <v>87</v>
      </c>
      <c r="B10" s="6">
        <v>7.6E-3</v>
      </c>
    </row>
    <row r="11" spans="1:2" ht="15.75" thickBot="1" x14ac:dyDescent="0.3">
      <c r="A11" s="4" t="s">
        <v>88</v>
      </c>
      <c r="B11" s="6">
        <v>7.9000000000000008E-3</v>
      </c>
    </row>
    <row r="12" spans="1:2" ht="15.75" thickBot="1" x14ac:dyDescent="0.3">
      <c r="A12" s="4" t="s">
        <v>89</v>
      </c>
      <c r="B12" s="6">
        <v>1.7500000000000002E-2</v>
      </c>
    </row>
    <row r="13" spans="1:2" ht="15.75" thickBot="1" x14ac:dyDescent="0.3">
      <c r="A13" s="4" t="s">
        <v>90</v>
      </c>
      <c r="B13" s="6">
        <v>0.03</v>
      </c>
    </row>
    <row r="14" spans="1:2" ht="15.75" thickBot="1" x14ac:dyDescent="0.3">
      <c r="A14" s="4" t="s">
        <v>91</v>
      </c>
      <c r="B14" s="6">
        <v>3.3399999999999999E-2</v>
      </c>
    </row>
    <row r="15" spans="1:2" ht="15.75" thickBot="1" x14ac:dyDescent="0.3">
      <c r="A15" s="4" t="s">
        <v>92</v>
      </c>
      <c r="B15" s="6">
        <v>4.4299999999999999E-2</v>
      </c>
    </row>
    <row r="16" spans="1:2" ht="15.75" thickBot="1" x14ac:dyDescent="0.3">
      <c r="A16" s="4" t="s">
        <v>93</v>
      </c>
      <c r="B16" s="6">
        <v>4.5499999999999999E-2</v>
      </c>
    </row>
    <row r="17" spans="1:2" ht="15.75" thickBot="1" x14ac:dyDescent="0.3">
      <c r="A17" s="4" t="s">
        <v>94</v>
      </c>
      <c r="B17" s="6">
        <v>5.67E-2</v>
      </c>
    </row>
    <row r="18" spans="1:2" ht="15.75" thickBot="1" x14ac:dyDescent="0.3">
      <c r="A18" s="4" t="s">
        <v>95</v>
      </c>
      <c r="B18" s="6">
        <v>5.7599999999999998E-2</v>
      </c>
    </row>
    <row r="19" spans="1:2" ht="15.75" thickBot="1" x14ac:dyDescent="0.3">
      <c r="A19" s="4" t="s">
        <v>96</v>
      </c>
      <c r="B19" s="6">
        <v>7.3700000000000002E-2</v>
      </c>
    </row>
    <row r="20" spans="1:2" ht="15.75" thickBot="1" x14ac:dyDescent="0.3">
      <c r="A20" s="4" t="s">
        <v>97</v>
      </c>
      <c r="B20" s="6">
        <v>8.0699999999999994E-2</v>
      </c>
    </row>
    <row r="21" spans="1:2" ht="15.75" thickBot="1" x14ac:dyDescent="0.3">
      <c r="A21" s="4" t="s">
        <v>98</v>
      </c>
      <c r="B21" s="6">
        <v>0.1118</v>
      </c>
    </row>
    <row r="22" spans="1:2" ht="15.75" thickBot="1" x14ac:dyDescent="0.3">
      <c r="A22" s="4" t="s">
        <v>99</v>
      </c>
      <c r="B22" s="6">
        <v>0.13220000000000001</v>
      </c>
    </row>
    <row r="23" spans="1:2" ht="15.75" thickBot="1" x14ac:dyDescent="0.3">
      <c r="A23" s="4" t="s">
        <v>100</v>
      </c>
      <c r="B23" s="6">
        <v>0.1996</v>
      </c>
    </row>
    <row r="24" spans="1:2" ht="15.75" thickBot="1" x14ac:dyDescent="0.3">
      <c r="A24" s="4" t="s">
        <v>101</v>
      </c>
      <c r="B24" s="6">
        <v>0.28100000000000003</v>
      </c>
    </row>
    <row r="25" spans="1:2" ht="15.75" thickBot="1" x14ac:dyDescent="0.3">
      <c r="A25" s="4" t="s">
        <v>102</v>
      </c>
      <c r="B25" s="6">
        <v>0.31340000000000001</v>
      </c>
    </row>
    <row r="26" spans="1:2" ht="15.75" thickBot="1" x14ac:dyDescent="0.3">
      <c r="A26" s="4" t="s">
        <v>103</v>
      </c>
      <c r="B26" s="6">
        <v>0.34360000000000002</v>
      </c>
    </row>
    <row r="27" spans="1:2" ht="15.75" thickBot="1" x14ac:dyDescent="0.3">
      <c r="A27" s="4" t="s">
        <v>104</v>
      </c>
      <c r="B27" s="6">
        <v>0.34489999999999998</v>
      </c>
    </row>
    <row r="28" spans="1:2" ht="15.75" thickBot="1" x14ac:dyDescent="0.3">
      <c r="A28" s="4" t="s">
        <v>105</v>
      </c>
      <c r="B28" s="6">
        <v>0.34720000000000001</v>
      </c>
    </row>
    <row r="29" spans="1:2" ht="15.75" thickBot="1" x14ac:dyDescent="0.3">
      <c r="A29" s="4" t="s">
        <v>106</v>
      </c>
      <c r="B29" s="6">
        <v>0.3473</v>
      </c>
    </row>
    <row r="30" spans="1:2" ht="15.75" thickBot="1" x14ac:dyDescent="0.3">
      <c r="A30" s="4" t="s">
        <v>107</v>
      </c>
      <c r="B30" s="6">
        <v>0.34889999999999999</v>
      </c>
    </row>
    <row r="31" spans="1:2" ht="15.75" thickBot="1" x14ac:dyDescent="0.3">
      <c r="A31" s="4" t="s">
        <v>108</v>
      </c>
      <c r="B31" s="6">
        <v>0.37959999999999999</v>
      </c>
    </row>
    <row r="32" spans="1:2" ht="15.75" thickBot="1" x14ac:dyDescent="0.3">
      <c r="A32" s="4" t="s">
        <v>109</v>
      </c>
      <c r="B32" s="6">
        <v>0.4037</v>
      </c>
    </row>
    <row r="33" spans="1:2" ht="15.75" thickBot="1" x14ac:dyDescent="0.3">
      <c r="A33" s="4" t="s">
        <v>110</v>
      </c>
      <c r="B33" s="6">
        <v>0.41120000000000001</v>
      </c>
    </row>
    <row r="34" spans="1:2" ht="15.75" thickBot="1" x14ac:dyDescent="0.3">
      <c r="A34" s="4" t="s">
        <v>111</v>
      </c>
      <c r="B34" s="6">
        <v>0.4627</v>
      </c>
    </row>
    <row r="35" spans="1:2" ht="15.75" thickBot="1" x14ac:dyDescent="0.3">
      <c r="A35" s="4" t="s">
        <v>112</v>
      </c>
      <c r="B35" s="6">
        <v>0.46899999999999997</v>
      </c>
    </row>
    <row r="36" spans="1:2" ht="15.75" thickBot="1" x14ac:dyDescent="0.3">
      <c r="A36" s="4" t="s">
        <v>113</v>
      </c>
      <c r="B36" s="6">
        <v>0.51</v>
      </c>
    </row>
    <row r="37" spans="1:2" ht="15.75" thickBot="1" x14ac:dyDescent="0.3">
      <c r="A37" s="4" t="s">
        <v>114</v>
      </c>
      <c r="B37" s="6">
        <v>0.51190000000000002</v>
      </c>
    </row>
    <row r="38" spans="1:2" ht="15.75" thickBot="1" x14ac:dyDescent="0.3">
      <c r="A38" s="4" t="s">
        <v>115</v>
      </c>
      <c r="B38" s="6">
        <v>0.59889999999999999</v>
      </c>
    </row>
    <row r="39" spans="1:2" ht="15.75" thickBot="1" x14ac:dyDescent="0.3">
      <c r="A39" s="4" t="s">
        <v>116</v>
      </c>
      <c r="B39" s="6">
        <v>0.6593</v>
      </c>
    </row>
    <row r="40" spans="1:2" ht="15.75" thickBot="1" x14ac:dyDescent="0.3">
      <c r="A40" s="4" t="s">
        <v>117</v>
      </c>
      <c r="B40" s="6">
        <v>0.66820000000000002</v>
      </c>
    </row>
    <row r="41" spans="1:2" ht="15.75" thickBot="1" x14ac:dyDescent="0.3">
      <c r="A41" s="4" t="s">
        <v>118</v>
      </c>
      <c r="B41" s="6">
        <v>0.94740000000000002</v>
      </c>
    </row>
    <row r="42" spans="1:2" ht="15.75" thickBot="1" x14ac:dyDescent="0.3">
      <c r="A42" s="4" t="s">
        <v>119</v>
      </c>
      <c r="B42" s="6">
        <v>0.97560000000000002</v>
      </c>
    </row>
    <row r="43" spans="1:2" ht="15.75" thickBot="1" x14ac:dyDescent="0.3">
      <c r="A43" s="4" t="s">
        <v>120</v>
      </c>
      <c r="B43" s="6">
        <v>0.98260000000000003</v>
      </c>
    </row>
    <row r="44" spans="1:2" ht="15.75" thickBot="1" x14ac:dyDescent="0.3">
      <c r="A44" s="4" t="s">
        <v>121</v>
      </c>
      <c r="B44" s="6">
        <v>0.98280000000000001</v>
      </c>
    </row>
    <row r="45" spans="1:2" ht="15.75" thickBot="1" x14ac:dyDescent="0.3">
      <c r="A45" s="4" t="s">
        <v>122</v>
      </c>
      <c r="B45" s="6">
        <v>0.99280000000000002</v>
      </c>
    </row>
    <row r="46" spans="1:2" ht="15.75" thickBot="1" x14ac:dyDescent="0.3">
      <c r="A46" s="4" t="s">
        <v>123</v>
      </c>
      <c r="B46" s="6">
        <v>0.99770000000000003</v>
      </c>
    </row>
    <row r="47" spans="1:2" ht="15.75" thickBot="1" x14ac:dyDescent="0.3">
      <c r="A47" s="4" t="s">
        <v>124</v>
      </c>
      <c r="B47" s="6">
        <v>0.99909999999999999</v>
      </c>
    </row>
    <row r="48" spans="1:2" ht="15.75" thickBot="1" x14ac:dyDescent="0.3">
      <c r="A48" s="4" t="s">
        <v>125</v>
      </c>
      <c r="B48" s="6">
        <v>0.99919999999999998</v>
      </c>
    </row>
    <row r="49" spans="1:2" ht="15.75" thickBot="1" x14ac:dyDescent="0.3">
      <c r="A49" s="4" t="s">
        <v>126</v>
      </c>
      <c r="B49" s="6">
        <v>0.99970000000000003</v>
      </c>
    </row>
    <row r="50" spans="1:2" ht="15.75" thickBot="1" x14ac:dyDescent="0.3">
      <c r="A50" s="4" t="s">
        <v>127</v>
      </c>
      <c r="B50" s="6">
        <v>0.99990000000000001</v>
      </c>
    </row>
    <row r="51" spans="1:2" ht="15.75" thickBot="1" x14ac:dyDescent="0.3">
      <c r="A51" s="4" t="s">
        <v>128</v>
      </c>
      <c r="B51" s="6">
        <v>0.99990000000000001</v>
      </c>
    </row>
    <row r="52" spans="1:2" ht="15.75" thickBot="1" x14ac:dyDescent="0.3">
      <c r="A52" s="4" t="s">
        <v>129</v>
      </c>
      <c r="B52" s="6">
        <v>0.99990000000000001</v>
      </c>
    </row>
    <row r="53" spans="1:2" ht="15.75" thickBot="1" x14ac:dyDescent="0.3">
      <c r="A53" s="4" t="s">
        <v>130</v>
      </c>
      <c r="B53" s="6">
        <v>0.99990000000000001</v>
      </c>
    </row>
    <row r="54" spans="1:2" ht="15.75" thickBot="1" x14ac:dyDescent="0.3">
      <c r="A54" s="4" t="s">
        <v>131</v>
      </c>
      <c r="B54" s="6">
        <v>1</v>
      </c>
    </row>
    <row r="55" spans="1:2" ht="15.75" thickBot="1" x14ac:dyDescent="0.3">
      <c r="A55" s="4" t="s">
        <v>132</v>
      </c>
      <c r="B55" s="6">
        <v>1</v>
      </c>
    </row>
    <row r="56" spans="1:2" ht="15.75" thickBot="1" x14ac:dyDescent="0.3">
      <c r="A56" s="4" t="s">
        <v>133</v>
      </c>
      <c r="B56" s="6">
        <v>1</v>
      </c>
    </row>
    <row r="57" spans="1:2" ht="15.75" thickBot="1" x14ac:dyDescent="0.3">
      <c r="A57" s="4" t="s">
        <v>134</v>
      </c>
      <c r="B57" s="6">
        <v>1</v>
      </c>
    </row>
    <row r="58" spans="1:2" ht="15.75" thickBot="1" x14ac:dyDescent="0.3">
      <c r="A58" s="4" t="s">
        <v>135</v>
      </c>
      <c r="B58" s="6">
        <v>1</v>
      </c>
    </row>
    <row r="59" spans="1:2" ht="15.75" thickBot="1" x14ac:dyDescent="0.3">
      <c r="A59" s="4" t="s">
        <v>136</v>
      </c>
      <c r="B59" s="6">
        <v>1</v>
      </c>
    </row>
    <row r="60" spans="1:2" ht="15.75" thickBot="1" x14ac:dyDescent="0.3">
      <c r="A60" s="4" t="s">
        <v>137</v>
      </c>
      <c r="B60" s="6">
        <v>1</v>
      </c>
    </row>
    <row r="61" spans="1:2" ht="15.75" thickBot="1" x14ac:dyDescent="0.3">
      <c r="A61" s="4" t="s">
        <v>138</v>
      </c>
      <c r="B61" s="6">
        <v>1</v>
      </c>
    </row>
    <row r="62" spans="1:2" ht="15.75" thickBot="1" x14ac:dyDescent="0.3">
      <c r="A62" s="4" t="s">
        <v>139</v>
      </c>
      <c r="B62" s="6">
        <v>1</v>
      </c>
    </row>
    <row r="63" spans="1:2" ht="15.75" thickBot="1" x14ac:dyDescent="0.3">
      <c r="A63" s="4" t="s">
        <v>140</v>
      </c>
      <c r="B63" s="6">
        <v>1</v>
      </c>
    </row>
    <row r="64" spans="1:2" ht="15.75" thickBot="1" x14ac:dyDescent="0.3">
      <c r="A64" s="4" t="s">
        <v>141</v>
      </c>
      <c r="B64" s="6">
        <v>1</v>
      </c>
    </row>
    <row r="65" spans="1:2" ht="15.75" thickBot="1" x14ac:dyDescent="0.3">
      <c r="A65" s="4" t="s">
        <v>142</v>
      </c>
      <c r="B65" s="6">
        <v>1</v>
      </c>
    </row>
    <row r="66" spans="1:2" ht="15.75" thickBot="1" x14ac:dyDescent="0.3">
      <c r="A66" s="4" t="s">
        <v>143</v>
      </c>
      <c r="B66" s="6">
        <v>1</v>
      </c>
    </row>
    <row r="67" spans="1:2" ht="15.75" thickBot="1" x14ac:dyDescent="0.3">
      <c r="A67" s="4" t="s">
        <v>144</v>
      </c>
      <c r="B67" s="6">
        <v>1</v>
      </c>
    </row>
    <row r="68" spans="1:2" ht="15.75" thickBot="1" x14ac:dyDescent="0.3">
      <c r="A68" s="4" t="s">
        <v>145</v>
      </c>
      <c r="B68" s="6">
        <v>1</v>
      </c>
    </row>
    <row r="69" spans="1:2" ht="15.75" thickBot="1" x14ac:dyDescent="0.3">
      <c r="A69" s="4" t="s">
        <v>146</v>
      </c>
      <c r="B69" s="6">
        <v>1</v>
      </c>
    </row>
    <row r="70" spans="1:2" ht="15.75" thickBot="1" x14ac:dyDescent="0.3">
      <c r="A70" s="4" t="s">
        <v>147</v>
      </c>
      <c r="B70" s="6">
        <v>1</v>
      </c>
    </row>
    <row r="71" spans="1:2" ht="15.75" thickBot="1" x14ac:dyDescent="0.3">
      <c r="A71" s="4" t="s">
        <v>148</v>
      </c>
      <c r="B71" s="6">
        <v>1</v>
      </c>
    </row>
    <row r="72" spans="1:2" ht="15.75" thickBot="1" x14ac:dyDescent="0.3">
      <c r="A72" s="4" t="s">
        <v>149</v>
      </c>
      <c r="B72" s="6">
        <v>1</v>
      </c>
    </row>
    <row r="73" spans="1:2" ht="15.75" thickBot="1" x14ac:dyDescent="0.3">
      <c r="A73" s="4" t="s">
        <v>150</v>
      </c>
      <c r="B73" s="6">
        <v>1</v>
      </c>
    </row>
    <row r="74" spans="1:2" ht="15.75" thickBot="1" x14ac:dyDescent="0.3">
      <c r="A74" s="4" t="s">
        <v>151</v>
      </c>
      <c r="B74" s="6">
        <v>1</v>
      </c>
    </row>
    <row r="75" spans="1:2" ht="15.75" thickBot="1" x14ac:dyDescent="0.3">
      <c r="A75" s="4" t="s">
        <v>152</v>
      </c>
      <c r="B75" s="6">
        <v>1</v>
      </c>
    </row>
    <row r="76" spans="1:2" ht="15.75" thickBot="1" x14ac:dyDescent="0.3">
      <c r="A76" s="4" t="s">
        <v>153</v>
      </c>
      <c r="B76" s="6">
        <v>1</v>
      </c>
    </row>
    <row r="77" spans="1:2" ht="15.75" thickBot="1" x14ac:dyDescent="0.3">
      <c r="A77" s="4" t="s">
        <v>154</v>
      </c>
      <c r="B77" s="6">
        <v>1</v>
      </c>
    </row>
    <row r="78" spans="1:2" ht="15.75" thickBot="1" x14ac:dyDescent="0.3">
      <c r="A78" s="4" t="s">
        <v>155</v>
      </c>
      <c r="B78" s="6">
        <v>1</v>
      </c>
    </row>
    <row r="79" spans="1:2" ht="15.75" thickBot="1" x14ac:dyDescent="0.3">
      <c r="A79" s="3"/>
      <c r="B79" s="5"/>
    </row>
  </sheetData>
  <conditionalFormatting sqref="B1:B104857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4" workbookViewId="0">
      <selection activeCell="I50" sqref="I50"/>
    </sheetView>
  </sheetViews>
  <sheetFormatPr defaultRowHeight="15" x14ac:dyDescent="0.25"/>
  <cols>
    <col min="2" max="2" width="13" customWidth="1"/>
    <col min="5" max="5" width="12.140625" customWidth="1"/>
    <col min="10" max="10" width="12.140625" customWidth="1"/>
  </cols>
  <sheetData>
    <row r="1" spans="1:12" ht="15.75" thickBot="1" x14ac:dyDescent="0.3">
      <c r="C1" t="s">
        <v>156</v>
      </c>
      <c r="F1" t="s">
        <v>157</v>
      </c>
      <c r="K1" t="s">
        <v>156</v>
      </c>
      <c r="L1" t="s">
        <v>157</v>
      </c>
    </row>
    <row r="2" spans="1:12" ht="15.75" thickBot="1" x14ac:dyDescent="0.3">
      <c r="A2">
        <v>1</v>
      </c>
      <c r="B2" s="1" t="s">
        <v>78</v>
      </c>
      <c r="C2" s="2">
        <v>0</v>
      </c>
      <c r="E2" s="1" t="s">
        <v>78</v>
      </c>
      <c r="F2" s="2">
        <v>0.16020000000000001</v>
      </c>
      <c r="J2" s="1" t="s">
        <v>78</v>
      </c>
      <c r="K2" s="2">
        <v>0</v>
      </c>
      <c r="L2" s="2">
        <v>0.16020000000000001</v>
      </c>
    </row>
    <row r="3" spans="1:12" ht="15.75" thickBot="1" x14ac:dyDescent="0.3">
      <c r="A3">
        <v>2</v>
      </c>
      <c r="B3" s="4" t="s">
        <v>79</v>
      </c>
      <c r="C3" s="6">
        <v>0</v>
      </c>
      <c r="E3" s="4" t="s">
        <v>79</v>
      </c>
      <c r="F3" s="7">
        <v>8.0000000000000004E-4</v>
      </c>
      <c r="J3" s="4" t="s">
        <v>79</v>
      </c>
      <c r="K3" s="6">
        <v>0</v>
      </c>
      <c r="L3" s="7">
        <v>8.0000000000000004E-4</v>
      </c>
    </row>
    <row r="4" spans="1:12" ht="15.75" thickBot="1" x14ac:dyDescent="0.3">
      <c r="A4">
        <v>3</v>
      </c>
      <c r="B4" s="4" t="s">
        <v>80</v>
      </c>
      <c r="C4" s="6">
        <v>0</v>
      </c>
      <c r="E4" s="4" t="s">
        <v>80</v>
      </c>
      <c r="F4" s="6">
        <v>1.14E-2</v>
      </c>
      <c r="J4" s="4" t="s">
        <v>80</v>
      </c>
      <c r="K4" s="6">
        <v>0</v>
      </c>
      <c r="L4" s="6">
        <v>1.14E-2</v>
      </c>
    </row>
    <row r="5" spans="1:12" ht="15.75" thickBot="1" x14ac:dyDescent="0.3">
      <c r="A5">
        <v>4</v>
      </c>
      <c r="B5" s="4" t="s">
        <v>81</v>
      </c>
      <c r="C5" s="6">
        <v>0</v>
      </c>
      <c r="E5" s="4" t="s">
        <v>81</v>
      </c>
      <c r="F5" s="6">
        <v>7.3700000000000002E-2</v>
      </c>
      <c r="J5" s="4" t="s">
        <v>81</v>
      </c>
      <c r="K5" s="6">
        <v>0</v>
      </c>
      <c r="L5" s="6">
        <v>7.3700000000000002E-2</v>
      </c>
    </row>
    <row r="6" spans="1:12" ht="15.75" thickBot="1" x14ac:dyDescent="0.3">
      <c r="A6">
        <v>5</v>
      </c>
      <c r="B6" s="4" t="s">
        <v>82</v>
      </c>
      <c r="C6" s="7">
        <v>1E-4</v>
      </c>
      <c r="E6" s="4" t="s">
        <v>82</v>
      </c>
      <c r="F6" s="6">
        <v>2.1399999999999999E-2</v>
      </c>
      <c r="J6" s="4" t="s">
        <v>82</v>
      </c>
      <c r="K6" s="7">
        <v>1E-4</v>
      </c>
      <c r="L6" s="6">
        <v>2.1399999999999999E-2</v>
      </c>
    </row>
    <row r="7" spans="1:12" ht="15.75" thickBot="1" x14ac:dyDescent="0.3">
      <c r="A7">
        <v>6</v>
      </c>
      <c r="B7" s="4" t="s">
        <v>83</v>
      </c>
      <c r="C7" s="7">
        <v>2.0000000000000001E-4</v>
      </c>
      <c r="E7" s="4" t="s">
        <v>83</v>
      </c>
      <c r="F7" s="6">
        <v>0</v>
      </c>
      <c r="J7" s="4" t="s">
        <v>83</v>
      </c>
      <c r="K7" s="7">
        <v>2.0000000000000001E-4</v>
      </c>
      <c r="L7" s="6">
        <v>0</v>
      </c>
    </row>
    <row r="8" spans="1:12" ht="15.75" thickBot="1" x14ac:dyDescent="0.3">
      <c r="A8">
        <v>7</v>
      </c>
      <c r="B8" s="4" t="s">
        <v>84</v>
      </c>
      <c r="C8" s="7">
        <v>4.0000000000000002E-4</v>
      </c>
      <c r="E8" s="4" t="s">
        <v>84</v>
      </c>
      <c r="F8" s="6">
        <v>5.8999999999999999E-3</v>
      </c>
      <c r="J8" s="4" t="s">
        <v>84</v>
      </c>
      <c r="K8" s="7">
        <v>4.0000000000000002E-4</v>
      </c>
      <c r="L8" s="6">
        <v>5.8999999999999999E-3</v>
      </c>
    </row>
    <row r="9" spans="1:12" ht="15.75" thickBot="1" x14ac:dyDescent="0.3">
      <c r="A9">
        <v>8</v>
      </c>
      <c r="B9" s="4" t="s">
        <v>85</v>
      </c>
      <c r="C9" s="6">
        <v>1.4E-3</v>
      </c>
      <c r="E9" s="4" t="s">
        <v>85</v>
      </c>
      <c r="F9" s="6">
        <v>5.6300000000000003E-2</v>
      </c>
      <c r="J9" s="4" t="s">
        <v>85</v>
      </c>
      <c r="K9" s="6">
        <v>1.4E-3</v>
      </c>
      <c r="L9" s="6">
        <v>5.6300000000000003E-2</v>
      </c>
    </row>
    <row r="10" spans="1:12" ht="15.75" thickBot="1" x14ac:dyDescent="0.3">
      <c r="A10">
        <v>9</v>
      </c>
      <c r="B10" s="4" t="s">
        <v>86</v>
      </c>
      <c r="C10" s="6">
        <v>2.8999999999999998E-3</v>
      </c>
      <c r="E10" s="4" t="s">
        <v>86</v>
      </c>
      <c r="F10" s="6">
        <v>0.1457</v>
      </c>
      <c r="J10" s="4" t="s">
        <v>86</v>
      </c>
      <c r="K10" s="6">
        <v>2.8999999999999998E-3</v>
      </c>
      <c r="L10" s="6">
        <v>0.1457</v>
      </c>
    </row>
    <row r="11" spans="1:12" ht="15.75" thickBot="1" x14ac:dyDescent="0.3">
      <c r="A11">
        <v>10</v>
      </c>
      <c r="B11" s="4" t="s">
        <v>87</v>
      </c>
      <c r="C11" s="6">
        <v>7.6E-3</v>
      </c>
      <c r="E11" s="4" t="s">
        <v>87</v>
      </c>
      <c r="F11" s="6">
        <v>4.3E-3</v>
      </c>
      <c r="J11" s="4" t="s">
        <v>87</v>
      </c>
      <c r="K11" s="6">
        <v>7.6E-3</v>
      </c>
      <c r="L11" s="6">
        <v>4.3E-3</v>
      </c>
    </row>
    <row r="12" spans="1:12" ht="15.75" thickBot="1" x14ac:dyDescent="0.3">
      <c r="A12">
        <v>11</v>
      </c>
      <c r="B12" s="4" t="s">
        <v>88</v>
      </c>
      <c r="C12" s="6">
        <v>7.9000000000000008E-3</v>
      </c>
      <c r="E12" s="4" t="s">
        <v>88</v>
      </c>
      <c r="F12" s="7">
        <v>2.0000000000000001E-4</v>
      </c>
      <c r="J12" s="4" t="s">
        <v>88</v>
      </c>
      <c r="K12" s="6">
        <v>7.9000000000000008E-3</v>
      </c>
      <c r="L12" s="7">
        <v>2.0000000000000001E-4</v>
      </c>
    </row>
    <row r="13" spans="1:12" ht="15.75" thickBot="1" x14ac:dyDescent="0.3">
      <c r="A13">
        <v>12</v>
      </c>
      <c r="B13" s="4" t="s">
        <v>89</v>
      </c>
      <c r="C13" s="6">
        <v>1.7500000000000002E-2</v>
      </c>
      <c r="E13" s="4" t="s">
        <v>89</v>
      </c>
      <c r="F13" s="6">
        <v>7.0800000000000002E-2</v>
      </c>
      <c r="J13" s="4" t="s">
        <v>89</v>
      </c>
      <c r="K13" s="6">
        <v>1.7500000000000002E-2</v>
      </c>
      <c r="L13" s="6">
        <v>7.0800000000000002E-2</v>
      </c>
    </row>
    <row r="14" spans="1:12" ht="15.75" thickBot="1" x14ac:dyDescent="0.3">
      <c r="A14">
        <v>13</v>
      </c>
      <c r="B14" s="4" t="s">
        <v>90</v>
      </c>
      <c r="C14" s="6">
        <v>0.03</v>
      </c>
      <c r="E14" s="4" t="s">
        <v>90</v>
      </c>
      <c r="F14" s="6">
        <v>1.0200000000000001E-2</v>
      </c>
      <c r="J14" s="4" t="s">
        <v>90</v>
      </c>
      <c r="K14" s="6">
        <v>0.03</v>
      </c>
      <c r="L14" s="6">
        <v>1.0200000000000001E-2</v>
      </c>
    </row>
    <row r="15" spans="1:12" ht="15.75" thickBot="1" x14ac:dyDescent="0.3">
      <c r="A15">
        <v>14</v>
      </c>
      <c r="B15" s="4" t="s">
        <v>91</v>
      </c>
      <c r="C15" s="6">
        <v>3.3399999999999999E-2</v>
      </c>
      <c r="E15" s="4" t="s">
        <v>91</v>
      </c>
      <c r="F15" s="6">
        <v>1.5E-3</v>
      </c>
      <c r="J15" s="4" t="s">
        <v>91</v>
      </c>
      <c r="K15" s="6">
        <v>3.3399999999999999E-2</v>
      </c>
      <c r="L15" s="6">
        <v>1.5E-3</v>
      </c>
    </row>
    <row r="16" spans="1:12" ht="15.75" thickBot="1" x14ac:dyDescent="0.3">
      <c r="A16">
        <v>15</v>
      </c>
      <c r="B16" s="4" t="s">
        <v>92</v>
      </c>
      <c r="C16" s="6">
        <v>4.4299999999999999E-2</v>
      </c>
      <c r="E16" s="4" t="s">
        <v>92</v>
      </c>
      <c r="F16" s="6">
        <v>2.3E-3</v>
      </c>
      <c r="J16" s="4" t="s">
        <v>92</v>
      </c>
      <c r="K16" s="6">
        <v>4.4299999999999999E-2</v>
      </c>
      <c r="L16" s="6">
        <v>2.3E-3</v>
      </c>
    </row>
    <row r="17" spans="1:12" ht="15.75" thickBot="1" x14ac:dyDescent="0.3">
      <c r="A17">
        <v>16</v>
      </c>
      <c r="B17" s="4" t="s">
        <v>93</v>
      </c>
      <c r="C17" s="6">
        <v>4.5499999999999999E-2</v>
      </c>
      <c r="E17" s="4" t="s">
        <v>93</v>
      </c>
      <c r="F17" s="6">
        <v>8.8300000000000003E-2</v>
      </c>
      <c r="J17" s="4" t="s">
        <v>93</v>
      </c>
      <c r="K17" s="6">
        <v>4.5499999999999999E-2</v>
      </c>
      <c r="L17" s="6">
        <v>8.8300000000000003E-2</v>
      </c>
    </row>
    <row r="18" spans="1:12" ht="15.75" thickBot="1" x14ac:dyDescent="0.3">
      <c r="A18">
        <v>17</v>
      </c>
      <c r="B18" s="4" t="s">
        <v>94</v>
      </c>
      <c r="C18" s="6">
        <v>5.67E-2</v>
      </c>
      <c r="E18" s="4" t="s">
        <v>94</v>
      </c>
      <c r="F18" s="6">
        <v>4.2900000000000001E-2</v>
      </c>
      <c r="J18" s="4" t="s">
        <v>94</v>
      </c>
      <c r="K18" s="6">
        <v>5.67E-2</v>
      </c>
      <c r="L18" s="6">
        <v>4.2900000000000001E-2</v>
      </c>
    </row>
    <row r="19" spans="1:12" ht="15.75" thickBot="1" x14ac:dyDescent="0.3">
      <c r="A19">
        <v>18</v>
      </c>
      <c r="B19" s="4" t="s">
        <v>95</v>
      </c>
      <c r="C19" s="6">
        <v>5.7599999999999998E-2</v>
      </c>
      <c r="E19" s="4" t="s">
        <v>95</v>
      </c>
      <c r="F19" s="6">
        <v>0.1042</v>
      </c>
      <c r="J19" s="4" t="s">
        <v>95</v>
      </c>
      <c r="K19" s="6">
        <v>5.7599999999999998E-2</v>
      </c>
      <c r="L19" s="6">
        <v>0.1042</v>
      </c>
    </row>
    <row r="20" spans="1:12" ht="15.75" thickBot="1" x14ac:dyDescent="0.3">
      <c r="A20">
        <v>19</v>
      </c>
      <c r="B20" s="4" t="s">
        <v>96</v>
      </c>
      <c r="C20" s="6">
        <v>7.3700000000000002E-2</v>
      </c>
      <c r="E20" s="4" t="s">
        <v>96</v>
      </c>
      <c r="F20" s="6">
        <v>1.2999999999999999E-3</v>
      </c>
      <c r="J20" s="4" t="s">
        <v>96</v>
      </c>
      <c r="K20" s="6">
        <v>7.3700000000000002E-2</v>
      </c>
      <c r="L20" s="6">
        <v>1.2999999999999999E-3</v>
      </c>
    </row>
    <row r="21" spans="1:12" ht="15.75" thickBot="1" x14ac:dyDescent="0.3">
      <c r="A21">
        <v>20</v>
      </c>
      <c r="B21" s="4" t="s">
        <v>97</v>
      </c>
      <c r="C21" s="6">
        <v>8.0699999999999994E-2</v>
      </c>
      <c r="E21" s="4" t="s">
        <v>97</v>
      </c>
      <c r="F21" s="6">
        <v>0.46629999999999999</v>
      </c>
      <c r="J21" s="4" t="s">
        <v>97</v>
      </c>
      <c r="K21" s="6">
        <v>8.0699999999999994E-2</v>
      </c>
      <c r="L21" s="6">
        <v>0.46629999999999999</v>
      </c>
    </row>
    <row r="22" spans="1:12" ht="19.5" customHeight="1" thickBot="1" x14ac:dyDescent="0.3">
      <c r="A22">
        <v>21</v>
      </c>
      <c r="B22" s="4" t="s">
        <v>98</v>
      </c>
      <c r="C22" s="6">
        <v>0.1118</v>
      </c>
      <c r="E22" s="4" t="s">
        <v>98</v>
      </c>
      <c r="F22" s="6">
        <v>0.48759999999999998</v>
      </c>
      <c r="J22" s="4" t="s">
        <v>98</v>
      </c>
      <c r="K22" s="6">
        <v>0.1118</v>
      </c>
      <c r="L22" s="6">
        <v>0.48759999999999998</v>
      </c>
    </row>
    <row r="23" spans="1:12" ht="15.75" thickBot="1" x14ac:dyDescent="0.3">
      <c r="A23">
        <v>22</v>
      </c>
      <c r="B23" s="4" t="s">
        <v>99</v>
      </c>
      <c r="C23" s="6">
        <v>0.13220000000000001</v>
      </c>
      <c r="E23" s="4" t="s">
        <v>99</v>
      </c>
      <c r="F23" s="6">
        <v>0.3846</v>
      </c>
      <c r="J23" s="4" t="s">
        <v>99</v>
      </c>
      <c r="K23" s="6">
        <v>0.13220000000000001</v>
      </c>
      <c r="L23" s="6">
        <v>0.3846</v>
      </c>
    </row>
    <row r="24" spans="1:12" ht="15.75" thickBot="1" x14ac:dyDescent="0.3">
      <c r="A24">
        <v>23</v>
      </c>
      <c r="B24" s="4" t="s">
        <v>100</v>
      </c>
      <c r="C24" s="6">
        <v>0.1996</v>
      </c>
      <c r="E24" s="4" t="s">
        <v>100</v>
      </c>
      <c r="F24" s="7">
        <v>5.9999999999999995E-4</v>
      </c>
      <c r="J24" s="4" t="s">
        <v>100</v>
      </c>
      <c r="K24" s="6">
        <v>0.1996</v>
      </c>
      <c r="L24" s="7">
        <v>5.9999999999999995E-4</v>
      </c>
    </row>
    <row r="25" spans="1:12" ht="15.75" thickBot="1" x14ac:dyDescent="0.3">
      <c r="A25">
        <v>24</v>
      </c>
      <c r="B25" s="4" t="s">
        <v>101</v>
      </c>
      <c r="C25" s="6">
        <v>0.28100000000000003</v>
      </c>
      <c r="E25" s="4" t="s">
        <v>101</v>
      </c>
      <c r="F25" s="6">
        <v>6.7400000000000002E-2</v>
      </c>
      <c r="J25" s="4" t="s">
        <v>101</v>
      </c>
      <c r="K25" s="6">
        <v>0.28100000000000003</v>
      </c>
      <c r="L25" s="6">
        <v>6.7400000000000002E-2</v>
      </c>
    </row>
    <row r="26" spans="1:12" ht="15.75" thickBot="1" x14ac:dyDescent="0.3">
      <c r="A26">
        <v>25</v>
      </c>
      <c r="B26" s="4" t="s">
        <v>102</v>
      </c>
      <c r="C26" s="6">
        <v>0.31340000000000001</v>
      </c>
      <c r="E26" s="4" t="s">
        <v>102</v>
      </c>
      <c r="F26" s="6">
        <v>4.4000000000000003E-3</v>
      </c>
      <c r="J26" s="4" t="s">
        <v>102</v>
      </c>
      <c r="K26" s="6">
        <v>0.31340000000000001</v>
      </c>
      <c r="L26" s="6">
        <v>4.4000000000000003E-3</v>
      </c>
    </row>
    <row r="27" spans="1:12" ht="15.75" thickBot="1" x14ac:dyDescent="0.3">
      <c r="A27">
        <v>26</v>
      </c>
      <c r="B27" s="4" t="s">
        <v>103</v>
      </c>
      <c r="C27" s="6">
        <v>0.34360000000000002</v>
      </c>
      <c r="E27" s="4" t="s">
        <v>103</v>
      </c>
      <c r="F27" s="6">
        <v>0.2457</v>
      </c>
      <c r="J27" s="4" t="s">
        <v>103</v>
      </c>
      <c r="K27" s="6">
        <v>0.34360000000000002</v>
      </c>
      <c r="L27" s="6">
        <v>0.2457</v>
      </c>
    </row>
    <row r="28" spans="1:12" ht="15.75" thickBot="1" x14ac:dyDescent="0.3">
      <c r="A28">
        <v>27</v>
      </c>
      <c r="B28" s="4" t="s">
        <v>104</v>
      </c>
      <c r="C28" s="6">
        <v>0.34489999999999998</v>
      </c>
      <c r="E28" s="4" t="s">
        <v>104</v>
      </c>
      <c r="F28" s="6">
        <v>0.24879999999999999</v>
      </c>
      <c r="J28" s="4" t="s">
        <v>104</v>
      </c>
      <c r="K28" s="6">
        <v>0.34489999999999998</v>
      </c>
      <c r="L28" s="6">
        <v>0.24879999999999999</v>
      </c>
    </row>
    <row r="29" spans="1:12" ht="15.75" thickBot="1" x14ac:dyDescent="0.3">
      <c r="A29">
        <v>28</v>
      </c>
      <c r="B29" s="4" t="s">
        <v>105</v>
      </c>
      <c r="C29" s="6">
        <v>0.34720000000000001</v>
      </c>
      <c r="E29" s="4" t="s">
        <v>105</v>
      </c>
      <c r="F29" s="7">
        <v>5.0000000000000001E-4</v>
      </c>
      <c r="J29" s="4" t="s">
        <v>105</v>
      </c>
      <c r="K29" s="6">
        <v>0.34720000000000001</v>
      </c>
      <c r="L29" s="7">
        <v>5.0000000000000001E-4</v>
      </c>
    </row>
    <row r="30" spans="1:12" ht="15.75" thickBot="1" x14ac:dyDescent="0.3">
      <c r="A30">
        <v>29</v>
      </c>
      <c r="B30" s="4" t="s">
        <v>106</v>
      </c>
      <c r="C30" s="6">
        <v>0.3473</v>
      </c>
      <c r="E30" s="4" t="s">
        <v>106</v>
      </c>
      <c r="F30" s="6">
        <v>3.4000000000000002E-2</v>
      </c>
      <c r="J30" s="4" t="s">
        <v>106</v>
      </c>
      <c r="K30" s="6">
        <v>0.3473</v>
      </c>
      <c r="L30" s="6">
        <v>3.4000000000000002E-2</v>
      </c>
    </row>
    <row r="31" spans="1:12" ht="15.75" thickBot="1" x14ac:dyDescent="0.3">
      <c r="A31">
        <v>30</v>
      </c>
      <c r="B31" s="4" t="s">
        <v>107</v>
      </c>
      <c r="C31" s="6">
        <v>0.34889999999999999</v>
      </c>
      <c r="E31" s="4" t="s">
        <v>107</v>
      </c>
      <c r="F31" s="6">
        <v>0.24829999999999999</v>
      </c>
      <c r="J31" s="4" t="s">
        <v>107</v>
      </c>
      <c r="K31" s="6">
        <v>0.34889999999999999</v>
      </c>
      <c r="L31" s="6">
        <v>0.24829999999999999</v>
      </c>
    </row>
    <row r="32" spans="1:12" ht="15.75" thickBot="1" x14ac:dyDescent="0.3">
      <c r="A32">
        <v>31</v>
      </c>
      <c r="B32" s="4" t="s">
        <v>108</v>
      </c>
      <c r="C32" s="6">
        <v>0.37959999999999999</v>
      </c>
      <c r="E32" s="4" t="s">
        <v>108</v>
      </c>
      <c r="F32" s="6">
        <v>0.53990000000000005</v>
      </c>
      <c r="J32" s="4" t="s">
        <v>108</v>
      </c>
      <c r="K32" s="6">
        <v>0.37959999999999999</v>
      </c>
      <c r="L32" s="6">
        <v>0.53990000000000005</v>
      </c>
    </row>
    <row r="33" spans="1:12" ht="15.75" thickBot="1" x14ac:dyDescent="0.3">
      <c r="A33">
        <v>32</v>
      </c>
      <c r="B33" s="4" t="s">
        <v>109</v>
      </c>
      <c r="C33" s="6">
        <v>0.4037</v>
      </c>
      <c r="E33" s="4" t="s">
        <v>109</v>
      </c>
      <c r="F33" s="6">
        <v>3.0999999999999999E-3</v>
      </c>
      <c r="J33" s="4" t="s">
        <v>109</v>
      </c>
      <c r="K33" s="6">
        <v>0.4037</v>
      </c>
      <c r="L33" s="6">
        <v>3.0999999999999999E-3</v>
      </c>
    </row>
    <row r="34" spans="1:12" ht="15.75" thickBot="1" x14ac:dyDescent="0.3">
      <c r="A34">
        <v>33</v>
      </c>
      <c r="B34" s="4" t="s">
        <v>110</v>
      </c>
      <c r="C34" s="6">
        <v>0.41120000000000001</v>
      </c>
      <c r="E34" s="4" t="s">
        <v>110</v>
      </c>
      <c r="F34" s="6">
        <v>0.28060000000000002</v>
      </c>
      <c r="J34" s="4" t="s">
        <v>110</v>
      </c>
      <c r="K34" s="6">
        <v>0.41120000000000001</v>
      </c>
      <c r="L34" s="6">
        <v>0.28060000000000002</v>
      </c>
    </row>
    <row r="35" spans="1:12" ht="15.75" thickBot="1" x14ac:dyDescent="0.3">
      <c r="A35">
        <v>34</v>
      </c>
      <c r="B35" s="4" t="s">
        <v>111</v>
      </c>
      <c r="C35" s="6">
        <v>0.4627</v>
      </c>
      <c r="E35" s="4" t="s">
        <v>111</v>
      </c>
      <c r="F35" s="6">
        <v>0</v>
      </c>
      <c r="J35" s="4" t="s">
        <v>111</v>
      </c>
      <c r="K35" s="6">
        <v>0.4627</v>
      </c>
      <c r="L35" s="6">
        <v>0</v>
      </c>
    </row>
    <row r="36" spans="1:12" ht="15.75" thickBot="1" x14ac:dyDescent="0.3">
      <c r="A36">
        <v>35</v>
      </c>
      <c r="B36" s="4" t="s">
        <v>112</v>
      </c>
      <c r="C36" s="6">
        <v>0.46899999999999997</v>
      </c>
      <c r="E36" s="4" t="s">
        <v>112</v>
      </c>
      <c r="F36" s="6">
        <v>4.7000000000000002E-3</v>
      </c>
      <c r="J36" s="4" t="s">
        <v>112</v>
      </c>
      <c r="K36" s="6">
        <v>0.46899999999999997</v>
      </c>
      <c r="L36" s="6">
        <v>4.7000000000000002E-3</v>
      </c>
    </row>
    <row r="37" spans="1:12" ht="15.75" thickBot="1" x14ac:dyDescent="0.3">
      <c r="A37">
        <v>36</v>
      </c>
      <c r="B37" s="4" t="s">
        <v>113</v>
      </c>
      <c r="C37" s="6">
        <v>0.51</v>
      </c>
      <c r="E37" s="4" t="s">
        <v>113</v>
      </c>
      <c r="F37" s="6">
        <v>0.66510000000000002</v>
      </c>
      <c r="J37" s="4" t="s">
        <v>113</v>
      </c>
      <c r="K37" s="6">
        <v>0.51</v>
      </c>
      <c r="L37" s="6">
        <v>0.66510000000000002</v>
      </c>
    </row>
    <row r="38" spans="1:12" ht="15.75" thickBot="1" x14ac:dyDescent="0.3">
      <c r="A38">
        <v>37</v>
      </c>
      <c r="B38" s="4" t="s">
        <v>114</v>
      </c>
      <c r="C38" s="6">
        <v>0.51190000000000002</v>
      </c>
      <c r="E38" s="4" t="s">
        <v>114</v>
      </c>
      <c r="F38" s="6">
        <v>6.0000000000000001E-3</v>
      </c>
      <c r="J38" s="4" t="s">
        <v>114</v>
      </c>
      <c r="K38" s="6">
        <v>0.51190000000000002</v>
      </c>
      <c r="L38" s="6">
        <v>6.0000000000000001E-3</v>
      </c>
    </row>
    <row r="39" spans="1:12" ht="15.75" thickBot="1" x14ac:dyDescent="0.3">
      <c r="A39">
        <v>38</v>
      </c>
      <c r="B39" s="4" t="s">
        <v>115</v>
      </c>
      <c r="C39" s="6">
        <v>0.59889999999999999</v>
      </c>
      <c r="E39" s="4" t="s">
        <v>115</v>
      </c>
      <c r="F39" s="6">
        <v>0.1048</v>
      </c>
      <c r="J39" s="4" t="s">
        <v>115</v>
      </c>
      <c r="K39" s="6">
        <v>0.59889999999999999</v>
      </c>
      <c r="L39" s="6">
        <v>0.1048</v>
      </c>
    </row>
    <row r="40" spans="1:12" ht="15.75" thickBot="1" x14ac:dyDescent="0.3">
      <c r="A40">
        <v>39</v>
      </c>
      <c r="B40" s="4" t="s">
        <v>116</v>
      </c>
      <c r="C40" s="6">
        <v>0.6593</v>
      </c>
      <c r="E40" s="4" t="s">
        <v>116</v>
      </c>
      <c r="F40" s="6">
        <v>0.51300000000000001</v>
      </c>
      <c r="J40" s="4" t="s">
        <v>116</v>
      </c>
      <c r="K40" s="6">
        <v>0.6593</v>
      </c>
      <c r="L40" s="6">
        <v>0.51300000000000001</v>
      </c>
    </row>
    <row r="41" spans="1:12" ht="15.75" thickBot="1" x14ac:dyDescent="0.3">
      <c r="A41">
        <v>40</v>
      </c>
      <c r="B41" s="4" t="s">
        <v>117</v>
      </c>
      <c r="C41" s="6">
        <v>0.66820000000000002</v>
      </c>
      <c r="E41" s="4" t="s">
        <v>117</v>
      </c>
      <c r="F41" s="6">
        <v>2.5000000000000001E-3</v>
      </c>
      <c r="J41" s="4" t="s">
        <v>117</v>
      </c>
      <c r="K41" s="6">
        <v>0.66820000000000002</v>
      </c>
      <c r="L41" s="6">
        <v>2.5000000000000001E-3</v>
      </c>
    </row>
    <row r="42" spans="1:12" ht="15.75" thickBot="1" x14ac:dyDescent="0.3">
      <c r="A42">
        <v>41</v>
      </c>
      <c r="B42" s="4" t="s">
        <v>118</v>
      </c>
      <c r="C42" s="6">
        <v>0.94740000000000002</v>
      </c>
      <c r="E42" s="4" t="s">
        <v>118</v>
      </c>
      <c r="F42" s="6">
        <v>0</v>
      </c>
      <c r="J42" s="4" t="s">
        <v>118</v>
      </c>
      <c r="K42" s="6">
        <v>0.94740000000000002</v>
      </c>
      <c r="L42" s="6">
        <v>0</v>
      </c>
    </row>
    <row r="43" spans="1:12" ht="15.75" thickBot="1" x14ac:dyDescent="0.3">
      <c r="A43">
        <v>42</v>
      </c>
      <c r="B43" s="4" t="s">
        <v>119</v>
      </c>
      <c r="C43" s="6">
        <v>0.97560000000000002</v>
      </c>
      <c r="E43" s="4" t="s">
        <v>119</v>
      </c>
      <c r="F43" s="6">
        <v>0.1794</v>
      </c>
      <c r="J43" s="4" t="s">
        <v>119</v>
      </c>
      <c r="K43" s="6">
        <v>0.97560000000000002</v>
      </c>
      <c r="L43" s="6">
        <v>0.1794</v>
      </c>
    </row>
    <row r="44" spans="1:12" ht="15.75" thickBot="1" x14ac:dyDescent="0.3">
      <c r="A44">
        <v>43</v>
      </c>
      <c r="B44" s="4" t="s">
        <v>120</v>
      </c>
      <c r="C44" s="6">
        <v>0.98260000000000003</v>
      </c>
      <c r="E44" s="4" t="s">
        <v>120</v>
      </c>
      <c r="F44" s="6">
        <v>0.18110000000000001</v>
      </c>
      <c r="J44" s="4" t="s">
        <v>120</v>
      </c>
      <c r="K44" s="6">
        <v>0.98260000000000003</v>
      </c>
      <c r="L44" s="6">
        <v>0.18110000000000001</v>
      </c>
    </row>
    <row r="45" spans="1:12" ht="15.75" thickBot="1" x14ac:dyDescent="0.3">
      <c r="A45">
        <v>44</v>
      </c>
      <c r="B45" s="4" t="s">
        <v>121</v>
      </c>
      <c r="C45" s="6">
        <v>0.98280000000000001</v>
      </c>
      <c r="E45" s="4" t="s">
        <v>121</v>
      </c>
      <c r="F45" s="6">
        <v>0.14749999999999999</v>
      </c>
      <c r="J45" s="4" t="s">
        <v>121</v>
      </c>
      <c r="K45" s="6">
        <v>0.98280000000000001</v>
      </c>
      <c r="L45" s="6">
        <v>0.14749999999999999</v>
      </c>
    </row>
    <row r="46" spans="1:12" ht="15.75" thickBot="1" x14ac:dyDescent="0.3">
      <c r="A46">
        <v>45</v>
      </c>
      <c r="B46" s="4" t="s">
        <v>122</v>
      </c>
      <c r="C46" s="6">
        <v>0.99280000000000002</v>
      </c>
      <c r="E46" s="4" t="s">
        <v>122</v>
      </c>
      <c r="F46" s="6">
        <v>3.7000000000000002E-3</v>
      </c>
      <c r="J46" s="4" t="s">
        <v>122</v>
      </c>
      <c r="K46" s="6">
        <v>0.99280000000000002</v>
      </c>
      <c r="L46" s="6">
        <v>3.7000000000000002E-3</v>
      </c>
    </row>
    <row r="47" spans="1:12" ht="15.75" thickBot="1" x14ac:dyDescent="0.3">
      <c r="A47">
        <v>46</v>
      </c>
      <c r="B47" s="4" t="s">
        <v>123</v>
      </c>
      <c r="C47" s="6">
        <v>0.99770000000000003</v>
      </c>
      <c r="E47" s="4" t="s">
        <v>123</v>
      </c>
      <c r="F47" s="6">
        <v>4.7199999999999999E-2</v>
      </c>
      <c r="J47" s="4" t="s">
        <v>123</v>
      </c>
      <c r="K47" s="6">
        <v>0.99770000000000003</v>
      </c>
      <c r="L47" s="6">
        <v>4.7199999999999999E-2</v>
      </c>
    </row>
    <row r="48" spans="1:12" ht="15.75" thickBot="1" x14ac:dyDescent="0.3">
      <c r="A48">
        <v>47</v>
      </c>
      <c r="B48" s="4" t="s">
        <v>124</v>
      </c>
      <c r="C48" s="6">
        <v>0.99909999999999999</v>
      </c>
      <c r="E48" s="4" t="s">
        <v>124</v>
      </c>
      <c r="F48" s="6">
        <v>5.3600000000000002E-2</v>
      </c>
      <c r="J48" s="4" t="s">
        <v>124</v>
      </c>
      <c r="K48" s="6">
        <v>0.99909999999999999</v>
      </c>
      <c r="L48" s="6">
        <v>5.3600000000000002E-2</v>
      </c>
    </row>
    <row r="49" spans="1:12" ht="15.75" thickBot="1" x14ac:dyDescent="0.3">
      <c r="A49">
        <v>48</v>
      </c>
      <c r="B49" s="4" t="s">
        <v>125</v>
      </c>
      <c r="C49" s="6">
        <v>0.99919999999999998</v>
      </c>
      <c r="E49" s="4" t="s">
        <v>125</v>
      </c>
      <c r="F49" s="6">
        <v>3.2500000000000001E-2</v>
      </c>
      <c r="J49" s="4" t="s">
        <v>125</v>
      </c>
      <c r="K49" s="6">
        <v>0.99919999999999998</v>
      </c>
      <c r="L49" s="6">
        <v>3.2500000000000001E-2</v>
      </c>
    </row>
    <row r="50" spans="1:12" ht="15.75" thickBot="1" x14ac:dyDescent="0.3">
      <c r="A50">
        <v>49</v>
      </c>
      <c r="B50" s="4" t="s">
        <v>126</v>
      </c>
      <c r="C50" s="6">
        <v>0.99970000000000003</v>
      </c>
      <c r="E50" s="4" t="s">
        <v>126</v>
      </c>
      <c r="F50" s="6">
        <v>0.11070000000000001</v>
      </c>
      <c r="J50" s="4" t="s">
        <v>126</v>
      </c>
      <c r="K50" s="6">
        <v>0.99970000000000003</v>
      </c>
      <c r="L50" s="6">
        <v>0.11070000000000001</v>
      </c>
    </row>
    <row r="51" spans="1:12" ht="15.75" thickBot="1" x14ac:dyDescent="0.3">
      <c r="A51">
        <v>50</v>
      </c>
      <c r="B51" s="4" t="s">
        <v>127</v>
      </c>
      <c r="C51" s="6">
        <v>0.99990000000000001</v>
      </c>
      <c r="E51" s="4" t="s">
        <v>127</v>
      </c>
      <c r="F51" s="6">
        <v>2.93E-2</v>
      </c>
      <c r="J51" s="4" t="s">
        <v>127</v>
      </c>
      <c r="K51" s="6">
        <v>0.99990000000000001</v>
      </c>
      <c r="L51" s="6">
        <v>2.93E-2</v>
      </c>
    </row>
    <row r="52" spans="1:12" ht="15.75" thickBot="1" x14ac:dyDescent="0.3">
      <c r="A52">
        <v>51</v>
      </c>
      <c r="B52" s="4" t="s">
        <v>128</v>
      </c>
      <c r="C52" s="6">
        <v>0.99990000000000001</v>
      </c>
      <c r="E52" s="4" t="s">
        <v>128</v>
      </c>
      <c r="F52" s="6">
        <v>0.17680000000000001</v>
      </c>
      <c r="J52" s="4" t="s">
        <v>128</v>
      </c>
      <c r="K52" s="6">
        <v>0.99990000000000001</v>
      </c>
      <c r="L52" s="6">
        <v>0.17680000000000001</v>
      </c>
    </row>
    <row r="53" spans="1:12" ht="15.75" thickBot="1" x14ac:dyDescent="0.3">
      <c r="A53">
        <v>52</v>
      </c>
      <c r="B53" s="4" t="s">
        <v>129</v>
      </c>
      <c r="C53" s="6">
        <v>0.99990000000000001</v>
      </c>
      <c r="E53" s="4" t="s">
        <v>129</v>
      </c>
      <c r="F53" s="6">
        <v>1.17E-2</v>
      </c>
      <c r="J53" s="4" t="s">
        <v>129</v>
      </c>
      <c r="K53" s="6">
        <v>0.99990000000000001</v>
      </c>
      <c r="L53" s="6">
        <v>1.17E-2</v>
      </c>
    </row>
    <row r="54" spans="1:12" ht="15.75" thickBot="1" x14ac:dyDescent="0.3">
      <c r="A54">
        <v>53</v>
      </c>
      <c r="B54" s="4" t="s">
        <v>130</v>
      </c>
      <c r="C54" s="6">
        <v>0.99990000000000001</v>
      </c>
      <c r="E54" s="4" t="s">
        <v>130</v>
      </c>
      <c r="F54" s="6">
        <v>0.64480000000000004</v>
      </c>
      <c r="J54" s="4" t="s">
        <v>130</v>
      </c>
      <c r="K54" s="6">
        <v>0.99990000000000001</v>
      </c>
      <c r="L54" s="6">
        <v>0.64480000000000004</v>
      </c>
    </row>
    <row r="55" spans="1:12" ht="15.75" thickBot="1" x14ac:dyDescent="0.3">
      <c r="A55">
        <v>54</v>
      </c>
      <c r="B55" s="4" t="s">
        <v>131</v>
      </c>
      <c r="C55" s="6">
        <v>1</v>
      </c>
      <c r="E55" s="4" t="s">
        <v>131</v>
      </c>
      <c r="F55" s="6">
        <v>0</v>
      </c>
      <c r="J55" s="4" t="s">
        <v>131</v>
      </c>
      <c r="K55" s="6">
        <v>1</v>
      </c>
      <c r="L55" s="6">
        <v>0</v>
      </c>
    </row>
    <row r="56" spans="1:12" ht="15.75" thickBot="1" x14ac:dyDescent="0.3">
      <c r="A56">
        <v>55</v>
      </c>
      <c r="B56" s="4" t="s">
        <v>132</v>
      </c>
      <c r="C56" s="6">
        <v>1</v>
      </c>
      <c r="E56" s="4" t="s">
        <v>132</v>
      </c>
      <c r="F56" s="6">
        <v>1.6999999999999999E-3</v>
      </c>
      <c r="J56" s="4" t="s">
        <v>132</v>
      </c>
      <c r="K56" s="6">
        <v>1</v>
      </c>
      <c r="L56" s="6">
        <v>1.6999999999999999E-3</v>
      </c>
    </row>
    <row r="57" spans="1:12" ht="15.75" thickBot="1" x14ac:dyDescent="0.3">
      <c r="A57">
        <v>56</v>
      </c>
      <c r="B57" s="4" t="s">
        <v>133</v>
      </c>
      <c r="C57" s="6">
        <v>1</v>
      </c>
      <c r="E57" s="4" t="s">
        <v>133</v>
      </c>
      <c r="F57" s="7">
        <v>5.0000000000000001E-4</v>
      </c>
      <c r="J57" s="4" t="s">
        <v>133</v>
      </c>
      <c r="K57" s="6">
        <v>1</v>
      </c>
      <c r="L57" s="7">
        <v>5.0000000000000001E-4</v>
      </c>
    </row>
    <row r="58" spans="1:12" ht="15.75" thickBot="1" x14ac:dyDescent="0.3">
      <c r="A58">
        <v>57</v>
      </c>
      <c r="B58" s="4" t="s">
        <v>134</v>
      </c>
      <c r="C58" s="6">
        <v>1</v>
      </c>
      <c r="E58" s="4" t="s">
        <v>134</v>
      </c>
      <c r="F58" s="6">
        <v>3.7000000000000002E-3</v>
      </c>
      <c r="J58" s="4" t="s">
        <v>134</v>
      </c>
      <c r="K58" s="6">
        <v>1</v>
      </c>
      <c r="L58" s="6">
        <v>3.7000000000000002E-3</v>
      </c>
    </row>
    <row r="59" spans="1:12" ht="15.75" thickBot="1" x14ac:dyDescent="0.3">
      <c r="A59">
        <v>58</v>
      </c>
      <c r="B59" s="4" t="s">
        <v>135</v>
      </c>
      <c r="C59" s="6">
        <v>1</v>
      </c>
      <c r="E59" s="4" t="s">
        <v>135</v>
      </c>
      <c r="F59" s="6">
        <v>0.12859999999999999</v>
      </c>
      <c r="J59" s="4" t="s">
        <v>135</v>
      </c>
      <c r="K59" s="6">
        <v>1</v>
      </c>
      <c r="L59" s="6">
        <v>0.12859999999999999</v>
      </c>
    </row>
    <row r="60" spans="1:12" ht="15.75" thickBot="1" x14ac:dyDescent="0.3">
      <c r="A60">
        <v>59</v>
      </c>
      <c r="B60" s="4" t="s">
        <v>136</v>
      </c>
      <c r="C60" s="6">
        <v>1</v>
      </c>
      <c r="E60" s="4" t="s">
        <v>136</v>
      </c>
      <c r="F60" s="6">
        <v>0</v>
      </c>
      <c r="J60" s="4" t="s">
        <v>136</v>
      </c>
      <c r="K60" s="6">
        <v>1</v>
      </c>
      <c r="L60" s="6">
        <v>0</v>
      </c>
    </row>
    <row r="61" spans="1:12" ht="15.75" thickBot="1" x14ac:dyDescent="0.3">
      <c r="A61">
        <v>60</v>
      </c>
      <c r="B61" s="4" t="s">
        <v>137</v>
      </c>
      <c r="C61" s="6">
        <v>1</v>
      </c>
      <c r="E61" s="4" t="s">
        <v>137</v>
      </c>
      <c r="F61" s="6">
        <v>4.4000000000000003E-3</v>
      </c>
      <c r="J61" s="4" t="s">
        <v>137</v>
      </c>
      <c r="K61" s="6">
        <v>1</v>
      </c>
      <c r="L61" s="6">
        <v>4.4000000000000003E-3</v>
      </c>
    </row>
    <row r="62" spans="1:12" ht="15.75" thickBot="1" x14ac:dyDescent="0.3">
      <c r="A62">
        <v>61</v>
      </c>
      <c r="B62" s="4" t="s">
        <v>138</v>
      </c>
      <c r="C62" s="6">
        <v>1</v>
      </c>
      <c r="E62" s="4" t="s">
        <v>138</v>
      </c>
      <c r="F62" s="6">
        <v>5.7000000000000002E-3</v>
      </c>
      <c r="J62" s="4" t="s">
        <v>138</v>
      </c>
      <c r="K62" s="6">
        <v>1</v>
      </c>
      <c r="L62" s="6">
        <v>5.7000000000000002E-3</v>
      </c>
    </row>
    <row r="63" spans="1:12" ht="15.75" thickBot="1" x14ac:dyDescent="0.3">
      <c r="A63">
        <v>62</v>
      </c>
      <c r="B63" s="4" t="s">
        <v>139</v>
      </c>
      <c r="C63" s="6">
        <v>1</v>
      </c>
      <c r="E63" s="4" t="s">
        <v>139</v>
      </c>
      <c r="F63" s="6">
        <v>0</v>
      </c>
      <c r="J63" s="4" t="s">
        <v>139</v>
      </c>
      <c r="K63" s="6">
        <v>1</v>
      </c>
      <c r="L63" s="6">
        <v>0</v>
      </c>
    </row>
    <row r="64" spans="1:12" ht="15.75" thickBot="1" x14ac:dyDescent="0.3">
      <c r="A64">
        <v>63</v>
      </c>
      <c r="B64" s="4" t="s">
        <v>140</v>
      </c>
      <c r="C64" s="6">
        <v>1</v>
      </c>
      <c r="E64" s="4" t="s">
        <v>140</v>
      </c>
      <c r="F64" s="7">
        <v>5.0000000000000001E-4</v>
      </c>
      <c r="J64" s="4" t="s">
        <v>140</v>
      </c>
      <c r="K64" s="6">
        <v>1</v>
      </c>
      <c r="L64" s="7">
        <v>5.0000000000000001E-4</v>
      </c>
    </row>
    <row r="65" spans="1:12" ht="15.75" thickBot="1" x14ac:dyDescent="0.3">
      <c r="A65">
        <v>64</v>
      </c>
      <c r="B65" s="4" t="s">
        <v>141</v>
      </c>
      <c r="C65" s="6">
        <v>1</v>
      </c>
      <c r="E65" s="4" t="s">
        <v>141</v>
      </c>
      <c r="F65" s="6">
        <v>1.04E-2</v>
      </c>
      <c r="J65" s="4" t="s">
        <v>141</v>
      </c>
      <c r="K65" s="6">
        <v>1</v>
      </c>
      <c r="L65" s="6">
        <v>1.04E-2</v>
      </c>
    </row>
    <row r="66" spans="1:12" ht="15.75" thickBot="1" x14ac:dyDescent="0.3">
      <c r="A66">
        <v>65</v>
      </c>
      <c r="B66" s="4" t="s">
        <v>142</v>
      </c>
      <c r="C66" s="6">
        <v>1</v>
      </c>
      <c r="E66" s="4" t="s">
        <v>142</v>
      </c>
      <c r="F66" s="6">
        <v>0</v>
      </c>
      <c r="J66" s="4" t="s">
        <v>142</v>
      </c>
      <c r="K66" s="6">
        <v>1</v>
      </c>
      <c r="L66" s="6">
        <v>0</v>
      </c>
    </row>
    <row r="67" spans="1:12" ht="15.75" thickBot="1" x14ac:dyDescent="0.3">
      <c r="A67">
        <v>66</v>
      </c>
      <c r="B67" s="4" t="s">
        <v>143</v>
      </c>
      <c r="C67" s="6">
        <v>1</v>
      </c>
      <c r="E67" s="4" t="s">
        <v>143</v>
      </c>
      <c r="F67" s="6">
        <v>1.5E-3</v>
      </c>
      <c r="J67" s="4" t="s">
        <v>143</v>
      </c>
      <c r="K67" s="6">
        <v>1</v>
      </c>
      <c r="L67" s="6">
        <v>1.5E-3</v>
      </c>
    </row>
    <row r="68" spans="1:12" ht="15.75" thickBot="1" x14ac:dyDescent="0.3">
      <c r="A68">
        <v>67</v>
      </c>
      <c r="B68" s="4" t="s">
        <v>144</v>
      </c>
      <c r="C68" s="6">
        <v>1</v>
      </c>
      <c r="E68" s="4" t="s">
        <v>144</v>
      </c>
      <c r="F68" s="7">
        <v>1E-4</v>
      </c>
      <c r="J68" s="4" t="s">
        <v>144</v>
      </c>
      <c r="K68" s="6">
        <v>1</v>
      </c>
      <c r="L68" s="7">
        <v>1E-4</v>
      </c>
    </row>
    <row r="69" spans="1:12" ht="15.75" thickBot="1" x14ac:dyDescent="0.3">
      <c r="A69">
        <v>68</v>
      </c>
      <c r="B69" s="4" t="s">
        <v>145</v>
      </c>
      <c r="C69" s="6">
        <v>1</v>
      </c>
      <c r="E69" s="4" t="s">
        <v>145</v>
      </c>
      <c r="F69" s="6">
        <v>1.2999999999999999E-3</v>
      </c>
      <c r="J69" s="4" t="s">
        <v>145</v>
      </c>
      <c r="K69" s="6">
        <v>1</v>
      </c>
      <c r="L69" s="6">
        <v>1.2999999999999999E-3</v>
      </c>
    </row>
    <row r="70" spans="1:12" ht="15.75" thickBot="1" x14ac:dyDescent="0.3">
      <c r="A70">
        <v>69</v>
      </c>
      <c r="B70" s="4" t="s">
        <v>146</v>
      </c>
      <c r="C70" s="6">
        <v>1</v>
      </c>
      <c r="E70" s="4" t="s">
        <v>146</v>
      </c>
      <c r="F70" s="6">
        <v>0</v>
      </c>
      <c r="J70" s="4" t="s">
        <v>146</v>
      </c>
      <c r="K70" s="6">
        <v>1</v>
      </c>
      <c r="L70" s="6">
        <v>0</v>
      </c>
    </row>
    <row r="71" spans="1:12" ht="15.75" thickBot="1" x14ac:dyDescent="0.3">
      <c r="A71">
        <v>70</v>
      </c>
      <c r="B71" s="4" t="s">
        <v>147</v>
      </c>
      <c r="C71" s="6">
        <v>1</v>
      </c>
      <c r="E71" s="4" t="s">
        <v>147</v>
      </c>
      <c r="F71" s="6">
        <v>0.1421</v>
      </c>
      <c r="J71" s="4" t="s">
        <v>147</v>
      </c>
      <c r="K71" s="6">
        <v>1</v>
      </c>
      <c r="L71" s="6">
        <v>0.1421</v>
      </c>
    </row>
    <row r="72" spans="1:12" ht="15.75" thickBot="1" x14ac:dyDescent="0.3">
      <c r="A72">
        <v>71</v>
      </c>
      <c r="B72" s="4" t="s">
        <v>148</v>
      </c>
      <c r="C72" s="6">
        <v>1</v>
      </c>
      <c r="E72" s="4" t="s">
        <v>148</v>
      </c>
      <c r="F72" s="7">
        <v>2.0000000000000001E-4</v>
      </c>
      <c r="J72" s="4" t="s">
        <v>148</v>
      </c>
      <c r="K72" s="6">
        <v>1</v>
      </c>
      <c r="L72" s="7">
        <v>2.0000000000000001E-4</v>
      </c>
    </row>
    <row r="73" spans="1:12" ht="15.75" thickBot="1" x14ac:dyDescent="0.3">
      <c r="A73">
        <v>72</v>
      </c>
      <c r="B73" s="4" t="s">
        <v>149</v>
      </c>
      <c r="C73" s="6">
        <v>1</v>
      </c>
      <c r="E73" s="4" t="s">
        <v>149</v>
      </c>
      <c r="F73" s="6">
        <v>6.1000000000000004E-3</v>
      </c>
      <c r="J73" s="4" t="s">
        <v>149</v>
      </c>
      <c r="K73" s="6">
        <v>1</v>
      </c>
      <c r="L73" s="6">
        <v>6.1000000000000004E-3</v>
      </c>
    </row>
    <row r="74" spans="1:12" ht="15.75" thickBot="1" x14ac:dyDescent="0.3">
      <c r="A74">
        <v>73</v>
      </c>
      <c r="B74" s="4" t="s">
        <v>150</v>
      </c>
      <c r="C74" s="6">
        <v>1</v>
      </c>
      <c r="E74" s="4" t="s">
        <v>150</v>
      </c>
      <c r="F74" s="6">
        <v>0.1484</v>
      </c>
      <c r="J74" s="4" t="s">
        <v>150</v>
      </c>
      <c r="K74" s="6">
        <v>1</v>
      </c>
      <c r="L74" s="6">
        <v>0.1484</v>
      </c>
    </row>
    <row r="75" spans="1:12" ht="15.75" thickBot="1" x14ac:dyDescent="0.3">
      <c r="A75">
        <v>74</v>
      </c>
      <c r="B75" s="4" t="s">
        <v>151</v>
      </c>
      <c r="C75" s="6">
        <v>1</v>
      </c>
      <c r="E75" s="4" t="s">
        <v>151</v>
      </c>
      <c r="F75" s="6">
        <v>0.12859999999999999</v>
      </c>
      <c r="J75" s="4" t="s">
        <v>151</v>
      </c>
      <c r="K75" s="6">
        <v>1</v>
      </c>
      <c r="L75" s="6">
        <v>0.12859999999999999</v>
      </c>
    </row>
    <row r="76" spans="1:12" ht="15.75" thickBot="1" x14ac:dyDescent="0.3">
      <c r="A76">
        <v>75</v>
      </c>
      <c r="B76" s="4" t="s">
        <v>152</v>
      </c>
      <c r="C76" s="6">
        <v>1</v>
      </c>
      <c r="E76" s="4" t="s">
        <v>152</v>
      </c>
      <c r="F76" s="6">
        <v>4.1799999999999997E-2</v>
      </c>
      <c r="J76" s="4" t="s">
        <v>152</v>
      </c>
      <c r="K76" s="6">
        <v>1</v>
      </c>
      <c r="L76" s="6">
        <v>4.1799999999999997E-2</v>
      </c>
    </row>
    <row r="77" spans="1:12" ht="15.75" thickBot="1" x14ac:dyDescent="0.3">
      <c r="A77">
        <v>76</v>
      </c>
      <c r="B77" s="4" t="s">
        <v>153</v>
      </c>
      <c r="C77" s="6">
        <v>1</v>
      </c>
      <c r="E77" s="4" t="s">
        <v>153</v>
      </c>
      <c r="F77" s="7">
        <v>2.0000000000000001E-4</v>
      </c>
      <c r="J77" s="4" t="s">
        <v>153</v>
      </c>
      <c r="K77" s="6">
        <v>1</v>
      </c>
      <c r="L77" s="7">
        <v>2.0000000000000001E-4</v>
      </c>
    </row>
    <row r="78" spans="1:12" ht="15.75" thickBot="1" x14ac:dyDescent="0.3">
      <c r="A78">
        <v>77</v>
      </c>
      <c r="B78" s="4" t="s">
        <v>154</v>
      </c>
      <c r="C78" s="6">
        <v>1</v>
      </c>
      <c r="E78" s="4" t="s">
        <v>154</v>
      </c>
      <c r="F78" s="6">
        <v>1.9E-3</v>
      </c>
      <c r="J78" s="4" t="s">
        <v>154</v>
      </c>
      <c r="K78" s="6">
        <v>1</v>
      </c>
      <c r="L78" s="6">
        <v>1.9E-3</v>
      </c>
    </row>
    <row r="79" spans="1:12" ht="15.75" thickBot="1" x14ac:dyDescent="0.3">
      <c r="A79">
        <v>78</v>
      </c>
      <c r="B79" s="4" t="s">
        <v>155</v>
      </c>
      <c r="C79" s="6">
        <v>1</v>
      </c>
      <c r="E79" s="4" t="s">
        <v>155</v>
      </c>
      <c r="F79" s="6">
        <v>5.5999999999999999E-3</v>
      </c>
      <c r="J79" s="4" t="s">
        <v>155</v>
      </c>
      <c r="K79" s="6">
        <v>1</v>
      </c>
      <c r="L79" s="6">
        <v>5.5999999999999999E-3</v>
      </c>
    </row>
  </sheetData>
  <sortState ref="A2:F79">
    <sortCondition ref="A2:A79"/>
  </sortState>
  <conditionalFormatting sqref="C2:C79">
    <cfRule type="colorScale" priority="4">
      <colorScale>
        <cfvo type="min"/>
        <cfvo type="max"/>
        <color rgb="FFF8696B"/>
        <color rgb="FFFCFCFF"/>
      </colorScale>
    </cfRule>
  </conditionalFormatting>
  <conditionalFormatting sqref="F2:F79">
    <cfRule type="colorScale" priority="3">
      <colorScale>
        <cfvo type="min"/>
        <cfvo type="max"/>
        <color rgb="FFF8696B"/>
        <color rgb="FFFCFCFF"/>
      </colorScale>
    </cfRule>
  </conditionalFormatting>
  <conditionalFormatting sqref="K2:K79">
    <cfRule type="colorScale" priority="2">
      <colorScale>
        <cfvo type="min"/>
        <cfvo type="max"/>
        <color rgb="FFF8696B"/>
        <color rgb="FFFCFCFF"/>
      </colorScale>
    </cfRule>
  </conditionalFormatting>
  <conditionalFormatting sqref="L2:L7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workbookViewId="0">
      <selection activeCell="F31" sqref="F31"/>
    </sheetView>
  </sheetViews>
  <sheetFormatPr defaultRowHeight="15" x14ac:dyDescent="0.25"/>
  <sheetData>
    <row r="1" spans="1:13" ht="15.75" thickBot="1" x14ac:dyDescent="0.3">
      <c r="B1" t="s">
        <v>156</v>
      </c>
      <c r="D1" t="s">
        <v>157</v>
      </c>
      <c r="H1" t="s">
        <v>156</v>
      </c>
      <c r="I1" t="s">
        <v>157</v>
      </c>
      <c r="L1" t="s">
        <v>156</v>
      </c>
    </row>
    <row r="2" spans="1:13" ht="15.75" thickBot="1" x14ac:dyDescent="0.3">
      <c r="A2" s="1" t="s">
        <v>83</v>
      </c>
      <c r="B2" s="8">
        <v>2.0000000000000001E-4</v>
      </c>
      <c r="C2" s="1" t="s">
        <v>83</v>
      </c>
      <c r="D2" s="2">
        <v>0</v>
      </c>
      <c r="G2" s="1" t="s">
        <v>83</v>
      </c>
      <c r="H2" s="8">
        <v>2.0000000000000001E-4</v>
      </c>
      <c r="I2" s="2">
        <v>0</v>
      </c>
      <c r="K2" s="1" t="s">
        <v>83</v>
      </c>
      <c r="L2" s="8">
        <v>2.0000000000000001E-4</v>
      </c>
      <c r="M2" s="2">
        <v>0</v>
      </c>
    </row>
    <row r="3" spans="1:13" ht="15.75" thickBot="1" x14ac:dyDescent="0.3">
      <c r="A3" s="4" t="s">
        <v>111</v>
      </c>
      <c r="B3" s="6">
        <v>0.4627</v>
      </c>
      <c r="C3" s="4" t="s">
        <v>111</v>
      </c>
      <c r="D3" s="6">
        <v>0</v>
      </c>
      <c r="G3" s="4" t="s">
        <v>111</v>
      </c>
      <c r="H3" s="6">
        <v>0.4627</v>
      </c>
      <c r="I3" s="6">
        <v>0</v>
      </c>
      <c r="K3" s="4" t="s">
        <v>111</v>
      </c>
      <c r="L3" s="6">
        <v>0.4627</v>
      </c>
      <c r="M3" s="6">
        <v>0</v>
      </c>
    </row>
    <row r="4" spans="1:13" ht="15.75" thickBot="1" x14ac:dyDescent="0.3">
      <c r="A4" s="4" t="s">
        <v>118</v>
      </c>
      <c r="B4" s="6">
        <v>0.94740000000000002</v>
      </c>
      <c r="C4" s="4" t="s">
        <v>118</v>
      </c>
      <c r="D4" s="6">
        <v>0</v>
      </c>
      <c r="G4" s="4" t="s">
        <v>118</v>
      </c>
      <c r="H4" s="6">
        <v>0.94740000000000002</v>
      </c>
      <c r="I4" s="6">
        <v>0</v>
      </c>
      <c r="K4" s="4" t="s">
        <v>118</v>
      </c>
      <c r="L4" s="6">
        <v>0.94740000000000002</v>
      </c>
      <c r="M4" s="6">
        <v>0</v>
      </c>
    </row>
    <row r="5" spans="1:13" ht="15.75" thickBot="1" x14ac:dyDescent="0.3">
      <c r="A5" s="4" t="s">
        <v>131</v>
      </c>
      <c r="B5" s="6">
        <v>1</v>
      </c>
      <c r="C5" s="4" t="s">
        <v>131</v>
      </c>
      <c r="D5" s="6">
        <v>0</v>
      </c>
      <c r="G5" s="4" t="s">
        <v>131</v>
      </c>
      <c r="H5" s="6">
        <v>1</v>
      </c>
      <c r="I5" s="6">
        <v>0</v>
      </c>
      <c r="K5" s="4" t="s">
        <v>131</v>
      </c>
      <c r="L5" s="6">
        <v>1</v>
      </c>
      <c r="M5" s="6">
        <v>0</v>
      </c>
    </row>
    <row r="6" spans="1:13" ht="15.75" thickBot="1" x14ac:dyDescent="0.3">
      <c r="A6" s="4" t="s">
        <v>136</v>
      </c>
      <c r="B6" s="6">
        <v>1</v>
      </c>
      <c r="C6" s="4" t="s">
        <v>136</v>
      </c>
      <c r="D6" s="6">
        <v>0</v>
      </c>
      <c r="G6" s="4" t="s">
        <v>136</v>
      </c>
      <c r="H6" s="6">
        <v>1</v>
      </c>
      <c r="I6" s="6">
        <v>0</v>
      </c>
      <c r="K6" s="4" t="s">
        <v>136</v>
      </c>
      <c r="L6" s="6">
        <v>1</v>
      </c>
      <c r="M6" s="6">
        <v>0</v>
      </c>
    </row>
    <row r="7" spans="1:13" ht="15.75" thickBot="1" x14ac:dyDescent="0.3">
      <c r="A7" s="4" t="s">
        <v>139</v>
      </c>
      <c r="B7" s="6">
        <v>1</v>
      </c>
      <c r="C7" s="4" t="s">
        <v>139</v>
      </c>
      <c r="D7" s="6">
        <v>0</v>
      </c>
      <c r="G7" s="4" t="s">
        <v>139</v>
      </c>
      <c r="H7" s="6">
        <v>1</v>
      </c>
      <c r="I7" s="6">
        <v>0</v>
      </c>
      <c r="K7" s="4" t="s">
        <v>139</v>
      </c>
      <c r="L7" s="6">
        <v>1</v>
      </c>
      <c r="M7" s="6">
        <v>0</v>
      </c>
    </row>
    <row r="8" spans="1:13" ht="15.75" thickBot="1" x14ac:dyDescent="0.3">
      <c r="A8" s="4" t="s">
        <v>142</v>
      </c>
      <c r="B8" s="6">
        <v>1</v>
      </c>
      <c r="C8" s="4" t="s">
        <v>142</v>
      </c>
      <c r="D8" s="6">
        <v>0</v>
      </c>
      <c r="G8" s="4" t="s">
        <v>142</v>
      </c>
      <c r="H8" s="6">
        <v>1</v>
      </c>
      <c r="I8" s="6">
        <v>0</v>
      </c>
      <c r="K8" s="4" t="s">
        <v>142</v>
      </c>
      <c r="L8" s="6">
        <v>1</v>
      </c>
      <c r="M8" s="6">
        <v>0</v>
      </c>
    </row>
    <row r="9" spans="1:13" ht="15.75" thickBot="1" x14ac:dyDescent="0.3">
      <c r="A9" s="4" t="s">
        <v>146</v>
      </c>
      <c r="B9" s="6">
        <v>1</v>
      </c>
      <c r="C9" s="4" t="s">
        <v>146</v>
      </c>
      <c r="D9" s="6">
        <v>0</v>
      </c>
      <c r="G9" s="4" t="s">
        <v>146</v>
      </c>
      <c r="H9" s="6">
        <v>1</v>
      </c>
      <c r="I9" s="6">
        <v>0</v>
      </c>
      <c r="K9" s="4" t="s">
        <v>146</v>
      </c>
      <c r="L9" s="6">
        <v>1</v>
      </c>
      <c r="M9" s="6">
        <v>0</v>
      </c>
    </row>
    <row r="10" spans="1:13" ht="15.75" thickBot="1" x14ac:dyDescent="0.3">
      <c r="A10" s="4" t="s">
        <v>144</v>
      </c>
      <c r="B10" s="6">
        <v>1</v>
      </c>
      <c r="C10" s="4" t="s">
        <v>144</v>
      </c>
      <c r="D10" s="7">
        <v>1E-4</v>
      </c>
      <c r="G10" s="4" t="s">
        <v>144</v>
      </c>
      <c r="H10" s="6">
        <v>1</v>
      </c>
      <c r="I10" s="7">
        <v>1E-4</v>
      </c>
      <c r="K10" s="4" t="s">
        <v>144</v>
      </c>
      <c r="L10" s="6">
        <v>1</v>
      </c>
      <c r="M10" s="7">
        <v>1E-4</v>
      </c>
    </row>
    <row r="11" spans="1:13" ht="15.75" thickBot="1" x14ac:dyDescent="0.3">
      <c r="A11" s="4" t="s">
        <v>88</v>
      </c>
      <c r="B11" s="6">
        <v>7.9000000000000008E-3</v>
      </c>
      <c r="C11" s="4" t="s">
        <v>88</v>
      </c>
      <c r="D11" s="7">
        <v>2.0000000000000001E-4</v>
      </c>
      <c r="G11" s="4" t="s">
        <v>88</v>
      </c>
      <c r="H11" s="6">
        <v>7.9000000000000008E-3</v>
      </c>
      <c r="I11" s="7">
        <v>2.0000000000000001E-4</v>
      </c>
      <c r="K11" s="4" t="s">
        <v>88</v>
      </c>
      <c r="L11" s="6">
        <v>7.9000000000000008E-3</v>
      </c>
      <c r="M11" s="7">
        <v>2.0000000000000001E-4</v>
      </c>
    </row>
    <row r="12" spans="1:13" ht="15.75" thickBot="1" x14ac:dyDescent="0.3">
      <c r="A12" s="4" t="s">
        <v>148</v>
      </c>
      <c r="B12" s="6">
        <v>1</v>
      </c>
      <c r="C12" s="4" t="s">
        <v>148</v>
      </c>
      <c r="D12" s="7">
        <v>2.0000000000000001E-4</v>
      </c>
      <c r="G12" s="4" t="s">
        <v>148</v>
      </c>
      <c r="H12" s="6">
        <v>1</v>
      </c>
      <c r="I12" s="7">
        <v>2.0000000000000001E-4</v>
      </c>
      <c r="K12" s="4" t="s">
        <v>148</v>
      </c>
      <c r="L12" s="6">
        <v>1</v>
      </c>
      <c r="M12" s="7">
        <v>2.0000000000000001E-4</v>
      </c>
    </row>
    <row r="13" spans="1:13" ht="15.75" thickBot="1" x14ac:dyDescent="0.3">
      <c r="A13" s="4" t="s">
        <v>153</v>
      </c>
      <c r="B13" s="6">
        <v>1</v>
      </c>
      <c r="C13" s="4" t="s">
        <v>153</v>
      </c>
      <c r="D13" s="7">
        <v>2.0000000000000001E-4</v>
      </c>
      <c r="G13" s="4" t="s">
        <v>153</v>
      </c>
      <c r="H13" s="6">
        <v>1</v>
      </c>
      <c r="I13" s="7">
        <v>2.0000000000000001E-4</v>
      </c>
      <c r="K13" s="4" t="s">
        <v>153</v>
      </c>
      <c r="L13" s="6">
        <v>1</v>
      </c>
      <c r="M13" s="7">
        <v>2.0000000000000001E-4</v>
      </c>
    </row>
    <row r="14" spans="1:13" ht="15.75" thickBot="1" x14ac:dyDescent="0.3">
      <c r="A14" s="4" t="s">
        <v>105</v>
      </c>
      <c r="B14" s="6">
        <v>0.34720000000000001</v>
      </c>
      <c r="C14" s="4" t="s">
        <v>105</v>
      </c>
      <c r="D14" s="7">
        <v>5.0000000000000001E-4</v>
      </c>
      <c r="G14" s="4" t="s">
        <v>105</v>
      </c>
      <c r="H14" s="6">
        <v>0.34720000000000001</v>
      </c>
      <c r="I14" s="7">
        <v>5.0000000000000001E-4</v>
      </c>
      <c r="K14" s="4" t="s">
        <v>105</v>
      </c>
      <c r="L14" s="6">
        <v>0.34720000000000001</v>
      </c>
      <c r="M14" s="7">
        <v>5.0000000000000001E-4</v>
      </c>
    </row>
    <row r="15" spans="1:13" ht="15.75" thickBot="1" x14ac:dyDescent="0.3">
      <c r="A15" s="4" t="s">
        <v>133</v>
      </c>
      <c r="B15" s="6">
        <v>1</v>
      </c>
      <c r="C15" s="4" t="s">
        <v>133</v>
      </c>
      <c r="D15" s="7">
        <v>5.0000000000000001E-4</v>
      </c>
      <c r="G15" s="4" t="s">
        <v>133</v>
      </c>
      <c r="H15" s="6">
        <v>1</v>
      </c>
      <c r="I15" s="7">
        <v>5.0000000000000001E-4</v>
      </c>
      <c r="K15" s="4" t="s">
        <v>133</v>
      </c>
      <c r="L15" s="6">
        <v>1</v>
      </c>
      <c r="M15" s="7">
        <v>5.0000000000000001E-4</v>
      </c>
    </row>
    <row r="16" spans="1:13" ht="15.75" thickBot="1" x14ac:dyDescent="0.3">
      <c r="A16" s="4" t="s">
        <v>140</v>
      </c>
      <c r="B16" s="6">
        <v>1</v>
      </c>
      <c r="C16" s="4" t="s">
        <v>140</v>
      </c>
      <c r="D16" s="7">
        <v>5.0000000000000001E-4</v>
      </c>
      <c r="G16" s="4" t="s">
        <v>140</v>
      </c>
      <c r="H16" s="6">
        <v>1</v>
      </c>
      <c r="I16" s="7">
        <v>5.0000000000000001E-4</v>
      </c>
      <c r="K16" s="4" t="s">
        <v>140</v>
      </c>
      <c r="L16" s="6">
        <v>1</v>
      </c>
      <c r="M16" s="7">
        <v>5.0000000000000001E-4</v>
      </c>
    </row>
    <row r="17" spans="1:13" ht="15.75" thickBot="1" x14ac:dyDescent="0.3">
      <c r="A17" s="4" t="s">
        <v>100</v>
      </c>
      <c r="B17" s="6">
        <v>0.1996</v>
      </c>
      <c r="C17" s="4" t="s">
        <v>100</v>
      </c>
      <c r="D17" s="7">
        <v>5.9999999999999995E-4</v>
      </c>
      <c r="G17" s="4" t="s">
        <v>100</v>
      </c>
      <c r="H17" s="6">
        <v>0.1996</v>
      </c>
      <c r="I17" s="7">
        <v>5.9999999999999995E-4</v>
      </c>
      <c r="K17" s="4" t="s">
        <v>100</v>
      </c>
      <c r="L17" s="6">
        <v>0.1996</v>
      </c>
      <c r="M17" s="7">
        <v>5.9999999999999995E-4</v>
      </c>
    </row>
    <row r="18" spans="1:13" ht="15.75" thickBot="1" x14ac:dyDescent="0.3">
      <c r="A18" s="4" t="s">
        <v>79</v>
      </c>
      <c r="B18" s="6">
        <v>0</v>
      </c>
      <c r="C18" s="4" t="s">
        <v>79</v>
      </c>
      <c r="D18" s="7">
        <v>8.0000000000000004E-4</v>
      </c>
      <c r="G18" s="4" t="s">
        <v>79</v>
      </c>
      <c r="H18" s="6">
        <v>0</v>
      </c>
      <c r="I18" s="7">
        <v>8.0000000000000004E-4</v>
      </c>
      <c r="K18" s="4" t="s">
        <v>79</v>
      </c>
      <c r="L18" s="6">
        <v>0</v>
      </c>
      <c r="M18" s="7">
        <v>8.0000000000000004E-4</v>
      </c>
    </row>
    <row r="19" spans="1:13" ht="15.75" thickBot="1" x14ac:dyDescent="0.3">
      <c r="A19" s="4" t="s">
        <v>96</v>
      </c>
      <c r="B19" s="6">
        <v>7.3700000000000002E-2</v>
      </c>
      <c r="C19" s="4" t="s">
        <v>96</v>
      </c>
      <c r="D19" s="6">
        <v>1.2999999999999999E-3</v>
      </c>
      <c r="G19" s="4" t="s">
        <v>96</v>
      </c>
      <c r="H19" s="6">
        <v>7.3700000000000002E-2</v>
      </c>
      <c r="I19" s="6">
        <v>1.2999999999999999E-3</v>
      </c>
      <c r="K19" s="4" t="s">
        <v>96</v>
      </c>
      <c r="L19" s="6">
        <v>7.3700000000000002E-2</v>
      </c>
      <c r="M19" s="6">
        <v>1.2999999999999999E-3</v>
      </c>
    </row>
    <row r="20" spans="1:13" ht="15.75" thickBot="1" x14ac:dyDescent="0.3">
      <c r="A20" s="4" t="s">
        <v>145</v>
      </c>
      <c r="B20" s="6">
        <v>1</v>
      </c>
      <c r="C20" s="4" t="s">
        <v>145</v>
      </c>
      <c r="D20" s="6">
        <v>1.2999999999999999E-3</v>
      </c>
      <c r="G20" s="4" t="s">
        <v>145</v>
      </c>
      <c r="H20" s="6">
        <v>1</v>
      </c>
      <c r="I20" s="6">
        <v>1.2999999999999999E-3</v>
      </c>
      <c r="K20" s="4" t="s">
        <v>145</v>
      </c>
      <c r="L20" s="6">
        <v>1</v>
      </c>
      <c r="M20" s="6">
        <v>1.2999999999999999E-3</v>
      </c>
    </row>
    <row r="21" spans="1:13" ht="15.75" thickBot="1" x14ac:dyDescent="0.3">
      <c r="A21" s="4" t="s">
        <v>91</v>
      </c>
      <c r="B21" s="6">
        <v>3.3399999999999999E-2</v>
      </c>
      <c r="C21" s="4" t="s">
        <v>91</v>
      </c>
      <c r="D21" s="6">
        <v>1.5E-3</v>
      </c>
      <c r="G21" s="4" t="s">
        <v>91</v>
      </c>
      <c r="H21" s="6">
        <v>3.3399999999999999E-2</v>
      </c>
      <c r="I21" s="6">
        <v>1.5E-3</v>
      </c>
      <c r="K21" s="4" t="s">
        <v>91</v>
      </c>
      <c r="L21" s="6">
        <v>3.3399999999999999E-2</v>
      </c>
      <c r="M21" s="6">
        <v>1.5E-3</v>
      </c>
    </row>
    <row r="22" spans="1:13" ht="15.75" thickBot="1" x14ac:dyDescent="0.3">
      <c r="A22" s="4" t="s">
        <v>143</v>
      </c>
      <c r="B22" s="6">
        <v>1</v>
      </c>
      <c r="C22" s="4" t="s">
        <v>143</v>
      </c>
      <c r="D22" s="6">
        <v>1.5E-3</v>
      </c>
      <c r="G22" s="4" t="s">
        <v>143</v>
      </c>
      <c r="H22" s="6">
        <v>1</v>
      </c>
      <c r="I22" s="6">
        <v>1.5E-3</v>
      </c>
      <c r="K22" s="4" t="s">
        <v>143</v>
      </c>
      <c r="L22" s="6">
        <v>1</v>
      </c>
      <c r="M22" s="6">
        <v>1.5E-3</v>
      </c>
    </row>
    <row r="23" spans="1:13" ht="15.75" thickBot="1" x14ac:dyDescent="0.3">
      <c r="A23" s="4" t="s">
        <v>132</v>
      </c>
      <c r="B23" s="6">
        <v>1</v>
      </c>
      <c r="C23" s="4" t="s">
        <v>132</v>
      </c>
      <c r="D23" s="6">
        <v>1.6999999999999999E-3</v>
      </c>
      <c r="G23" s="4" t="s">
        <v>132</v>
      </c>
      <c r="H23" s="6">
        <v>1</v>
      </c>
      <c r="I23" s="6">
        <v>1.6999999999999999E-3</v>
      </c>
      <c r="K23" s="4" t="s">
        <v>132</v>
      </c>
      <c r="L23" s="6">
        <v>1</v>
      </c>
      <c r="M23" s="6">
        <v>1.6999999999999999E-3</v>
      </c>
    </row>
    <row r="24" spans="1:13" ht="15.75" thickBot="1" x14ac:dyDescent="0.3">
      <c r="A24" s="4" t="s">
        <v>154</v>
      </c>
      <c r="B24" s="6">
        <v>1</v>
      </c>
      <c r="C24" s="4" t="s">
        <v>154</v>
      </c>
      <c r="D24" s="6">
        <v>1.9E-3</v>
      </c>
      <c r="G24" s="4" t="s">
        <v>154</v>
      </c>
      <c r="H24" s="6">
        <v>1</v>
      </c>
      <c r="I24" s="6">
        <v>1.9E-3</v>
      </c>
      <c r="K24" s="4" t="s">
        <v>154</v>
      </c>
      <c r="L24" s="6">
        <v>1</v>
      </c>
      <c r="M24" s="6">
        <v>1.9E-3</v>
      </c>
    </row>
    <row r="25" spans="1:13" ht="15.75" thickBot="1" x14ac:dyDescent="0.3">
      <c r="A25" s="4" t="s">
        <v>92</v>
      </c>
      <c r="B25" s="6">
        <v>4.4299999999999999E-2</v>
      </c>
      <c r="C25" s="4" t="s">
        <v>92</v>
      </c>
      <c r="D25" s="6">
        <v>2.3E-3</v>
      </c>
      <c r="G25" s="4" t="s">
        <v>92</v>
      </c>
      <c r="H25" s="6">
        <v>4.4299999999999999E-2</v>
      </c>
      <c r="I25" s="6">
        <v>2.3E-3</v>
      </c>
      <c r="K25" s="4" t="s">
        <v>92</v>
      </c>
      <c r="L25" s="6">
        <v>4.4299999999999999E-2</v>
      </c>
      <c r="M25" s="6">
        <v>2.3E-3</v>
      </c>
    </row>
    <row r="26" spans="1:13" ht="15.75" thickBot="1" x14ac:dyDescent="0.3">
      <c r="A26" s="4" t="s">
        <v>117</v>
      </c>
      <c r="B26" s="6">
        <v>0.66820000000000002</v>
      </c>
      <c r="C26" s="4" t="s">
        <v>117</v>
      </c>
      <c r="D26" s="6">
        <v>2.5000000000000001E-3</v>
      </c>
      <c r="G26" s="4" t="s">
        <v>117</v>
      </c>
      <c r="H26" s="6">
        <v>0.66820000000000002</v>
      </c>
      <c r="I26" s="6">
        <v>2.5000000000000001E-3</v>
      </c>
      <c r="K26" s="4" t="s">
        <v>117</v>
      </c>
      <c r="L26" s="6">
        <v>0.66820000000000002</v>
      </c>
      <c r="M26" s="6">
        <v>2.5000000000000001E-3</v>
      </c>
    </row>
    <row r="27" spans="1:13" ht="15.75" thickBot="1" x14ac:dyDescent="0.3">
      <c r="A27" s="4" t="s">
        <v>109</v>
      </c>
      <c r="B27" s="6">
        <v>0.4037</v>
      </c>
      <c r="C27" s="4" t="s">
        <v>109</v>
      </c>
      <c r="D27" s="6">
        <v>3.0999999999999999E-3</v>
      </c>
      <c r="G27" s="4" t="s">
        <v>109</v>
      </c>
      <c r="H27" s="6">
        <v>0.4037</v>
      </c>
      <c r="I27" s="6">
        <v>3.0999999999999999E-3</v>
      </c>
      <c r="K27" s="4" t="s">
        <v>109</v>
      </c>
      <c r="L27" s="6">
        <v>0.4037</v>
      </c>
      <c r="M27" s="6">
        <v>3.0999999999999999E-3</v>
      </c>
    </row>
    <row r="28" spans="1:13" ht="15.75" thickBot="1" x14ac:dyDescent="0.3">
      <c r="A28" s="4" t="s">
        <v>122</v>
      </c>
      <c r="B28" s="6">
        <v>0.99280000000000002</v>
      </c>
      <c r="C28" s="4" t="s">
        <v>122</v>
      </c>
      <c r="D28" s="6">
        <v>3.7000000000000002E-3</v>
      </c>
      <c r="G28" s="4" t="s">
        <v>122</v>
      </c>
      <c r="H28" s="6">
        <v>0.99280000000000002</v>
      </c>
      <c r="I28" s="6">
        <v>3.7000000000000002E-3</v>
      </c>
      <c r="K28" s="4" t="s">
        <v>122</v>
      </c>
      <c r="L28" s="6">
        <v>0.99280000000000002</v>
      </c>
      <c r="M28" s="6">
        <v>3.7000000000000002E-3</v>
      </c>
    </row>
    <row r="29" spans="1:13" ht="15.75" thickBot="1" x14ac:dyDescent="0.3">
      <c r="A29" s="4" t="s">
        <v>134</v>
      </c>
      <c r="B29" s="6">
        <v>1</v>
      </c>
      <c r="C29" s="4" t="s">
        <v>134</v>
      </c>
      <c r="D29" s="6">
        <v>3.7000000000000002E-3</v>
      </c>
      <c r="G29" s="4" t="s">
        <v>134</v>
      </c>
      <c r="H29" s="6">
        <v>1</v>
      </c>
      <c r="I29" s="6">
        <v>3.7000000000000002E-3</v>
      </c>
      <c r="K29" s="4" t="s">
        <v>134</v>
      </c>
      <c r="L29" s="6">
        <v>1</v>
      </c>
      <c r="M29" s="6">
        <v>3.7000000000000002E-3</v>
      </c>
    </row>
    <row r="30" spans="1:13" ht="15.75" thickBot="1" x14ac:dyDescent="0.3">
      <c r="A30" s="4" t="s">
        <v>87</v>
      </c>
      <c r="B30" s="6">
        <v>7.6E-3</v>
      </c>
      <c r="C30" s="4" t="s">
        <v>87</v>
      </c>
      <c r="D30" s="6">
        <v>4.3E-3</v>
      </c>
      <c r="G30" s="4" t="s">
        <v>87</v>
      </c>
      <c r="H30" s="6">
        <v>7.6E-3</v>
      </c>
      <c r="I30" s="6">
        <v>4.3E-3</v>
      </c>
      <c r="K30" s="4" t="s">
        <v>87</v>
      </c>
      <c r="L30" s="6">
        <v>7.6E-3</v>
      </c>
      <c r="M30" s="6">
        <v>4.3E-3</v>
      </c>
    </row>
    <row r="31" spans="1:13" ht="15.75" thickBot="1" x14ac:dyDescent="0.3">
      <c r="A31" s="4" t="s">
        <v>102</v>
      </c>
      <c r="B31" s="6">
        <v>0.31340000000000001</v>
      </c>
      <c r="C31" s="4" t="s">
        <v>102</v>
      </c>
      <c r="D31" s="6">
        <v>4.4000000000000003E-3</v>
      </c>
      <c r="G31" s="4" t="s">
        <v>102</v>
      </c>
      <c r="H31" s="6">
        <v>0.31340000000000001</v>
      </c>
      <c r="I31" s="6">
        <v>4.4000000000000003E-3</v>
      </c>
      <c r="K31" s="4" t="s">
        <v>102</v>
      </c>
      <c r="L31" s="6">
        <v>0.31340000000000001</v>
      </c>
      <c r="M31" s="6">
        <v>4.4000000000000003E-3</v>
      </c>
    </row>
    <row r="32" spans="1:13" ht="15.75" thickBot="1" x14ac:dyDescent="0.3">
      <c r="A32" s="4" t="s">
        <v>137</v>
      </c>
      <c r="B32" s="6">
        <v>1</v>
      </c>
      <c r="C32" s="4" t="s">
        <v>137</v>
      </c>
      <c r="D32" s="6">
        <v>4.4000000000000003E-3</v>
      </c>
      <c r="G32" s="4" t="s">
        <v>137</v>
      </c>
      <c r="H32" s="6">
        <v>1</v>
      </c>
      <c r="I32" s="6">
        <v>4.4000000000000003E-3</v>
      </c>
      <c r="K32" s="4" t="s">
        <v>137</v>
      </c>
      <c r="L32" s="6">
        <v>1</v>
      </c>
      <c r="M32" s="6">
        <v>4.4000000000000003E-3</v>
      </c>
    </row>
    <row r="33" spans="1:13" ht="15.75" thickBot="1" x14ac:dyDescent="0.3">
      <c r="A33" s="4" t="s">
        <v>112</v>
      </c>
      <c r="B33" s="6">
        <v>0.46899999999999997</v>
      </c>
      <c r="C33" s="4" t="s">
        <v>112</v>
      </c>
      <c r="D33" s="6">
        <v>4.7000000000000002E-3</v>
      </c>
      <c r="G33" s="4" t="s">
        <v>112</v>
      </c>
      <c r="H33" s="6">
        <v>0.46899999999999997</v>
      </c>
      <c r="I33" s="6">
        <v>4.7000000000000002E-3</v>
      </c>
      <c r="K33" s="4" t="s">
        <v>112</v>
      </c>
      <c r="L33" s="6">
        <v>0.46899999999999997</v>
      </c>
      <c r="M33" s="6">
        <v>4.7000000000000002E-3</v>
      </c>
    </row>
    <row r="34" spans="1:13" ht="15.75" thickBot="1" x14ac:dyDescent="0.3">
      <c r="A34" s="4" t="s">
        <v>155</v>
      </c>
      <c r="B34" s="6">
        <v>1</v>
      </c>
      <c r="C34" s="4" t="s">
        <v>155</v>
      </c>
      <c r="D34" s="6">
        <v>5.5999999999999999E-3</v>
      </c>
      <c r="G34" s="4" t="s">
        <v>155</v>
      </c>
      <c r="H34" s="6">
        <v>1</v>
      </c>
      <c r="I34" s="6">
        <v>5.5999999999999999E-3</v>
      </c>
      <c r="K34" s="4" t="s">
        <v>155</v>
      </c>
      <c r="L34" s="6">
        <v>1</v>
      </c>
      <c r="M34" s="6">
        <v>5.5999999999999999E-3</v>
      </c>
    </row>
    <row r="35" spans="1:13" ht="15.75" thickBot="1" x14ac:dyDescent="0.3">
      <c r="A35" s="4" t="s">
        <v>138</v>
      </c>
      <c r="B35" s="6">
        <v>1</v>
      </c>
      <c r="C35" s="4" t="s">
        <v>138</v>
      </c>
      <c r="D35" s="6">
        <v>5.7000000000000002E-3</v>
      </c>
      <c r="G35" s="4" t="s">
        <v>138</v>
      </c>
      <c r="H35" s="6">
        <v>1</v>
      </c>
      <c r="I35" s="6">
        <v>5.7000000000000002E-3</v>
      </c>
      <c r="K35" s="4" t="s">
        <v>138</v>
      </c>
      <c r="L35" s="6">
        <v>1</v>
      </c>
      <c r="M35" s="6">
        <v>5.7000000000000002E-3</v>
      </c>
    </row>
    <row r="36" spans="1:13" ht="15.75" thickBot="1" x14ac:dyDescent="0.3">
      <c r="A36" s="4" t="s">
        <v>84</v>
      </c>
      <c r="B36" s="7">
        <v>4.0000000000000002E-4</v>
      </c>
      <c r="C36" s="4" t="s">
        <v>84</v>
      </c>
      <c r="D36" s="6">
        <v>5.8999999999999999E-3</v>
      </c>
      <c r="G36" s="4" t="s">
        <v>84</v>
      </c>
      <c r="H36" s="7">
        <v>4.0000000000000002E-4</v>
      </c>
      <c r="I36" s="6">
        <v>5.8999999999999999E-3</v>
      </c>
      <c r="K36" s="4" t="s">
        <v>84</v>
      </c>
      <c r="L36" s="7">
        <v>4.0000000000000002E-4</v>
      </c>
      <c r="M36" s="6">
        <v>5.8999999999999999E-3</v>
      </c>
    </row>
    <row r="37" spans="1:13" ht="15.75" thickBot="1" x14ac:dyDescent="0.3">
      <c r="A37" s="4" t="s">
        <v>114</v>
      </c>
      <c r="B37" s="6">
        <v>0.51190000000000002</v>
      </c>
      <c r="C37" s="4" t="s">
        <v>114</v>
      </c>
      <c r="D37" s="6">
        <v>6.0000000000000001E-3</v>
      </c>
      <c r="G37" s="4" t="s">
        <v>114</v>
      </c>
      <c r="H37" s="6">
        <v>0.51190000000000002</v>
      </c>
      <c r="I37" s="6">
        <v>6.0000000000000001E-3</v>
      </c>
      <c r="K37" s="4" t="s">
        <v>114</v>
      </c>
      <c r="L37" s="6">
        <v>0.51190000000000002</v>
      </c>
      <c r="M37" s="6">
        <v>6.0000000000000001E-3</v>
      </c>
    </row>
    <row r="38" spans="1:13" ht="15.75" thickBot="1" x14ac:dyDescent="0.3">
      <c r="A38" s="4" t="s">
        <v>149</v>
      </c>
      <c r="B38" s="6">
        <v>1</v>
      </c>
      <c r="C38" s="4" t="s">
        <v>149</v>
      </c>
      <c r="D38" s="6">
        <v>6.1000000000000004E-3</v>
      </c>
      <c r="G38" s="4" t="s">
        <v>149</v>
      </c>
      <c r="H38" s="6">
        <v>1</v>
      </c>
      <c r="I38" s="6">
        <v>6.1000000000000004E-3</v>
      </c>
      <c r="K38" s="4" t="s">
        <v>149</v>
      </c>
      <c r="L38" s="6">
        <v>1</v>
      </c>
      <c r="M38" s="6">
        <v>6.1000000000000004E-3</v>
      </c>
    </row>
    <row r="39" spans="1:13" ht="15.75" thickBot="1" x14ac:dyDescent="0.3">
      <c r="A39" s="4" t="s">
        <v>90</v>
      </c>
      <c r="B39" s="6">
        <v>0.03</v>
      </c>
      <c r="C39" s="4" t="s">
        <v>90</v>
      </c>
      <c r="D39" s="6">
        <v>1.0200000000000001E-2</v>
      </c>
      <c r="G39" s="4" t="s">
        <v>90</v>
      </c>
      <c r="H39" s="6">
        <v>0.03</v>
      </c>
      <c r="I39" s="6">
        <v>1.0200000000000001E-2</v>
      </c>
      <c r="K39" s="4" t="s">
        <v>90</v>
      </c>
      <c r="L39" s="6">
        <v>0.03</v>
      </c>
      <c r="M39" s="6">
        <v>1.0200000000000001E-2</v>
      </c>
    </row>
    <row r="40" spans="1:13" ht="15.75" thickBot="1" x14ac:dyDescent="0.3">
      <c r="A40" s="4" t="s">
        <v>141</v>
      </c>
      <c r="B40" s="6">
        <v>1</v>
      </c>
      <c r="C40" s="4" t="s">
        <v>141</v>
      </c>
      <c r="D40" s="6">
        <v>1.04E-2</v>
      </c>
      <c r="G40" s="4" t="s">
        <v>141</v>
      </c>
      <c r="H40" s="6">
        <v>1</v>
      </c>
      <c r="I40" s="6">
        <v>1.04E-2</v>
      </c>
      <c r="K40" s="4" t="s">
        <v>141</v>
      </c>
      <c r="L40" s="6">
        <v>1</v>
      </c>
      <c r="M40" s="6">
        <v>1.04E-2</v>
      </c>
    </row>
    <row r="41" spans="1:13" ht="15.75" thickBot="1" x14ac:dyDescent="0.3">
      <c r="A41" s="4" t="s">
        <v>80</v>
      </c>
      <c r="B41" s="6">
        <v>0</v>
      </c>
      <c r="C41" s="4" t="s">
        <v>80</v>
      </c>
      <c r="D41" s="6">
        <v>1.14E-2</v>
      </c>
      <c r="G41" s="4" t="s">
        <v>80</v>
      </c>
      <c r="H41" s="6">
        <v>0</v>
      </c>
      <c r="I41" s="6">
        <v>1.14E-2</v>
      </c>
      <c r="K41" s="4" t="s">
        <v>80</v>
      </c>
      <c r="L41" s="6">
        <v>0</v>
      </c>
      <c r="M41" s="6">
        <v>1.14E-2</v>
      </c>
    </row>
    <row r="42" spans="1:13" ht="15.75" thickBot="1" x14ac:dyDescent="0.3">
      <c r="A42" s="4" t="s">
        <v>129</v>
      </c>
      <c r="B42" s="6">
        <v>0.99990000000000001</v>
      </c>
      <c r="C42" s="4" t="s">
        <v>129</v>
      </c>
      <c r="D42" s="6">
        <v>1.17E-2</v>
      </c>
      <c r="G42" s="4" t="s">
        <v>129</v>
      </c>
      <c r="H42" s="6">
        <v>0.99990000000000001</v>
      </c>
      <c r="I42" s="6">
        <v>1.17E-2</v>
      </c>
      <c r="K42" s="4" t="s">
        <v>129</v>
      </c>
      <c r="L42" s="6">
        <v>0.99990000000000001</v>
      </c>
      <c r="M42" s="6">
        <v>1.17E-2</v>
      </c>
    </row>
    <row r="43" spans="1:13" ht="15.75" thickBot="1" x14ac:dyDescent="0.3">
      <c r="A43" s="4" t="s">
        <v>82</v>
      </c>
      <c r="B43" s="7">
        <v>1E-4</v>
      </c>
      <c r="C43" s="4" t="s">
        <v>82</v>
      </c>
      <c r="D43" s="6">
        <v>2.1399999999999999E-2</v>
      </c>
      <c r="G43" s="4" t="s">
        <v>82</v>
      </c>
      <c r="H43" s="7">
        <v>1E-4</v>
      </c>
      <c r="I43" s="6">
        <v>2.1399999999999999E-2</v>
      </c>
      <c r="K43" s="4" t="s">
        <v>82</v>
      </c>
      <c r="L43" s="7">
        <v>1E-4</v>
      </c>
      <c r="M43" s="6">
        <v>2.1399999999999999E-2</v>
      </c>
    </row>
    <row r="44" spans="1:13" ht="15.75" thickBot="1" x14ac:dyDescent="0.3">
      <c r="A44" s="4" t="s">
        <v>127</v>
      </c>
      <c r="B44" s="6">
        <v>0.99990000000000001</v>
      </c>
      <c r="C44" s="4" t="s">
        <v>127</v>
      </c>
      <c r="D44" s="6">
        <v>2.93E-2</v>
      </c>
      <c r="G44" s="4" t="s">
        <v>127</v>
      </c>
      <c r="H44" s="6">
        <v>0.99990000000000001</v>
      </c>
      <c r="I44" s="6">
        <v>2.93E-2</v>
      </c>
      <c r="K44" s="4" t="s">
        <v>127</v>
      </c>
      <c r="L44" s="6">
        <v>0.99990000000000001</v>
      </c>
      <c r="M44" s="6">
        <v>2.93E-2</v>
      </c>
    </row>
    <row r="45" spans="1:13" ht="15.75" thickBot="1" x14ac:dyDescent="0.3">
      <c r="A45" s="4" t="s">
        <v>125</v>
      </c>
      <c r="B45" s="6">
        <v>0.99919999999999998</v>
      </c>
      <c r="C45" s="4" t="s">
        <v>125</v>
      </c>
      <c r="D45" s="6">
        <v>3.2500000000000001E-2</v>
      </c>
      <c r="G45" s="4" t="s">
        <v>125</v>
      </c>
      <c r="H45" s="6">
        <v>0.99919999999999998</v>
      </c>
      <c r="I45" s="6">
        <v>3.2500000000000001E-2</v>
      </c>
      <c r="K45" s="4" t="s">
        <v>125</v>
      </c>
      <c r="L45" s="6">
        <v>0.99919999999999998</v>
      </c>
      <c r="M45" s="6">
        <v>3.2500000000000001E-2</v>
      </c>
    </row>
    <row r="46" spans="1:13" ht="15.75" thickBot="1" x14ac:dyDescent="0.3">
      <c r="A46" s="4" t="s">
        <v>106</v>
      </c>
      <c r="B46" s="6">
        <v>0.3473</v>
      </c>
      <c r="C46" s="4" t="s">
        <v>106</v>
      </c>
      <c r="D46" s="6">
        <v>3.4000000000000002E-2</v>
      </c>
      <c r="G46" s="4" t="s">
        <v>106</v>
      </c>
      <c r="H46" s="6">
        <v>0.3473</v>
      </c>
      <c r="I46" s="6">
        <v>3.4000000000000002E-2</v>
      </c>
      <c r="K46" s="4" t="s">
        <v>106</v>
      </c>
      <c r="L46" s="6">
        <v>0.3473</v>
      </c>
      <c r="M46" s="6">
        <v>3.4000000000000002E-2</v>
      </c>
    </row>
    <row r="47" spans="1:13" ht="15.75" thickBot="1" x14ac:dyDescent="0.3">
      <c r="A47" s="4" t="s">
        <v>152</v>
      </c>
      <c r="B47" s="6">
        <v>1</v>
      </c>
      <c r="C47" s="4" t="s">
        <v>152</v>
      </c>
      <c r="D47" s="6">
        <v>4.1799999999999997E-2</v>
      </c>
      <c r="G47" s="4" t="s">
        <v>152</v>
      </c>
      <c r="H47" s="6">
        <v>1</v>
      </c>
      <c r="I47" s="6">
        <v>4.1799999999999997E-2</v>
      </c>
      <c r="K47" s="4" t="s">
        <v>152</v>
      </c>
      <c r="L47" s="6">
        <v>1</v>
      </c>
      <c r="M47" s="6">
        <v>4.1799999999999997E-2</v>
      </c>
    </row>
    <row r="48" spans="1:13" ht="15.75" thickBot="1" x14ac:dyDescent="0.3">
      <c r="A48" s="4" t="s">
        <v>94</v>
      </c>
      <c r="B48" s="6">
        <v>5.67E-2</v>
      </c>
      <c r="C48" s="4" t="s">
        <v>94</v>
      </c>
      <c r="D48" s="6">
        <v>4.2900000000000001E-2</v>
      </c>
      <c r="G48" s="4" t="s">
        <v>94</v>
      </c>
      <c r="H48" s="6">
        <v>5.67E-2</v>
      </c>
      <c r="I48" s="6">
        <v>4.2900000000000001E-2</v>
      </c>
      <c r="K48" s="4" t="s">
        <v>94</v>
      </c>
      <c r="L48" s="6">
        <v>5.67E-2</v>
      </c>
      <c r="M48" s="6">
        <v>4.2900000000000001E-2</v>
      </c>
    </row>
    <row r="49" spans="1:13" ht="15.75" thickBot="1" x14ac:dyDescent="0.3">
      <c r="A49" s="4" t="s">
        <v>123</v>
      </c>
      <c r="B49" s="6">
        <v>0.99770000000000003</v>
      </c>
      <c r="C49" s="4" t="s">
        <v>123</v>
      </c>
      <c r="D49" s="6">
        <v>4.7199999999999999E-2</v>
      </c>
      <c r="G49" s="4" t="s">
        <v>123</v>
      </c>
      <c r="H49" s="6">
        <v>0.99770000000000003</v>
      </c>
      <c r="I49" s="6">
        <v>4.7199999999999999E-2</v>
      </c>
      <c r="K49" s="4" t="s">
        <v>123</v>
      </c>
      <c r="L49" s="6">
        <v>0.99770000000000003</v>
      </c>
      <c r="M49" s="6">
        <v>4.7199999999999999E-2</v>
      </c>
    </row>
    <row r="50" spans="1:13" ht="15.75" thickBot="1" x14ac:dyDescent="0.3">
      <c r="A50" s="4" t="s">
        <v>124</v>
      </c>
      <c r="B50" s="6">
        <v>0.99909999999999999</v>
      </c>
      <c r="C50" s="4" t="s">
        <v>124</v>
      </c>
      <c r="D50" s="6">
        <v>5.3600000000000002E-2</v>
      </c>
      <c r="G50" s="4" t="s">
        <v>124</v>
      </c>
      <c r="H50" s="6">
        <v>0.99909999999999999</v>
      </c>
      <c r="I50" s="6">
        <v>5.3600000000000002E-2</v>
      </c>
      <c r="K50" s="4" t="s">
        <v>124</v>
      </c>
      <c r="L50" s="6">
        <v>0.99909999999999999</v>
      </c>
      <c r="M50" s="6">
        <v>5.3600000000000002E-2</v>
      </c>
    </row>
    <row r="51" spans="1:13" ht="15.75" thickBot="1" x14ac:dyDescent="0.3">
      <c r="A51" s="4" t="s">
        <v>85</v>
      </c>
      <c r="B51" s="6">
        <v>1.4E-3</v>
      </c>
      <c r="C51" s="4" t="s">
        <v>85</v>
      </c>
      <c r="D51" s="6">
        <v>5.6300000000000003E-2</v>
      </c>
      <c r="G51" s="4" t="s">
        <v>85</v>
      </c>
      <c r="H51" s="6">
        <v>1.4E-3</v>
      </c>
      <c r="I51" s="6">
        <v>5.6300000000000003E-2</v>
      </c>
      <c r="K51" s="4" t="s">
        <v>85</v>
      </c>
      <c r="L51" s="6">
        <v>1.4E-3</v>
      </c>
      <c r="M51" s="6">
        <v>5.6300000000000003E-2</v>
      </c>
    </row>
    <row r="52" spans="1:13" ht="15.75" thickBot="1" x14ac:dyDescent="0.3">
      <c r="A52" s="4" t="s">
        <v>101</v>
      </c>
      <c r="B52" s="6">
        <v>0.28100000000000003</v>
      </c>
      <c r="C52" s="4" t="s">
        <v>101</v>
      </c>
      <c r="D52" s="6">
        <v>6.7400000000000002E-2</v>
      </c>
      <c r="G52" s="4" t="s">
        <v>101</v>
      </c>
      <c r="H52" s="6">
        <v>0.28100000000000003</v>
      </c>
      <c r="I52" s="6">
        <v>6.7400000000000002E-2</v>
      </c>
      <c r="K52" s="4" t="s">
        <v>101</v>
      </c>
      <c r="L52" s="6">
        <v>0.28100000000000003</v>
      </c>
      <c r="M52" s="6">
        <v>6.7400000000000002E-2</v>
      </c>
    </row>
    <row r="53" spans="1:13" ht="15.75" thickBot="1" x14ac:dyDescent="0.3">
      <c r="A53" s="4" t="s">
        <v>89</v>
      </c>
      <c r="B53" s="6">
        <v>1.7500000000000002E-2</v>
      </c>
      <c r="C53" s="4" t="s">
        <v>89</v>
      </c>
      <c r="D53" s="6">
        <v>7.0800000000000002E-2</v>
      </c>
      <c r="G53" s="4" t="s">
        <v>89</v>
      </c>
      <c r="H53" s="6">
        <v>1.7500000000000002E-2</v>
      </c>
      <c r="I53" s="6">
        <v>7.0800000000000002E-2</v>
      </c>
      <c r="K53" s="4" t="s">
        <v>89</v>
      </c>
      <c r="L53" s="6">
        <v>1.7500000000000002E-2</v>
      </c>
      <c r="M53" s="6">
        <v>7.0800000000000002E-2</v>
      </c>
    </row>
    <row r="54" spans="1:13" ht="15.75" thickBot="1" x14ac:dyDescent="0.3">
      <c r="A54" s="4" t="s">
        <v>81</v>
      </c>
      <c r="B54" s="6">
        <v>0</v>
      </c>
      <c r="C54" s="4" t="s">
        <v>81</v>
      </c>
      <c r="D54" s="6">
        <v>7.3700000000000002E-2</v>
      </c>
      <c r="G54" s="4" t="s">
        <v>81</v>
      </c>
      <c r="H54" s="6">
        <v>0</v>
      </c>
      <c r="I54" s="6">
        <v>7.3700000000000002E-2</v>
      </c>
      <c r="K54" s="4" t="s">
        <v>81</v>
      </c>
      <c r="L54" s="6">
        <v>0</v>
      </c>
      <c r="M54" s="6">
        <v>7.3700000000000002E-2</v>
      </c>
    </row>
    <row r="55" spans="1:13" ht="15.75" thickBot="1" x14ac:dyDescent="0.3">
      <c r="A55" s="4" t="s">
        <v>93</v>
      </c>
      <c r="B55" s="6">
        <v>4.5499999999999999E-2</v>
      </c>
      <c r="C55" s="4" t="s">
        <v>93</v>
      </c>
      <c r="D55" s="6">
        <v>8.8300000000000003E-2</v>
      </c>
      <c r="G55" s="4" t="s">
        <v>93</v>
      </c>
      <c r="H55" s="6">
        <v>4.5499999999999999E-2</v>
      </c>
      <c r="I55" s="6">
        <v>8.8300000000000003E-2</v>
      </c>
      <c r="K55" s="4" t="s">
        <v>93</v>
      </c>
      <c r="L55" s="6">
        <v>4.5499999999999999E-2</v>
      </c>
      <c r="M55" s="6">
        <v>8.8300000000000003E-2</v>
      </c>
    </row>
    <row r="56" spans="1:13" ht="15.75" thickBot="1" x14ac:dyDescent="0.3">
      <c r="A56" s="4" t="s">
        <v>95</v>
      </c>
      <c r="B56" s="6">
        <v>5.7599999999999998E-2</v>
      </c>
      <c r="C56" s="4" t="s">
        <v>95</v>
      </c>
      <c r="D56" s="6">
        <v>0.1042</v>
      </c>
      <c r="G56" s="4" t="s">
        <v>95</v>
      </c>
      <c r="H56" s="6">
        <v>5.7599999999999998E-2</v>
      </c>
      <c r="I56" s="6">
        <v>0.1042</v>
      </c>
      <c r="K56" s="4" t="s">
        <v>95</v>
      </c>
      <c r="L56" s="6">
        <v>5.7599999999999998E-2</v>
      </c>
      <c r="M56" s="6">
        <v>0.1042</v>
      </c>
    </row>
    <row r="57" spans="1:13" ht="15.75" thickBot="1" x14ac:dyDescent="0.3">
      <c r="A57" s="4" t="s">
        <v>115</v>
      </c>
      <c r="B57" s="6">
        <v>0.59889999999999999</v>
      </c>
      <c r="C57" s="4" t="s">
        <v>115</v>
      </c>
      <c r="D57" s="6">
        <v>0.1048</v>
      </c>
      <c r="G57" s="4" t="s">
        <v>115</v>
      </c>
      <c r="H57" s="6">
        <v>0.59889999999999999</v>
      </c>
      <c r="I57" s="6">
        <v>0.1048</v>
      </c>
      <c r="K57" s="4" t="s">
        <v>115</v>
      </c>
      <c r="L57" s="6">
        <v>0.59889999999999999</v>
      </c>
      <c r="M57" s="6">
        <v>0.1048</v>
      </c>
    </row>
    <row r="58" spans="1:13" ht="15.75" thickBot="1" x14ac:dyDescent="0.3">
      <c r="A58" s="4" t="s">
        <v>126</v>
      </c>
      <c r="B58" s="6">
        <v>0.99970000000000003</v>
      </c>
      <c r="C58" s="4" t="s">
        <v>126</v>
      </c>
      <c r="D58" s="6">
        <v>0.11070000000000001</v>
      </c>
      <c r="G58" s="4" t="s">
        <v>126</v>
      </c>
      <c r="H58" s="6">
        <v>0.99970000000000003</v>
      </c>
      <c r="I58" s="6">
        <v>0.11070000000000001</v>
      </c>
      <c r="K58" s="4" t="s">
        <v>126</v>
      </c>
      <c r="L58" s="6">
        <v>0.99970000000000003</v>
      </c>
      <c r="M58" s="6">
        <v>0.11070000000000001</v>
      </c>
    </row>
    <row r="59" spans="1:13" ht="15.75" thickBot="1" x14ac:dyDescent="0.3">
      <c r="A59" s="4" t="s">
        <v>135</v>
      </c>
      <c r="B59" s="6">
        <v>1</v>
      </c>
      <c r="C59" s="4" t="s">
        <v>135</v>
      </c>
      <c r="D59" s="6">
        <v>0.12859999999999999</v>
      </c>
      <c r="G59" s="4" t="s">
        <v>135</v>
      </c>
      <c r="H59" s="6">
        <v>1</v>
      </c>
      <c r="I59" s="6">
        <v>0.12859999999999999</v>
      </c>
      <c r="K59" s="4" t="s">
        <v>135</v>
      </c>
      <c r="L59" s="6">
        <v>1</v>
      </c>
      <c r="M59" s="6">
        <v>0.12859999999999999</v>
      </c>
    </row>
    <row r="60" spans="1:13" ht="15.75" thickBot="1" x14ac:dyDescent="0.3">
      <c r="A60" s="4" t="s">
        <v>151</v>
      </c>
      <c r="B60" s="6">
        <v>1</v>
      </c>
      <c r="C60" s="4" t="s">
        <v>151</v>
      </c>
      <c r="D60" s="6">
        <v>0.12859999999999999</v>
      </c>
      <c r="G60" s="4" t="s">
        <v>151</v>
      </c>
      <c r="H60" s="6">
        <v>1</v>
      </c>
      <c r="I60" s="6">
        <v>0.12859999999999999</v>
      </c>
      <c r="K60" s="4" t="s">
        <v>151</v>
      </c>
      <c r="L60" s="6">
        <v>1</v>
      </c>
      <c r="M60" s="6">
        <v>0.12859999999999999</v>
      </c>
    </row>
    <row r="61" spans="1:13" ht="15.75" thickBot="1" x14ac:dyDescent="0.3">
      <c r="A61" s="4" t="s">
        <v>147</v>
      </c>
      <c r="B61" s="6">
        <v>1</v>
      </c>
      <c r="C61" s="4" t="s">
        <v>147</v>
      </c>
      <c r="D61" s="6">
        <v>0.1421</v>
      </c>
      <c r="G61" s="4" t="s">
        <v>147</v>
      </c>
      <c r="H61" s="6">
        <v>1</v>
      </c>
      <c r="I61" s="6">
        <v>0.1421</v>
      </c>
      <c r="K61" s="4" t="s">
        <v>147</v>
      </c>
      <c r="L61" s="6">
        <v>1</v>
      </c>
      <c r="M61" s="6">
        <v>0.1421</v>
      </c>
    </row>
    <row r="62" spans="1:13" ht="15.75" thickBot="1" x14ac:dyDescent="0.3">
      <c r="A62" s="4" t="s">
        <v>86</v>
      </c>
      <c r="B62" s="6">
        <v>2.8999999999999998E-3</v>
      </c>
      <c r="C62" s="4" t="s">
        <v>86</v>
      </c>
      <c r="D62" s="6">
        <v>0.1457</v>
      </c>
      <c r="G62" s="4" t="s">
        <v>86</v>
      </c>
      <c r="H62" s="6">
        <v>2.8999999999999998E-3</v>
      </c>
      <c r="I62" s="6">
        <v>0.1457</v>
      </c>
      <c r="K62" s="4" t="s">
        <v>86</v>
      </c>
      <c r="L62" s="6">
        <v>2.8999999999999998E-3</v>
      </c>
      <c r="M62" s="6">
        <v>0.1457</v>
      </c>
    </row>
    <row r="63" spans="1:13" ht="15.75" thickBot="1" x14ac:dyDescent="0.3">
      <c r="A63" s="4" t="s">
        <v>121</v>
      </c>
      <c r="B63" s="6">
        <v>0.98280000000000001</v>
      </c>
      <c r="C63" s="4" t="s">
        <v>121</v>
      </c>
      <c r="D63" s="6">
        <v>0.14749999999999999</v>
      </c>
      <c r="G63" s="4" t="s">
        <v>121</v>
      </c>
      <c r="H63" s="6">
        <v>0.98280000000000001</v>
      </c>
      <c r="I63" s="6">
        <v>0.14749999999999999</v>
      </c>
      <c r="K63" s="4" t="s">
        <v>121</v>
      </c>
      <c r="L63" s="6">
        <v>0.98280000000000001</v>
      </c>
      <c r="M63" s="6">
        <v>0.14749999999999999</v>
      </c>
    </row>
    <row r="64" spans="1:13" ht="15.75" thickBot="1" x14ac:dyDescent="0.3">
      <c r="A64" s="4" t="s">
        <v>150</v>
      </c>
      <c r="B64" s="6">
        <v>1</v>
      </c>
      <c r="C64" s="4" t="s">
        <v>150</v>
      </c>
      <c r="D64" s="6">
        <v>0.1484</v>
      </c>
      <c r="G64" s="4" t="s">
        <v>150</v>
      </c>
      <c r="H64" s="6">
        <v>1</v>
      </c>
      <c r="I64" s="6">
        <v>0.1484</v>
      </c>
      <c r="K64" s="4" t="s">
        <v>150</v>
      </c>
      <c r="L64" s="6">
        <v>1</v>
      </c>
      <c r="M64" s="6">
        <v>0.1484</v>
      </c>
    </row>
    <row r="65" spans="1:13" ht="15.75" thickBot="1" x14ac:dyDescent="0.3">
      <c r="A65" s="4" t="s">
        <v>78</v>
      </c>
      <c r="B65" s="6">
        <v>0</v>
      </c>
      <c r="C65" s="4" t="s">
        <v>78</v>
      </c>
      <c r="D65" s="6">
        <v>0.16020000000000001</v>
      </c>
      <c r="G65" s="4" t="s">
        <v>78</v>
      </c>
      <c r="H65" s="6">
        <v>0</v>
      </c>
      <c r="I65" s="6">
        <v>0.16020000000000001</v>
      </c>
      <c r="K65" s="4" t="s">
        <v>78</v>
      </c>
      <c r="L65" s="6">
        <v>0</v>
      </c>
      <c r="M65" s="6">
        <v>0.16020000000000001</v>
      </c>
    </row>
    <row r="66" spans="1:13" ht="15.75" thickBot="1" x14ac:dyDescent="0.3">
      <c r="A66" s="4" t="s">
        <v>128</v>
      </c>
      <c r="B66" s="6">
        <v>0.99990000000000001</v>
      </c>
      <c r="C66" s="4" t="s">
        <v>128</v>
      </c>
      <c r="D66" s="6">
        <v>0.17680000000000001</v>
      </c>
      <c r="G66" s="4" t="s">
        <v>128</v>
      </c>
      <c r="H66" s="6">
        <v>0.99990000000000001</v>
      </c>
      <c r="I66" s="6">
        <v>0.17680000000000001</v>
      </c>
      <c r="K66" s="4" t="s">
        <v>128</v>
      </c>
      <c r="L66" s="6">
        <v>0.99990000000000001</v>
      </c>
      <c r="M66" s="6">
        <v>0.17680000000000001</v>
      </c>
    </row>
    <row r="67" spans="1:13" ht="15.75" thickBot="1" x14ac:dyDescent="0.3">
      <c r="A67" s="4" t="s">
        <v>119</v>
      </c>
      <c r="B67" s="6">
        <v>0.97560000000000002</v>
      </c>
      <c r="C67" s="4" t="s">
        <v>119</v>
      </c>
      <c r="D67" s="6">
        <v>0.1794</v>
      </c>
      <c r="G67" s="4" t="s">
        <v>119</v>
      </c>
      <c r="H67" s="6">
        <v>0.97560000000000002</v>
      </c>
      <c r="I67" s="6">
        <v>0.1794</v>
      </c>
      <c r="K67" s="4" t="s">
        <v>119</v>
      </c>
      <c r="L67" s="6">
        <v>0.97560000000000002</v>
      </c>
      <c r="M67" s="6">
        <v>0.1794</v>
      </c>
    </row>
    <row r="68" spans="1:13" ht="15.75" thickBot="1" x14ac:dyDescent="0.3">
      <c r="A68" s="4" t="s">
        <v>120</v>
      </c>
      <c r="B68" s="6">
        <v>0.98260000000000003</v>
      </c>
      <c r="C68" s="4" t="s">
        <v>120</v>
      </c>
      <c r="D68" s="6">
        <v>0.18110000000000001</v>
      </c>
      <c r="G68" s="4" t="s">
        <v>120</v>
      </c>
      <c r="H68" s="6">
        <v>0.98260000000000003</v>
      </c>
      <c r="I68" s="6">
        <v>0.18110000000000001</v>
      </c>
      <c r="K68" s="4" t="s">
        <v>120</v>
      </c>
      <c r="L68" s="6">
        <v>0.98260000000000003</v>
      </c>
      <c r="M68" s="6">
        <v>0.18110000000000001</v>
      </c>
    </row>
    <row r="69" spans="1:13" ht="15.75" thickBot="1" x14ac:dyDescent="0.3">
      <c r="A69" s="4" t="s">
        <v>103</v>
      </c>
      <c r="B69" s="6">
        <v>0.34360000000000002</v>
      </c>
      <c r="C69" s="4" t="s">
        <v>103</v>
      </c>
      <c r="D69" s="6">
        <v>0.2457</v>
      </c>
      <c r="G69" s="4" t="s">
        <v>103</v>
      </c>
      <c r="H69" s="6">
        <v>0.34360000000000002</v>
      </c>
      <c r="I69" s="6">
        <v>0.2457</v>
      </c>
      <c r="K69" s="4" t="s">
        <v>103</v>
      </c>
      <c r="L69" s="6">
        <v>0.34360000000000002</v>
      </c>
      <c r="M69" s="6">
        <v>0.2457</v>
      </c>
    </row>
    <row r="70" spans="1:13" ht="15.75" thickBot="1" x14ac:dyDescent="0.3">
      <c r="A70" s="4" t="s">
        <v>107</v>
      </c>
      <c r="B70" s="6">
        <v>0.34889999999999999</v>
      </c>
      <c r="C70" s="4" t="s">
        <v>107</v>
      </c>
      <c r="D70" s="6">
        <v>0.24829999999999999</v>
      </c>
      <c r="G70" s="4" t="s">
        <v>107</v>
      </c>
      <c r="H70" s="6">
        <v>0.34889999999999999</v>
      </c>
      <c r="I70" s="6">
        <v>0.24829999999999999</v>
      </c>
      <c r="K70" s="4" t="s">
        <v>107</v>
      </c>
      <c r="L70" s="6">
        <v>0.34889999999999999</v>
      </c>
      <c r="M70" s="6">
        <v>0.24829999999999999</v>
      </c>
    </row>
    <row r="71" spans="1:13" ht="15.75" thickBot="1" x14ac:dyDescent="0.3">
      <c r="A71" s="4" t="s">
        <v>104</v>
      </c>
      <c r="B71" s="6">
        <v>0.34489999999999998</v>
      </c>
      <c r="C71" s="4" t="s">
        <v>104</v>
      </c>
      <c r="D71" s="6">
        <v>0.24879999999999999</v>
      </c>
      <c r="G71" s="4" t="s">
        <v>104</v>
      </c>
      <c r="H71" s="6">
        <v>0.34489999999999998</v>
      </c>
      <c r="I71" s="6">
        <v>0.24879999999999999</v>
      </c>
      <c r="K71" s="4" t="s">
        <v>104</v>
      </c>
      <c r="L71" s="6">
        <v>0.34489999999999998</v>
      </c>
      <c r="M71" s="6">
        <v>0.24879999999999999</v>
      </c>
    </row>
    <row r="72" spans="1:13" ht="15.75" thickBot="1" x14ac:dyDescent="0.3">
      <c r="A72" s="4" t="s">
        <v>110</v>
      </c>
      <c r="B72" s="6">
        <v>0.41120000000000001</v>
      </c>
      <c r="C72" s="4" t="s">
        <v>110</v>
      </c>
      <c r="D72" s="6">
        <v>0.28060000000000002</v>
      </c>
      <c r="G72" s="4" t="s">
        <v>110</v>
      </c>
      <c r="H72" s="6">
        <v>0.41120000000000001</v>
      </c>
      <c r="I72" s="6">
        <v>0.28060000000000002</v>
      </c>
      <c r="K72" s="4" t="s">
        <v>110</v>
      </c>
      <c r="L72" s="6">
        <v>0.41120000000000001</v>
      </c>
      <c r="M72" s="6">
        <v>0.28060000000000002</v>
      </c>
    </row>
    <row r="73" spans="1:13" ht="15.75" thickBot="1" x14ac:dyDescent="0.3">
      <c r="A73" s="4" t="s">
        <v>99</v>
      </c>
      <c r="B73" s="6">
        <v>0.13220000000000001</v>
      </c>
      <c r="C73" s="4" t="s">
        <v>99</v>
      </c>
      <c r="D73" s="6">
        <v>0.3846</v>
      </c>
      <c r="G73" s="4" t="s">
        <v>99</v>
      </c>
      <c r="H73" s="6">
        <v>0.13220000000000001</v>
      </c>
      <c r="I73" s="6">
        <v>0.3846</v>
      </c>
      <c r="K73" s="4" t="s">
        <v>99</v>
      </c>
      <c r="L73" s="6">
        <v>0.13220000000000001</v>
      </c>
      <c r="M73" s="6">
        <v>0.3846</v>
      </c>
    </row>
    <row r="74" spans="1:13" ht="15.75" thickBot="1" x14ac:dyDescent="0.3">
      <c r="A74" s="4" t="s">
        <v>97</v>
      </c>
      <c r="B74" s="6">
        <v>8.0699999999999994E-2</v>
      </c>
      <c r="C74" s="4" t="s">
        <v>97</v>
      </c>
      <c r="D74" s="6">
        <v>0.46629999999999999</v>
      </c>
      <c r="G74" s="4" t="s">
        <v>97</v>
      </c>
      <c r="H74" s="6">
        <v>8.0699999999999994E-2</v>
      </c>
      <c r="I74" s="6">
        <v>0.46629999999999999</v>
      </c>
      <c r="K74" s="4" t="s">
        <v>97</v>
      </c>
      <c r="L74" s="6">
        <v>8.0699999999999994E-2</v>
      </c>
      <c r="M74" s="6">
        <v>0.46629999999999999</v>
      </c>
    </row>
    <row r="75" spans="1:13" ht="30.75" thickBot="1" x14ac:dyDescent="0.3">
      <c r="A75" s="4" t="s">
        <v>98</v>
      </c>
      <c r="B75" s="6">
        <v>0.1118</v>
      </c>
      <c r="C75" s="4" t="s">
        <v>98</v>
      </c>
      <c r="D75" s="6">
        <v>0.48759999999999998</v>
      </c>
      <c r="G75" s="4" t="s">
        <v>98</v>
      </c>
      <c r="H75" s="6">
        <v>0.1118</v>
      </c>
      <c r="I75" s="6">
        <v>0.48759999999999998</v>
      </c>
      <c r="K75" s="4" t="s">
        <v>98</v>
      </c>
      <c r="L75" s="6">
        <v>0.1118</v>
      </c>
      <c r="M75" s="6">
        <v>0.48759999999999998</v>
      </c>
    </row>
    <row r="76" spans="1:13" ht="15.75" thickBot="1" x14ac:dyDescent="0.3">
      <c r="A76" s="4" t="s">
        <v>116</v>
      </c>
      <c r="B76" s="6">
        <v>0.6593</v>
      </c>
      <c r="C76" s="4" t="s">
        <v>116</v>
      </c>
      <c r="D76" s="6">
        <v>0.51300000000000001</v>
      </c>
      <c r="G76" s="4" t="s">
        <v>116</v>
      </c>
      <c r="H76" s="6">
        <v>0.6593</v>
      </c>
      <c r="I76" s="6">
        <v>0.51300000000000001</v>
      </c>
      <c r="K76" s="4" t="s">
        <v>116</v>
      </c>
      <c r="L76" s="6">
        <v>0.6593</v>
      </c>
      <c r="M76" s="6">
        <v>0.51300000000000001</v>
      </c>
    </row>
    <row r="77" spans="1:13" ht="15.75" thickBot="1" x14ac:dyDescent="0.3">
      <c r="A77" s="4" t="s">
        <v>108</v>
      </c>
      <c r="B77" s="6">
        <v>0.37959999999999999</v>
      </c>
      <c r="C77" s="4" t="s">
        <v>108</v>
      </c>
      <c r="D77" s="6">
        <v>0.53990000000000005</v>
      </c>
      <c r="G77" s="4" t="s">
        <v>108</v>
      </c>
      <c r="H77" s="6">
        <v>0.37959999999999999</v>
      </c>
      <c r="I77" s="6">
        <v>0.53990000000000005</v>
      </c>
      <c r="K77" s="4" t="s">
        <v>108</v>
      </c>
      <c r="L77" s="6">
        <v>0.37959999999999999</v>
      </c>
      <c r="M77" s="6">
        <v>0.53990000000000005</v>
      </c>
    </row>
    <row r="78" spans="1:13" ht="15.75" thickBot="1" x14ac:dyDescent="0.3">
      <c r="A78" s="4" t="s">
        <v>130</v>
      </c>
      <c r="B78" s="6">
        <v>0.99990000000000001</v>
      </c>
      <c r="C78" s="4" t="s">
        <v>130</v>
      </c>
      <c r="D78" s="6">
        <v>0.64480000000000004</v>
      </c>
      <c r="G78" s="4" t="s">
        <v>130</v>
      </c>
      <c r="H78" s="6">
        <v>0.99990000000000001</v>
      </c>
      <c r="I78" s="6">
        <v>0.64480000000000004</v>
      </c>
      <c r="K78" s="4" t="s">
        <v>130</v>
      </c>
      <c r="L78" s="6">
        <v>0.99990000000000001</v>
      </c>
      <c r="M78" s="6">
        <v>0.64480000000000004</v>
      </c>
    </row>
    <row r="79" spans="1:13" ht="15.75" thickBot="1" x14ac:dyDescent="0.3">
      <c r="A79" s="4" t="s">
        <v>113</v>
      </c>
      <c r="B79" s="6">
        <v>0.51</v>
      </c>
      <c r="C79" s="4" t="s">
        <v>113</v>
      </c>
      <c r="D79" s="6">
        <v>0.66510000000000002</v>
      </c>
      <c r="G79" s="4" t="s">
        <v>113</v>
      </c>
      <c r="H79" s="6">
        <v>0.51</v>
      </c>
      <c r="I79" s="6">
        <v>0.66510000000000002</v>
      </c>
      <c r="K79" s="4" t="s">
        <v>113</v>
      </c>
      <c r="L79" s="6">
        <v>0.51</v>
      </c>
      <c r="M79" s="6">
        <v>0.66510000000000002</v>
      </c>
    </row>
  </sheetData>
  <sortState ref="A2:D79">
    <sortCondition ref="D2:D79"/>
  </sortState>
  <conditionalFormatting sqref="B2:B79">
    <cfRule type="colorScale" priority="6">
      <colorScale>
        <cfvo type="min"/>
        <cfvo type="max"/>
        <color rgb="FFF8696B"/>
        <color rgb="FFFCFCFF"/>
      </colorScale>
    </cfRule>
  </conditionalFormatting>
  <conditionalFormatting sqref="D2:D79">
    <cfRule type="colorScale" priority="5">
      <colorScale>
        <cfvo type="min"/>
        <cfvo type="max"/>
        <color rgb="FFF8696B"/>
        <color rgb="FFFCFCFF"/>
      </colorScale>
    </cfRule>
  </conditionalFormatting>
  <conditionalFormatting sqref="H2:H79">
    <cfRule type="colorScale" priority="4">
      <colorScale>
        <cfvo type="min"/>
        <cfvo type="max"/>
        <color rgb="FFF8696B"/>
        <color rgb="FFFCFCFF"/>
      </colorScale>
    </cfRule>
  </conditionalFormatting>
  <conditionalFormatting sqref="I2:I79">
    <cfRule type="colorScale" priority="3">
      <colorScale>
        <cfvo type="min"/>
        <cfvo type="max"/>
        <color rgb="FFF8696B"/>
        <color rgb="FFFCFCFF"/>
      </colorScale>
    </cfRule>
  </conditionalFormatting>
  <conditionalFormatting sqref="L2:L79">
    <cfRule type="colorScale" priority="2">
      <colorScale>
        <cfvo type="min"/>
        <cfvo type="max"/>
        <color rgb="FFF8696B"/>
        <color rgb="FFFCFCFF"/>
      </colorScale>
    </cfRule>
  </conditionalFormatting>
  <conditionalFormatting sqref="M2:M7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homophily_p_values_chem_weights</vt:lpstr>
      <vt:lpstr>separated data</vt:lpstr>
      <vt:lpstr>comparison histogram chem order</vt:lpstr>
      <vt:lpstr>histogram gap jn order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W Emmons</dc:creator>
  <cp:lastModifiedBy>Scott</cp:lastModifiedBy>
  <dcterms:created xsi:type="dcterms:W3CDTF">2019-03-11T17:21:14Z</dcterms:created>
  <dcterms:modified xsi:type="dcterms:W3CDTF">2021-11-30T17:22:11Z</dcterms:modified>
</cp:coreProperties>
</file>