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DFEAC1CE-5CCD-AC42-872F-2E55FB2D09C5}" xr6:coauthVersionLast="43" xr6:coauthVersionMax="43" xr10:uidLastSave="{00000000-0000-0000-0000-000000000000}"/>
  <bookViews>
    <workbookView xWindow="28800" yWindow="-3600" windowWidth="38400" windowHeight="21600" xr2:uid="{00000000-000D-0000-FFFF-FFFF00000000}"/>
  </bookViews>
  <sheets>
    <sheet name="Home" sheetId="16" r:id="rId1"/>
    <sheet name="DB_Room" sheetId="24" r:id="rId2"/>
    <sheet name="DB_Room_AnnotationList" sheetId="25" r:id="rId3"/>
    <sheet name="DB" sheetId="23" r:id="rId4"/>
    <sheet name="ThreeeLevelCache" sheetId="22" r:id="rId5"/>
    <sheet name="IPC" sheetId="21" r:id="rId6"/>
    <sheet name="Activity_Lifecycle" sheetId="15" r:id="rId7"/>
    <sheet name="ContentProvider2" sheetId="26" r:id="rId8"/>
    <sheet name="ContentProvider" sheetId="4" r:id="rId9"/>
    <sheet name="Android高级应用开发-深入篇" sheetId="5" r:id="rId10"/>
    <sheet name="反编译" sheetId="8" r:id="rId11"/>
    <sheet name="Android高级应用开发-基础篇_74UI开发的2+1法则" sheetId="1" r:id="rId12"/>
    <sheet name="版本控制" sheetId="2" r:id="rId13"/>
    <sheet name="Adapter" sheetId="3" r:id="rId14"/>
    <sheet name="消息机制" sheetId="6" r:id="rId15"/>
    <sheet name="消息机制模型" sheetId="10" r:id="rId16"/>
    <sheet name="基于监听的事件处理机制" sheetId="12" r:id="rId17"/>
    <sheet name="==与equals" sheetId="7" r:id="rId18"/>
    <sheet name="hashCode" sheetId="9" r:id="rId19"/>
    <sheet name="Bitmap.Config" sheetId="20" r:id="rId20"/>
    <sheet name="drawable_分辨率" sheetId="19" r:id="rId21"/>
    <sheet name="drawable_2" sheetId="18" r:id="rId22"/>
    <sheet name="drawable_缩放" sheetId="17" r:id="rId23"/>
    <sheet name="IO" sheetId="13" r:id="rId24"/>
  </sheets>
  <definedNames>
    <definedName name="_xlnm._FilterDatabase" localSheetId="9" hidden="1">'Android高级应用开发-深入篇'!$A$1:$C$222</definedName>
    <definedName name="_xlnm.Print_Area" localSheetId="9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<sst xmlns="http://schemas.openxmlformats.org/spreadsheetml/2006/main" count="1042" uniqueCount="651">
  <si>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</si>
  <si>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</si>
  <si>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</si>
  <si>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</si>
  <si>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</si>
  <si>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</si>
  <si>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</si>
  <si>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</si>
  <si>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</si>
  <si>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</si>
  <si>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</si>
  <si>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</si>
  <si>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</si>
  <si>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</si>
  <si>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</si>
  <si>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</si>
  <si>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</si>
  <si>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</si>
  <si>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</si>
  <si>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</si>
  <si>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</si>
  <si>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</si>
  <si>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</si>
  <si>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</si>
  <si>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</si>
  <si>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</si>
  <si>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</si>
  <si>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</si>
  <si>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</si>
  <si>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</si>
  <si>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</si>
  <si>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</si>
  <si>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</si>
  <si>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</si>
  <si>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</si>
  <si>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</si>
  <si>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</si>
  <si>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</si>
  <si>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</si>
  <si>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</si>
  <si>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</si>
  <si>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</si>
  <si>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</si>
  <si>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</si>
  <si>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</si>
  <si>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</si>
  <si>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</si>
  <si>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</si>
  <si>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</si>
  <si>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</si>
  <si>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</si>
  <si>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</si>
  <si>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</si>
  <si>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</si>
  <si>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</si>
  <si>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</si>
  <si>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</si>
  <si>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</si>
  <si>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</si>
  <si>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</si>
  <si>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</si>
  <si>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</si>
  <si>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</si>
  <si>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</si>
  <si>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</si>
  <si>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</si>
  <si>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</si>
  <si>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</si>
  <si>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</si>
  <si>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</si>
  <si>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</si>
  <si>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</si>
  <si>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</si>
  <si>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</si>
  <si>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</si>
  <si>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</si>
  <si>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</si>
  <si>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</si>
  <si>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</si>
  <si>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</si>
  <si>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</si>
  <si>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</si>
  <si>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</si>
  <si>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</si>
  <si>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</si>
  <si>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</si>
  <si>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</si>
  <si>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</si>
  <si>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</si>
  <si>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</si>
  <si>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</si>
  <si>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</si>
  <si>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</si>
  <si>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</si>
  <si>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</si>
  <si>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</si>
  <si>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</si>
  <si>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</si>
  <si>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</si>
  <si>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</si>
  <si>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</si>
  <si>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</si>
  <si>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</si>
  <si>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</si>
  <si>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</si>
  <si>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</si>
  <si>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</si>
  <si>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</si>
  <si>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</si>
  <si>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</si>
  <si>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</si>
  <si>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</si>
  <si>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</si>
  <si>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</si>
  <si>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</si>
  <si>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</si>
  <si>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</si>
  <si>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</si>
  <si>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</si>
  <si>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</si>
  <si>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</si>
  <si>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</si>
  <si>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</si>
  <si>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</si>
  <si>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</si>
  <si>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</si>
  <si>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</si>
  <si>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</si>
  <si>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</si>
  <si>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</si>
  <si>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</si>
  <si>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</si>
  <si>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</si>
  <si>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</si>
  <si>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</si>
  <si>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</si>
  <si>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</si>
  <si>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</si>
  <si>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</si>
  <si>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</si>
  <si>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</si>
  <si>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</si>
  <si>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</si>
  <si>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</si>
  <si>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</si>
  <si>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</si>
  <si>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</si>
  <si>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</si>
  <si>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</si>
  <si>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</si>
  <si>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</si>
  <si>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</si>
  <si>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</si>
  <si>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</si>
  <si>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</si>
  <si>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</si>
  <si>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</si>
  <si>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</si>
  <si>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</si>
  <si>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</si>
  <si>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</si>
  <si>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</si>
  <si>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</si>
  <si>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</si>
  <si>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</si>
  <si>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</si>
  <si>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</si>
  <si>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</si>
  <si>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</si>
  <si>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</si>
  <si>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</si>
  <si>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</si>
  <si>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</si>
  <si>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</si>
  <si>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</si>
  <si>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</si>
  <si>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</si>
  <si>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</si>
  <si>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</si>
  <si>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</si>
  <si>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</si>
  <si>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</si>
  <si>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</si>
  <si>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</si>
  <si>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</si>
  <si>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</si>
  <si>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</si>
  <si>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</si>
  <si>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</si>
  <si>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</si>
  <si>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</si>
  <si>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</si>
  <si>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</si>
  <si>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</si>
  <si>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</si>
  <si>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</si>
  <si>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</si>
  <si>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</si>
  <si>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</si>
  <si>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</si>
  <si>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</si>
  <si>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</si>
  <si>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</si>
  <si>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</si>
  <si>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</si>
  <si>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</si>
  <si>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</si>
  <si>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</si>
  <si>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</si>
  <si>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</si>
  <si>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</si>
  <si>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</si>
  <si>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</si>
  <si>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</si>
  <si>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</si>
  <si>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</si>
  <si>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</si>
  <si>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</si>
  <si>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</si>
  <si>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</si>
  <si>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</si>
  <si>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</si>
  <si>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</si>
  <si>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</si>
  <si>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</si>
  <si>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</si>
  <si>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</si>
  <si>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</si>
  <si>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</si>
  <si>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</si>
  <si>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</si>
  <si>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</si>
  <si>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</si>
  <si>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</si>
  <si>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</si>
  <si>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</si>
  <si>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</si>
  <si>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</si>
  <si>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</si>
  <si>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</si>
  <si>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</si>
  <si>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</si>
  <si>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</si>
  <si>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</si>
  <si>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</si>
  <si>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</si>
  <si>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</si>
  <si>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</si>
  <si>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</si>
  <si>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</si>
  <si>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</si>
  <si>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</si>
  <si>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</si>
  <si>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</si>
  <si>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</si>
  <si>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</si>
  <si>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</si>
  <si>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</si>
  <si>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</si>
  <si>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</si>
  <si>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</si>
  <si>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</si>
  <si>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</si>
  <si>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</si>
  <si>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</si>
  <si>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</si>
  <si>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</si>
  <si>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</si>
  <si>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</si>
  <si>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</si>
  <si>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</si>
  <si>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</si>
  <si>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</si>
  <si>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</si>
  <si>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</si>
  <si>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</si>
  <si>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</si>
  <si>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</si>
  <si>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</si>
  <si>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</si>
  <si>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</si>
  <si>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</si>
  <si>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</si>
  <si>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</si>
  <si>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</si>
  <si>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</si>
  <si>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</si>
  <si>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</si>
  <si>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</si>
  <si>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</si>
  <si>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</si>
  <si>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</si>
  <si>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</si>
  <si>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</si>
  <si>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</si>
  <si>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</si>
  <si>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</si>
  <si>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</si>
  <si>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</si>
  <si>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</si>
  <si>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</si>
  <si>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</si>
  <si>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</si>
  <si>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</si>
  <si>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</si>
  <si>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</si>
  <si>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</si>
  <si>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</si>
  <si>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</si>
  <si>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</si>
  <si>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</si>
  <si>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</si>
  <si>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</si>
  <si>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</si>
  <si>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</si>
  <si>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</si>
  <si>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</si>
  <si>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</si>
  <si>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</si>
  <si>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</si>
  <si>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</si>
  <si>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</si>
  <si>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</si>
  <si>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</si>
  <si>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</si>
  <si>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</si>
  <si>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</si>
  <si>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</si>
  <si>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</si>
  <si>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</si>
  <si>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</si>
  <si>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</si>
  <si>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</si>
  <si>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</si>
  <si>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</si>
  <si>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</si>
  <si>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</si>
  <si>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</si>
  <si>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</si>
  <si>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</si>
  <si>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</si>
  <si>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</si>
  <si>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</si>
  <si>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</si>
  <si>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</si>
  <si>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</si>
  <si>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</si>
  <si>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</si>
  <si>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</si>
  <si>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</si>
  <si>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</si>
  <si>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</si>
  <si>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</si>
  <si>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</si>
  <si>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</si>
  <si>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</si>
  <si>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</si>
  <si>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</si>
  <si>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</si>
  <si>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</si>
  <si>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</si>
  <si>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</si>
  <si>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</si>
  <si>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</si>
  <si>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</si>
  <si>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</si>
  <si>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</si>
  <si>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</si>
  <si>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</si>
  <si>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</si>
  <si>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</si>
  <si>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</si>
  <si>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</si>
  <si>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</si>
  <si>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</si>
  <si>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</si>
  <si>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</si>
  <si>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</si>
  <si>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</si>
  <si>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</si>
  <si>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</si>
  <si>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</si>
  <si>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</si>
  <si>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</si>
  <si>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</si>
  <si>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</si>
  <si>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</si>
  <si>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</si>
  <si>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</si>
  <si>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</si>
  <si>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</si>
  <si>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</si>
  <si>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</si>
  <si>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</si>
  <si>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</si>
  <si>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</si>
  <si>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</si>
  <si>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</si>
  <si>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</si>
  <si>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</si>
  <si>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</si>
  <si>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</si>
  <si>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</si>
  <si>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</si>
  <si>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</si>
  <si>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</si>
  <si>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</si>
  <si>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</si>
  <si>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</si>
  <si>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</si>
  <si>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</si>
  <si>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</si>
  <si>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</si>
  <si>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</si>
  <si>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</si>
  <si>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</si>
  <si>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</si>
  <si>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</si>
  <si>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</si>
  <si>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</si>
  <si>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</si>
  <si>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</si>
  <si>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</si>
  <si>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</si>
  <si>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</si>
  <si>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</si>
  <si>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</si>
  <si>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</si>
  <si>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</si>
  <si>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</si>
  <si>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</si>
  <si>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</si>
  <si>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</si>
  <si>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</si>
  <si>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</si>
  <si>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</si>
  <si>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</si>
  <si>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</si>
  <si>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</si>
  <si>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</si>
  <si>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</si>
  <si>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</si>
  <si>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</si>
  <si>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</si>
  <si>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</si>
  <si>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</si>
  <si>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</si>
  <si>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</si>
  <si>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</si>
  <si>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</si>
  <si>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</si>
  <si>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</si>
  <si>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</si>
  <si>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</si>
  <si>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</si>
  <si>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</si>
  <si>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</si>
  <si>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</si>
  <si>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</si>
  <si>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</si>
  <si>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</si>
  <si>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</si>
  <si>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</si>
  <si>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</si>
  <si>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</si>
  <si>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</si>
  <si>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</si>
  <si>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</si>
  <si>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</si>
  <si>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</si>
  <si>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</si>
  <si>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</si>
  <si>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</si>
  <si>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</si>
  <si>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</si>
  <si>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</si>
  <si>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</si>
  <si>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</si>
  <si>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</si>
  <si>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</si>
  <si>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</si>
  <si>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</si>
  <si>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</si>
  <si>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</si>
  <si>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</si>
  <si>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</si>
  <si>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</si>
  <si>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</si>
  <si>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</si>
  <si>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</si>
  <si>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</si>
  <si>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</si>
  <si>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</si>
  <si>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</si>
  <si>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</si>
  <si>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</si>
  <si>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</si>
  <si>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</si>
  <si>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</si>
  <si>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</si>
  <si>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</si>
  <si>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</si>
  <si>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</si>
  <si>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</si>
  <si>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</si>
  <si>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</si>
  <si>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</si>
  <si>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</si>
  <si>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</si>
  <si>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</si>
  <si>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</si>
  <si>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</si>
  <si>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</si>
  <si>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</si>
  <si>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</si>
  <si>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</si>
  <si>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</si>
  <si>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</si>
  <si>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</si>
  <si>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</si>
  <si>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</si>
  <si>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</si>
  <si>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</si>
  <si>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</si>
  <si>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</si>
  <si>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</si>
  <si>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</si>
  <si>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</si>
  <si>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</si>
  <si>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</si>
  <si>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</si>
  <si>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</si>
  <si>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</si>
  <si>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</si>
  <si>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</si>
  <si>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</si>
  <si>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</si>
  <si>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</si>
  <si>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</si>
  <si>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</si>
  <si>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</si>
  <si>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</si>
  <si>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</si>
  <si>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</si>
  <si>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</si>
  <si>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</si>
  <si>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</si>
  <si>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</si>
  <si>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</si>
  <si>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</si>
  <si>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</si>
  <si>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</si>
  <si>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</si>
  <si>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</si>
  <si>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</si>
  <si>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</si>
  <si>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</si>
  <si>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</si>
  <si>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</si>
  <si>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</si>
  <si>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</si>
  <si>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</si>
  <si>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</si>
  <si>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</si>
  <si>
    <t>DB_Room</t>
    <phoneticPr fontId="2" type="noConversion"/>
  </si>
  <si>
    <t>Course(course)</t>
    <phoneticPr fontId="2" type="noConversion"/>
  </si>
  <si>
    <t>course_id</t>
    <phoneticPr fontId="2" type="noConversion"/>
  </si>
  <si>
    <t>course_name</t>
    <phoneticPr fontId="2" type="noConversion"/>
  </si>
  <si>
    <t>PMP</t>
    <phoneticPr fontId="2" type="noConversion"/>
  </si>
  <si>
    <t>Primary key</t>
    <phoneticPr fontId="2" type="noConversion"/>
  </si>
  <si>
    <t>Foriengin key</t>
    <phoneticPr fontId="2" type="noConversion"/>
  </si>
  <si>
    <t>Student(stu)</t>
    <phoneticPr fontId="2" type="noConversion"/>
  </si>
  <si>
    <t>stu_id</t>
    <phoneticPr fontId="2" type="noConversion"/>
  </si>
  <si>
    <t>stu_name</t>
    <phoneticPr fontId="2" type="noConversion"/>
  </si>
  <si>
    <t>score</t>
    <phoneticPr fontId="2" type="noConversion"/>
  </si>
  <si>
    <t>Agile</t>
    <phoneticPr fontId="2" type="noConversion"/>
  </si>
  <si>
    <t>Score(score)</t>
    <phoneticPr fontId="2" type="noConversion"/>
  </si>
  <si>
    <t>Dale Carnegie</t>
    <phoneticPr fontId="2" type="noConversion"/>
  </si>
  <si>
    <t>Steve Jobs</t>
    <phoneticPr fontId="2" type="noConversion"/>
  </si>
  <si>
    <t>Harvard</t>
    <phoneticPr fontId="2" type="noConversion"/>
  </si>
  <si>
    <t>@Insert long[] insertScores(Score score1, Score score2);</t>
    <phoneticPr fontId="2" type="noConversion"/>
  </si>
  <si>
    <t>@Insert List&lt;Long&gt; insertScores(List&lt;Score&gt; scores);</t>
    <phoneticPr fontId="2" type="noConversion"/>
  </si>
  <si>
    <t>@Insert long[] insertScores(Score score1, List&lt;Score&gt; scores);</t>
    <phoneticPr fontId="2" type="noConversion"/>
  </si>
  <si>
    <t>9条数据</t>
    <phoneticPr fontId="2" type="noConversion"/>
  </si>
  <si>
    <t>@Insert(onConflict = OnConflictStrategy.REPLACE) void insertCourses(Course... courses)</t>
    <phoneticPr fontId="2" type="noConversion"/>
  </si>
  <si>
    <t>@Insert long insertStudent(Student student)</t>
    <phoneticPr fontId="2" type="noConversion"/>
  </si>
  <si>
    <t>@Insert long[] insertStudents(List&lt;Student&gt; students);</t>
    <phoneticPr fontId="2" type="noConversion"/>
  </si>
  <si>
    <t>temp</t>
    <phoneticPr fontId="2" type="noConversion"/>
  </si>
  <si>
    <t>Index specific columns</t>
    <phoneticPr fontId="2" type="noConversion"/>
  </si>
  <si>
    <t>@PrimaryKey</t>
    <phoneticPr fontId="2" type="noConversion"/>
  </si>
  <si>
    <t>@PrimaryKey(autoGenerate = true)</t>
    <phoneticPr fontId="2" type="noConversion"/>
  </si>
  <si>
    <t>@Entity(primaryKeys = {"stu_id", "course_id"}))</t>
    <phoneticPr fontId="2" type="noConversion"/>
  </si>
  <si>
    <t>Entity has a cmposite primary key</t>
    <phoneticPr fontId="2" type="noConversion"/>
  </si>
  <si>
    <t>Entity has a single primary key,and want Room to assign automatic IDs to entities</t>
    <phoneticPr fontId="2" type="noConversion"/>
  </si>
  <si>
    <t>Entity has a single primary key</t>
    <phoneticPr fontId="2" type="noConversion"/>
  </si>
  <si>
    <t>@Entity(tableName = "course")</t>
    <phoneticPr fontId="2" type="noConversion"/>
  </si>
  <si>
    <t>Entity use a different table name</t>
    <phoneticPr fontId="2" type="noConversion"/>
  </si>
  <si>
    <t>@ColumnInfo(name = "course_name"</t>
    <phoneticPr fontId="2" type="noConversion"/>
  </si>
  <si>
    <t>Entity fileld use a dfferemt table column name</t>
    <phoneticPr fontId="2" type="noConversion"/>
  </si>
  <si>
    <t>Entity has fields that don't want to persist</t>
    <phoneticPr fontId="2" type="noConversion"/>
  </si>
  <si>
    <t>ignoredColumns</t>
    <phoneticPr fontId="2" type="noConversion"/>
  </si>
  <si>
    <t>@@Entity(ignoredColumns = "picture")</t>
    <phoneticPr fontId="2" type="noConversion"/>
  </si>
  <si>
    <t>An entity inherits fields from a parent entity,and don't want to persist</t>
    <phoneticPr fontId="2" type="noConversion"/>
  </si>
  <si>
    <t>@Fts4</t>
    <phoneticPr fontId="2" type="noConversion"/>
  </si>
  <si>
    <t>@Fts3</t>
  </si>
  <si>
    <t>@Fts4(languageId = "lid")</t>
    <phoneticPr fontId="2" type="noConversion"/>
  </si>
  <si>
    <t>Support full-text search(FTS,FTS4 SQLite extension module)</t>
    <phoneticPr fontId="2" type="noConversion"/>
  </si>
  <si>
    <t>Support full-text search(FTS,FTS3 SQLite extension module)</t>
    <phoneticPr fontId="2" type="noConversion"/>
  </si>
  <si>
    <t>@Fts3(languageId = "lid")</t>
    <phoneticPr fontId="2" type="noConversion"/>
  </si>
  <si>
    <t>@Entity(indices = {@Index("name"),@Index(value = {"last_name", "address"})})</t>
    <phoneticPr fontId="2" type="noConversion"/>
  </si>
  <si>
    <t>use Java-based immutable value classes</t>
    <phoneticPr fontId="2" type="noConversion"/>
  </si>
  <si>
    <t>Support full-text search(FTS,FTS4 SQLite extension module).
A table supports content in multiple languages, use the languageId option to specify 
the column that stores language information for each row</t>
    <phoneticPr fontId="2" type="noConversion"/>
  </si>
  <si>
    <t>Support full-text search(FTS,FTS3 SQLite extension module).
A table supports content in multiple languages, use the languageId option to specify 
the column that stores language information for each row</t>
    <phoneticPr fontId="2" type="noConversion"/>
  </si>
  <si>
    <t>Room Version</t>
    <phoneticPr fontId="2" type="noConversion"/>
  </si>
  <si>
    <t>&gt;=2.1.0</t>
    <phoneticPr fontId="2" type="noConversion"/>
  </si>
  <si>
    <t>@AutoValue and @CopyAnnotations</t>
    <phoneticPr fontId="2" type="noConversion"/>
  </si>
  <si>
    <t>@ForeignKey</t>
    <phoneticPr fontId="2" type="noConversion"/>
  </si>
  <si>
    <t>Define foreign key.</t>
    <phoneticPr fontId="2" type="noConversion"/>
  </si>
  <si>
    <t>@Embedded</t>
    <phoneticPr fontId="2" type="noConversion"/>
  </si>
  <si>
    <t>Create nested objects</t>
    <phoneticPr fontId="2" type="noConversion"/>
  </si>
  <si>
    <t>Desc</t>
    <phoneticPr fontId="2" type="noConversion"/>
  </si>
  <si>
    <t>Annotation</t>
    <phoneticPr fontId="2" type="noConversion"/>
  </si>
  <si>
    <t>@Insert</t>
    <phoneticPr fontId="2" type="noConversion"/>
  </si>
  <si>
    <t>@Update</t>
    <phoneticPr fontId="2" type="noConversion"/>
  </si>
  <si>
    <t>@Delete</t>
    <phoneticPr fontId="2" type="noConversion"/>
  </si>
  <si>
    <t>@Query</t>
    <phoneticPr fontId="2" type="noConversion"/>
  </si>
  <si>
    <t>Delete Dao</t>
    <phoneticPr fontId="2" type="noConversion"/>
  </si>
  <si>
    <t>Insert Dao</t>
    <phoneticPr fontId="2" type="noConversion"/>
  </si>
  <si>
    <t>Update Dao</t>
    <phoneticPr fontId="2" type="noConversion"/>
  </si>
  <si>
    <t>@Dao</t>
    <phoneticPr fontId="2" type="noConversion"/>
  </si>
  <si>
    <t>Data access objects.To access DB data</t>
    <phoneticPr fontId="2" type="noConversion"/>
  </si>
  <si>
    <t>Insert/delete/update/select Dao</t>
    <phoneticPr fontId="2" type="noConversion"/>
  </si>
  <si>
    <t>DB_Room_AnnotationList</t>
  </si>
  <si>
    <t>DB_Room_AnnotationList!A1</t>
  </si>
  <si>
    <t>Table Nmae</t>
    <phoneticPr fontId="2" type="noConversion"/>
  </si>
  <si>
    <t>_id</t>
    <phoneticPr fontId="2" type="noConversion"/>
  </si>
  <si>
    <t>col2</t>
    <phoneticPr fontId="2" type="noConversion"/>
  </si>
  <si>
    <t>col3</t>
    <phoneticPr fontId="2" type="noConversion"/>
  </si>
  <si>
    <t>case1</t>
    <phoneticPr fontId="2" type="noConversion"/>
  </si>
  <si>
    <t>table1</t>
    <phoneticPr fontId="2" type="noConversion"/>
  </si>
  <si>
    <t>City</t>
    <phoneticPr fontId="2" type="noConversion"/>
  </si>
  <si>
    <t>China</t>
    <phoneticPr fontId="2" type="noConversion"/>
  </si>
  <si>
    <t>D</t>
    <phoneticPr fontId="2" type="noConversion"/>
  </si>
  <si>
    <t>table2</t>
    <phoneticPr fontId="2" type="noConversion"/>
  </si>
  <si>
    <t>ABC</t>
    <phoneticPr fontId="2" type="noConversion"/>
  </si>
  <si>
    <t>hello</t>
    <phoneticPr fontId="2" type="noConversion"/>
  </si>
  <si>
    <t>Book</t>
    <phoneticPr fontId="2" type="noConversion"/>
  </si>
  <si>
    <t>OP</t>
    <phoneticPr fontId="2" type="noConversion"/>
  </si>
  <si>
    <t>table3</t>
    <phoneticPr fontId="2" type="noConversion"/>
  </si>
  <si>
    <t>ContentProvider!A1</t>
  </si>
  <si>
    <t>ContentProvider2!A1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</si>
</sst>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6" fillId="0" borderId="0" applyNumberFormat="0" applyFill="0" applyBorder="0" applyAlignment="0" applyProtection="0"/>
    <xf numFmtId="0" fontId="46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</cellStyleXfs>
  <cellXfs count="270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0" fillId="0" borderId="10" xfId="0" applyFill="1" applyBorder="1"/>
    <xf numFmtId="0" fontId="42" fillId="0" borderId="0" xfId="0" applyFont="1"/>
    <xf numFmtId="0" fontId="36" fillId="4" borderId="0" xfId="2" applyFill="1"/>
    <xf numFmtId="0" fontId="42" fillId="0" borderId="10" xfId="0" applyFont="1" applyBorder="1" applyAlignment="1">
      <alignment horizontal="center" vertical="center"/>
    </xf>
    <xf numFmtId="0" fontId="0" fillId="10" borderId="0" xfId="0" applyFill="1"/>
    <xf numFmtId="0" fontId="42" fillId="0" borderId="10" xfId="0" applyFont="1" applyFill="1" applyBorder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42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46" fillId="12" borderId="0" xfId="3" quotePrefix="1" applyAlignment="1">
      <alignment wrapText="1"/>
    </xf>
    <xf numFmtId="0" fontId="48" fillId="14" borderId="0" xfId="5" quotePrefix="1" applyAlignment="1">
      <alignment wrapText="1"/>
    </xf>
    <xf numFmtId="0" fontId="47" fillId="13" borderId="64" xfId="4" quotePrefix="1" applyBorder="1" applyAlignment="1"/>
    <xf numFmtId="0" fontId="47" fillId="13" borderId="0" xfId="4" quotePrefix="1" applyAlignment="1">
      <alignment wrapText="1"/>
    </xf>
    <xf numFmtId="0" fontId="46" fillId="12" borderId="0" xfId="3" quotePrefix="1" applyAlignment="1"/>
    <xf numFmtId="0" fontId="47" fillId="13" borderId="10" xfId="4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0" fontId="44" fillId="0" borderId="65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7" fillId="13" borderId="0" xfId="4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49" fontId="36" fillId="0" borderId="0" xfId="2" applyNumberFormat="1"/>
    <xf numFmtId="49" fontId="48" fillId="14" borderId="10" xfId="5" applyNumberFormat="1" applyBorder="1" applyAlignment="1"/>
    <xf numFmtId="49" fontId="0" fillId="0" borderId="10" xfId="0" quotePrefix="1" applyNumberFormat="1" applyBorder="1"/>
    <xf numFmtId="49" fontId="0" fillId="0" borderId="10" xfId="0" applyNumberFormat="1" applyBorder="1"/>
    <xf numFmtId="49" fontId="0" fillId="0" borderId="10" xfId="0" applyNumberFormat="1" applyBorder="1" applyAlignment="1">
      <alignment wrapText="1"/>
    </xf>
    <xf numFmtId="49" fontId="0" fillId="0" borderId="10" xfId="0" quotePrefix="1" applyNumberFormat="1" applyBorder="1" applyAlignment="1">
      <alignment wrapText="1"/>
    </xf>
    <xf numFmtId="0" fontId="36" fillId="0" borderId="0" xfId="2" applyAlignment="1">
      <alignment horizontal="center" vertical="center"/>
    </xf>
    <xf numFmtId="0" fontId="42" fillId="0" borderId="10" xfId="0" applyFont="1" applyBorder="1"/>
    <xf numFmtId="0" fontId="42" fillId="0" borderId="49" xfId="0" applyFont="1" applyFill="1" applyBorder="1" applyAlignment="1">
      <alignment horizontal="center" vertical="center"/>
    </xf>
  </cellXfs>
  <cellStyles count="6">
    <cellStyle name="Bad" xfId="4" builtinId="27"/>
    <cellStyle name="Good" xfId="3" builtinId="26"/>
    <cellStyle name="Hyperlink" xfId="2" builtinId="8"/>
    <cellStyle name="Neutral" xfId="5" builtinId="2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7"/>
  <sheetViews>
    <sheetView tabSelected="1" workbookViewId="0">
      <selection activeCell="G49" sqref="G49"/>
    </sheetView>
  </sheetViews>
  <sheetFormatPr baseColWidth="10" defaultRowHeight="14"/>
  <cols>
    <col min="1" max="1" width="43.1640625" bestFit="1" customWidth="1"/>
    <col min="2" max="2" width="28.6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  <row r="4" spans="1:2">
      <c r="A4" t="s">
        <v>564</v>
      </c>
      <c r="B4" s="147" t="s">
        <v>564</v>
      </c>
    </row>
    <row r="5" spans="1:2">
      <c r="A5" t="s">
        <v>632</v>
      </c>
      <c r="B5" s="147" t="s">
        <v>633</v>
      </c>
    </row>
    <row r="6" spans="1:2">
      <c r="A6" t="s">
        <v>306</v>
      </c>
      <c r="B6" s="147" t="s">
        <v>649</v>
      </c>
    </row>
    <row r="7" spans="1:2">
      <c r="A7" t="s">
        <v>306</v>
      </c>
      <c r="B7" s="147" t="s">
        <v>650</v>
      </c>
    </row>
  </sheetData>
  <phoneticPr fontId="2" type="noConversion"/>
  <hyperlinks>
    <hyperlink ref="B3" location="DB!A1" display="DB" xr:uid="{E442FB97-6815-464C-B9AA-C4CE8E614689}"/>
    <hyperlink ref="B4" location="DB_Room!A1" display="DB_Room" xr:uid="{BB703428-235E-F14D-B13E-18D1983CAF4E}"/>
    <hyperlink ref="B5" location="DB_Room_AnnotationList!A1" display="DB_Room_AnnotationList!A1" xr:uid="{63CEB622-E640-DF41-A3D7-6358F5FDE168}"/>
    <hyperlink ref="B6" location="ContentProvider!A1" display="ContentProvider!A1" xr:uid="{EE25631E-5317-D94B-BBE7-C5A2378622A8}"/>
    <hyperlink ref="B7" location="ContentProvider2!A1" display="ContentProvider2!A1" xr:uid="{A3508BDA-8950-F84F-BCB2-442C990E2C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41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41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41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41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41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41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42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43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44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45" t="s">
        <v>392</v>
      </c>
      <c r="G6" s="246"/>
      <c r="H6" s="247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48"/>
      <c r="G7" s="249"/>
      <c r="H7" s="250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48"/>
      <c r="G8" s="249"/>
      <c r="H8" s="250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48"/>
      <c r="G9" s="249"/>
      <c r="H9" s="250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51"/>
      <c r="G10" s="252"/>
      <c r="H10" s="253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54" t="s">
        <v>395</v>
      </c>
      <c r="G18" s="255"/>
      <c r="H18" s="135"/>
    </row>
    <row r="19" spans="5:8">
      <c r="E19" s="137"/>
      <c r="F19" s="256"/>
      <c r="G19" s="257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786-8ADA-8C47-8004-675DACA89322}">
  <dimension ref="A1:G30"/>
  <sheetViews>
    <sheetView zoomScaleNormal="100" workbookViewId="0">
      <selection activeCell="A5" sqref="A5"/>
    </sheetView>
  </sheetViews>
  <sheetFormatPr baseColWidth="10" defaultRowHeight="14"/>
  <cols>
    <col min="2" max="2" width="16.33203125" bestFit="1" customWidth="1"/>
    <col min="3" max="3" width="17.1640625" style="217" bestFit="1" customWidth="1"/>
    <col min="6" max="6" width="14.1640625" bestFit="1" customWidth="1"/>
    <col min="7" max="7" width="112" customWidth="1"/>
  </cols>
  <sheetData>
    <row r="1" spans="1:7">
      <c r="A1" s="212" t="s">
        <v>533</v>
      </c>
    </row>
    <row r="2" spans="1:7">
      <c r="B2" s="214"/>
      <c r="C2" s="217" t="s">
        <v>569</v>
      </c>
    </row>
    <row r="3" spans="1:7">
      <c r="B3" s="216"/>
      <c r="C3" s="217" t="s">
        <v>570</v>
      </c>
    </row>
    <row r="5" spans="1:7">
      <c r="B5" s="211" t="s">
        <v>565</v>
      </c>
    </row>
    <row r="6" spans="1:7" s="211" customFormat="1">
      <c r="C6" s="221"/>
    </row>
    <row r="7" spans="1:7" s="211" customFormat="1">
      <c r="B7" s="218" t="s">
        <v>566</v>
      </c>
      <c r="C7" s="215" t="s">
        <v>567</v>
      </c>
    </row>
    <row r="8" spans="1:7" ht="16">
      <c r="B8" s="159">
        <v>1</v>
      </c>
      <c r="C8" s="150" t="s">
        <v>568</v>
      </c>
      <c r="G8" s="227" t="s">
        <v>584</v>
      </c>
    </row>
    <row r="9" spans="1:7" ht="16">
      <c r="B9" s="159">
        <v>2</v>
      </c>
      <c r="C9" s="150" t="s">
        <v>575</v>
      </c>
      <c r="G9" s="227" t="s">
        <v>584</v>
      </c>
    </row>
    <row r="10" spans="1:7">
      <c r="B10" s="93"/>
    </row>
    <row r="12" spans="1:7">
      <c r="B12" s="211" t="s">
        <v>571</v>
      </c>
      <c r="C12" s="221"/>
    </row>
    <row r="13" spans="1:7">
      <c r="B13" s="218" t="s">
        <v>572</v>
      </c>
      <c r="C13" s="213" t="s">
        <v>573</v>
      </c>
    </row>
    <row r="14" spans="1:7" ht="16">
      <c r="B14" s="150">
        <v>1</v>
      </c>
      <c r="C14" s="219" t="s">
        <v>578</v>
      </c>
      <c r="G14" s="227" t="s">
        <v>585</v>
      </c>
    </row>
    <row r="15" spans="1:7" ht="15">
      <c r="B15" s="150">
        <v>2</v>
      </c>
      <c r="C15" s="219" t="s">
        <v>577</v>
      </c>
      <c r="G15" s="228" t="s">
        <v>586</v>
      </c>
    </row>
    <row r="16" spans="1:7" ht="15">
      <c r="B16" s="159">
        <v>3</v>
      </c>
      <c r="C16" s="150" t="s">
        <v>579</v>
      </c>
      <c r="G16" s="228" t="s">
        <v>586</v>
      </c>
    </row>
    <row r="19" spans="2:7">
      <c r="B19" s="211" t="s">
        <v>576</v>
      </c>
    </row>
    <row r="20" spans="2:7">
      <c r="B20" s="216"/>
      <c r="C20" s="222"/>
      <c r="D20" s="211"/>
      <c r="E20" s="211"/>
    </row>
    <row r="21" spans="2:7">
      <c r="B21" s="218" t="s">
        <v>566</v>
      </c>
      <c r="C21" s="218" t="s">
        <v>572</v>
      </c>
      <c r="D21" s="215" t="s">
        <v>574</v>
      </c>
      <c r="E21" s="232" t="s">
        <v>587</v>
      </c>
      <c r="F21" t="s">
        <v>583</v>
      </c>
    </row>
    <row r="22" spans="2:7" ht="16">
      <c r="B22" s="230">
        <v>1</v>
      </c>
      <c r="C22" s="230">
        <v>1</v>
      </c>
      <c r="D22" s="230">
        <v>100</v>
      </c>
      <c r="E22" s="233">
        <v>1</v>
      </c>
      <c r="F22" s="223">
        <v>1</v>
      </c>
      <c r="G22" s="224" t="s">
        <v>581</v>
      </c>
    </row>
    <row r="23" spans="2:7" ht="16">
      <c r="B23" s="230">
        <v>1</v>
      </c>
      <c r="C23" s="230">
        <v>2</v>
      </c>
      <c r="D23" s="230">
        <v>97</v>
      </c>
      <c r="E23" s="233">
        <v>2</v>
      </c>
      <c r="F23" s="223">
        <v>2</v>
      </c>
      <c r="G23" s="224" t="s">
        <v>581</v>
      </c>
    </row>
    <row r="24" spans="2:7" ht="16">
      <c r="B24" s="231">
        <v>1</v>
      </c>
      <c r="C24" s="231">
        <v>3</v>
      </c>
      <c r="D24" s="231">
        <v>75</v>
      </c>
      <c r="E24" s="234">
        <v>2</v>
      </c>
      <c r="F24" s="223">
        <v>3</v>
      </c>
      <c r="G24" s="225" t="s">
        <v>580</v>
      </c>
    </row>
    <row r="25" spans="2:7" ht="16">
      <c r="B25" s="231">
        <v>2</v>
      </c>
      <c r="C25" s="231">
        <v>1</v>
      </c>
      <c r="D25" s="231">
        <v>99</v>
      </c>
      <c r="E25" s="235">
        <v>4</v>
      </c>
      <c r="F25" s="185">
        <v>4</v>
      </c>
      <c r="G25" s="225" t="s">
        <v>580</v>
      </c>
    </row>
    <row r="26" spans="2:7" ht="15">
      <c r="B26" s="231">
        <v>2</v>
      </c>
      <c r="C26" s="231">
        <v>2</v>
      </c>
      <c r="D26" s="231">
        <v>60</v>
      </c>
      <c r="E26" s="235">
        <v>5</v>
      </c>
      <c r="F26" s="185">
        <v>5</v>
      </c>
      <c r="G26" s="226" t="s">
        <v>582</v>
      </c>
    </row>
    <row r="27" spans="2:7" ht="15">
      <c r="B27" s="220">
        <v>2</v>
      </c>
      <c r="C27" s="220">
        <v>3</v>
      </c>
      <c r="D27" s="220">
        <v>85</v>
      </c>
      <c r="E27" s="236">
        <v>6</v>
      </c>
      <c r="F27" s="185">
        <v>6</v>
      </c>
      <c r="G27" s="226" t="s">
        <v>582</v>
      </c>
    </row>
    <row r="28" spans="2:7" ht="15">
      <c r="B28" s="229">
        <v>3</v>
      </c>
      <c r="C28" s="229">
        <v>1</v>
      </c>
      <c r="D28" s="229">
        <v>88</v>
      </c>
      <c r="E28" s="237">
        <v>7</v>
      </c>
      <c r="F28" s="185">
        <v>7</v>
      </c>
      <c r="G28" s="226" t="s">
        <v>582</v>
      </c>
    </row>
    <row r="29" spans="2:7" ht="15">
      <c r="B29" s="229">
        <v>3</v>
      </c>
      <c r="C29" s="229">
        <v>2</v>
      </c>
      <c r="D29" s="229">
        <v>95</v>
      </c>
      <c r="E29" s="237">
        <v>8</v>
      </c>
      <c r="F29" s="185">
        <v>8</v>
      </c>
      <c r="G29" s="226" t="s">
        <v>582</v>
      </c>
    </row>
    <row r="30" spans="2:7" ht="15">
      <c r="B30" s="229">
        <v>3</v>
      </c>
      <c r="C30" s="229">
        <v>3</v>
      </c>
      <c r="D30" s="229">
        <v>75</v>
      </c>
      <c r="E30" s="237">
        <v>9</v>
      </c>
      <c r="F30" s="185">
        <v>9</v>
      </c>
      <c r="G30" s="226" t="s">
        <v>582</v>
      </c>
    </row>
  </sheetData>
  <phoneticPr fontId="2" type="noConversion"/>
  <hyperlinks>
    <hyperlink ref="A1" location="Home!B4" display="Home" xr:uid="{514B2CEF-E7A5-864D-80CF-0C54175C6FEA}"/>
  </hyperlink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58"/>
      <c r="G10" s="258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58"/>
      <c r="G32" s="258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59" t="s">
        <v>399</v>
      </c>
      <c r="I12" s="259"/>
    </row>
    <row r="14" spans="2:10">
      <c r="J14" t="s">
        <v>404</v>
      </c>
    </row>
    <row r="23" spans="2:9">
      <c r="B23" t="s">
        <v>402</v>
      </c>
    </row>
    <row r="28" spans="2:9">
      <c r="H28" s="258" t="s">
        <v>403</v>
      </c>
      <c r="I28" s="258"/>
    </row>
    <row r="39" spans="2:9">
      <c r="B39" t="s">
        <v>401</v>
      </c>
    </row>
    <row r="43" spans="2:9">
      <c r="H43" s="259" t="s">
        <v>406</v>
      </c>
      <c r="I43" s="259"/>
    </row>
    <row r="54" spans="2:9">
      <c r="B54" t="s">
        <v>402</v>
      </c>
    </row>
    <row r="59" spans="2:9">
      <c r="H59" s="258" t="s">
        <v>403</v>
      </c>
      <c r="I59" s="258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6BD3-6660-394A-B18B-30A6EDF09F88}">
  <dimension ref="A1:D30"/>
  <sheetViews>
    <sheetView zoomScaleNormal="100" workbookViewId="0">
      <selection activeCell="C52" sqref="C52"/>
    </sheetView>
  </sheetViews>
  <sheetFormatPr baseColWidth="10" defaultRowHeight="14"/>
  <cols>
    <col min="1" max="1" width="10.83203125" style="260"/>
    <col min="2" max="2" width="75" style="260" customWidth="1"/>
    <col min="3" max="3" width="82.83203125" style="260" customWidth="1"/>
    <col min="4" max="4" width="14.1640625" style="260" bestFit="1" customWidth="1"/>
    <col min="5" max="16384" width="10.83203125" style="260"/>
  </cols>
  <sheetData>
    <row r="1" spans="1:4">
      <c r="A1" s="261" t="s">
        <v>533</v>
      </c>
    </row>
    <row r="2" spans="1:4" ht="15">
      <c r="B2" s="262" t="s">
        <v>621</v>
      </c>
      <c r="C2" s="262" t="s">
        <v>620</v>
      </c>
      <c r="D2" s="262" t="s">
        <v>613</v>
      </c>
    </row>
    <row r="3" spans="1:4">
      <c r="B3" s="263" t="s">
        <v>589</v>
      </c>
      <c r="C3" s="264" t="s">
        <v>594</v>
      </c>
      <c r="D3" s="264"/>
    </row>
    <row r="4" spans="1:4">
      <c r="B4" s="263" t="s">
        <v>590</v>
      </c>
      <c r="C4" s="264" t="s">
        <v>593</v>
      </c>
      <c r="D4" s="264"/>
    </row>
    <row r="5" spans="1:4">
      <c r="B5" s="263" t="s">
        <v>591</v>
      </c>
      <c r="C5" s="264" t="s">
        <v>592</v>
      </c>
      <c r="D5" s="264"/>
    </row>
    <row r="6" spans="1:4">
      <c r="B6" s="263" t="s">
        <v>595</v>
      </c>
      <c r="C6" s="264" t="s">
        <v>596</v>
      </c>
      <c r="D6" s="264"/>
    </row>
    <row r="7" spans="1:4">
      <c r="B7" s="263" t="s">
        <v>597</v>
      </c>
      <c r="C7" s="264" t="s">
        <v>598</v>
      </c>
      <c r="D7" s="264"/>
    </row>
    <row r="8" spans="1:4">
      <c r="B8" s="263" t="s">
        <v>601</v>
      </c>
      <c r="C8" s="264" t="s">
        <v>599</v>
      </c>
      <c r="D8" s="264"/>
    </row>
    <row r="9" spans="1:4">
      <c r="B9" s="263" t="s">
        <v>600</v>
      </c>
      <c r="C9" s="264" t="s">
        <v>602</v>
      </c>
      <c r="D9" s="264"/>
    </row>
    <row r="10" spans="1:4">
      <c r="B10" s="263" t="s">
        <v>603</v>
      </c>
      <c r="C10" s="264" t="s">
        <v>606</v>
      </c>
      <c r="D10" s="264"/>
    </row>
    <row r="11" spans="1:4">
      <c r="B11" s="263" t="s">
        <v>604</v>
      </c>
      <c r="C11" s="264" t="s">
        <v>607</v>
      </c>
      <c r="D11" s="264"/>
    </row>
    <row r="12" spans="1:4" ht="45">
      <c r="B12" s="263" t="s">
        <v>605</v>
      </c>
      <c r="C12" s="265" t="s">
        <v>611</v>
      </c>
      <c r="D12" s="264"/>
    </row>
    <row r="13" spans="1:4" ht="45">
      <c r="B13" s="263" t="s">
        <v>608</v>
      </c>
      <c r="C13" s="265" t="s">
        <v>612</v>
      </c>
      <c r="D13" s="264"/>
    </row>
    <row r="14" spans="1:4" ht="15">
      <c r="B14" s="266" t="s">
        <v>609</v>
      </c>
      <c r="C14" s="264" t="s">
        <v>588</v>
      </c>
      <c r="D14" s="264"/>
    </row>
    <row r="15" spans="1:4" ht="15">
      <c r="B15" s="265" t="s">
        <v>615</v>
      </c>
      <c r="C15" s="264" t="s">
        <v>610</v>
      </c>
      <c r="D15" s="264" t="s">
        <v>614</v>
      </c>
    </row>
    <row r="16" spans="1:4" ht="15">
      <c r="B16" s="265" t="s">
        <v>616</v>
      </c>
      <c r="C16" s="264" t="s">
        <v>617</v>
      </c>
      <c r="D16" s="264"/>
    </row>
    <row r="17" spans="2:4">
      <c r="B17" s="264" t="s">
        <v>618</v>
      </c>
      <c r="C17" s="264" t="s">
        <v>619</v>
      </c>
      <c r="D17" s="264"/>
    </row>
    <row r="18" spans="2:4">
      <c r="B18" s="264" t="s">
        <v>629</v>
      </c>
      <c r="C18" s="264" t="s">
        <v>630</v>
      </c>
      <c r="D18" s="264"/>
    </row>
    <row r="19" spans="2:4">
      <c r="B19" s="264" t="s">
        <v>622</v>
      </c>
      <c r="C19" s="264" t="s">
        <v>627</v>
      </c>
      <c r="D19" s="264"/>
    </row>
    <row r="20" spans="2:4">
      <c r="B20" s="264" t="s">
        <v>624</v>
      </c>
      <c r="C20" s="264" t="s">
        <v>626</v>
      </c>
      <c r="D20" s="264"/>
    </row>
    <row r="21" spans="2:4">
      <c r="B21" s="264" t="s">
        <v>623</v>
      </c>
      <c r="C21" s="264" t="s">
        <v>628</v>
      </c>
      <c r="D21" s="264"/>
    </row>
    <row r="22" spans="2:4">
      <c r="B22" s="264" t="s">
        <v>625</v>
      </c>
      <c r="C22" s="264" t="s">
        <v>631</v>
      </c>
      <c r="D22" s="264"/>
    </row>
    <row r="23" spans="2:4">
      <c r="B23" s="264"/>
      <c r="C23" s="264"/>
      <c r="D23" s="264"/>
    </row>
    <row r="24" spans="2:4">
      <c r="B24" s="264"/>
      <c r="C24" s="264"/>
      <c r="D24" s="264"/>
    </row>
    <row r="25" spans="2:4">
      <c r="B25" s="264"/>
      <c r="C25" s="264"/>
      <c r="D25" s="264"/>
    </row>
    <row r="26" spans="2:4">
      <c r="B26" s="264"/>
      <c r="C26" s="264"/>
      <c r="D26" s="264"/>
    </row>
    <row r="27" spans="2:4">
      <c r="B27" s="264"/>
      <c r="C27" s="264"/>
      <c r="D27" s="264"/>
    </row>
    <row r="28" spans="2:4">
      <c r="B28" s="264"/>
      <c r="C28" s="264"/>
      <c r="D28" s="264"/>
    </row>
    <row r="29" spans="2:4">
      <c r="B29" s="264"/>
      <c r="C29" s="264"/>
      <c r="D29" s="264"/>
    </row>
    <row r="30" spans="2:4">
      <c r="B30" s="264"/>
      <c r="C30" s="264"/>
      <c r="D30" s="264"/>
    </row>
  </sheetData>
  <phoneticPr fontId="2" type="noConversion"/>
  <hyperlinks>
    <hyperlink ref="A1" location="Home!B5" display="Home" xr:uid="{BAAAB34A-AE68-4444-B42E-3243836EB3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opLeftCell="B1" zoomScaleNormal="100" workbookViewId="0">
      <selection activeCell="G7" sqref="G7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10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10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39" t="s">
        <v>505</v>
      </c>
      <c r="B2" s="239"/>
      <c r="C2" s="239"/>
      <c r="D2" s="239"/>
      <c r="E2" s="239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workbookViewId="0">
      <selection activeCell="M15" sqref="M15"/>
    </sheetView>
  </sheetViews>
  <sheetFormatPr baseColWidth="10" defaultRowHeight="14"/>
  <cols>
    <col min="2" max="2" width="23.5" customWidth="1"/>
  </cols>
  <sheetData>
    <row r="1" spans="1:7">
      <c r="A1" s="240" t="s">
        <v>434</v>
      </c>
      <c r="B1" s="240"/>
      <c r="C1" s="240"/>
      <c r="D1" s="240"/>
      <c r="E1" s="240"/>
      <c r="F1" s="240"/>
      <c r="G1" s="240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40" t="s">
        <v>433</v>
      </c>
      <c r="B12" s="240"/>
      <c r="C12" s="240"/>
      <c r="D12" s="240"/>
      <c r="E12" s="240"/>
      <c r="F12" s="240"/>
      <c r="G12" s="240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9920-4E68-C349-82DB-1C68F6E45E39}">
  <dimension ref="A1:G13"/>
  <sheetViews>
    <sheetView workbookViewId="0">
      <selection activeCell="G28" sqref="G28"/>
    </sheetView>
  </sheetViews>
  <sheetFormatPr baseColWidth="10" defaultRowHeight="14"/>
  <cols>
    <col min="1" max="1" width="10.83203125" style="238"/>
    <col min="3" max="5" width="10.83203125" style="238"/>
    <col min="6" max="6" width="12" bestFit="1" customWidth="1"/>
  </cols>
  <sheetData>
    <row r="1" spans="1:7">
      <c r="A1" s="267" t="s">
        <v>533</v>
      </c>
    </row>
    <row r="3" spans="1:7">
      <c r="B3" s="268" t="s">
        <v>634</v>
      </c>
      <c r="C3" s="213" t="s">
        <v>635</v>
      </c>
      <c r="D3" s="213" t="s">
        <v>636</v>
      </c>
      <c r="E3" s="213" t="s">
        <v>637</v>
      </c>
      <c r="G3" s="269" t="s">
        <v>638</v>
      </c>
    </row>
    <row r="4" spans="1:7">
      <c r="A4" s="238">
        <v>3</v>
      </c>
      <c r="B4" s="144" t="s">
        <v>639</v>
      </c>
      <c r="C4" s="150">
        <v>1</v>
      </c>
      <c r="D4" s="150" t="s">
        <v>640</v>
      </c>
      <c r="E4" s="150">
        <v>1</v>
      </c>
    </row>
    <row r="5" spans="1:7">
      <c r="B5" s="144" t="s">
        <v>639</v>
      </c>
      <c r="C5" s="150">
        <v>2</v>
      </c>
      <c r="D5" s="150" t="s">
        <v>641</v>
      </c>
      <c r="E5" s="150">
        <v>11</v>
      </c>
    </row>
    <row r="6" spans="1:7">
      <c r="B6" s="144" t="s">
        <v>639</v>
      </c>
      <c r="C6" s="150">
        <v>3</v>
      </c>
      <c r="D6" s="150" t="s">
        <v>642</v>
      </c>
      <c r="E6" s="150">
        <v>2</v>
      </c>
    </row>
    <row r="8" spans="1:7">
      <c r="A8" s="238">
        <v>4</v>
      </c>
      <c r="B8" s="144" t="s">
        <v>643</v>
      </c>
      <c r="C8" s="150">
        <v>1</v>
      </c>
      <c r="D8" s="150" t="s">
        <v>644</v>
      </c>
      <c r="E8" s="150">
        <v>2</v>
      </c>
    </row>
    <row r="9" spans="1:7">
      <c r="B9" s="144" t="s">
        <v>643</v>
      </c>
      <c r="C9" s="150">
        <v>2</v>
      </c>
      <c r="D9" s="150" t="s">
        <v>645</v>
      </c>
      <c r="E9" s="150">
        <v>204</v>
      </c>
    </row>
    <row r="10" spans="1:7">
      <c r="B10" s="144" t="s">
        <v>643</v>
      </c>
      <c r="C10" s="150">
        <v>3</v>
      </c>
      <c r="D10" s="150" t="s">
        <v>646</v>
      </c>
      <c r="E10" s="150">
        <v>9</v>
      </c>
    </row>
    <row r="11" spans="1:7">
      <c r="B11" s="144" t="s">
        <v>643</v>
      </c>
      <c r="C11" s="150">
        <v>4</v>
      </c>
      <c r="D11" s="150" t="s">
        <v>647</v>
      </c>
      <c r="E11" s="150">
        <v>15</v>
      </c>
    </row>
    <row r="13" spans="1:7">
      <c r="A13" s="238">
        <v>1</v>
      </c>
      <c r="B13" s="144" t="s">
        <v>648</v>
      </c>
      <c r="C13" s="150">
        <v>1</v>
      </c>
      <c r="D13" s="150" t="s">
        <v>575</v>
      </c>
      <c r="E13" s="150">
        <v>1911</v>
      </c>
    </row>
  </sheetData>
  <phoneticPr fontId="2" type="noConversion"/>
  <hyperlinks>
    <hyperlink ref="A1" location="Home!A1" display="Home" xr:uid="{5EA3CCFA-36C0-8245-8A84-8679513B6E0E}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J33" sqref="J33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Home</vt:lpstr>
      <vt:lpstr>DB_Room</vt:lpstr>
      <vt:lpstr>DB_Room_AnnotationList</vt:lpstr>
      <vt:lpstr>DB</vt:lpstr>
      <vt:lpstr>ThreeeLevelCache</vt:lpstr>
      <vt:lpstr>IPC</vt:lpstr>
      <vt:lpstr>Activity_Lifecycle</vt:lpstr>
      <vt:lpstr>ContentProvider2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2019-04-04T08:39:17Z</dcterms:modified>
</cp:coreProperties>
</file>