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G:\My Drive\_paper\SDGs\SDGs_Corporations\data_TextMining_shared\task1_R3_done\"/>
    </mc:Choice>
  </mc:AlternateContent>
  <xr:revisionPtr revIDLastSave="0" documentId="13_ncr:1_{8CDBCB57-47D1-4AF0-BA3F-80247D1E92AF}"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24519"/>
</workbook>
</file>

<file path=xl/sharedStrings.xml><?xml version="1.0" encoding="utf-8"?>
<sst xmlns="http://schemas.openxmlformats.org/spreadsheetml/2006/main" count="552" uniqueCount="475">
  <si>
    <t>company</t>
  </si>
  <si>
    <t>id</t>
  </si>
  <si>
    <t>statement</t>
  </si>
  <si>
    <t>target_by_machine</t>
  </si>
  <si>
    <t>correct_or_not</t>
  </si>
  <si>
    <t>which_target_ifnot</t>
  </si>
  <si>
    <t>coder_notes</t>
  </si>
  <si>
    <t>Legrand</t>
  </si>
  <si>
    <t>Jet Blue</t>
  </si>
  <si>
    <t>SDG1_3, SDG9_c</t>
  </si>
  <si>
    <t>Fluor</t>
  </si>
  <si>
    <t>Our clients interest in approving new projects, budgets for capital expenditures and need for our services have in the past few years, and may in the future, be adversely affected by, among other things, poor economic conditions, low commodity prices, political uncertainties and currency devaluations</t>
  </si>
  <si>
    <t>SDG1_a</t>
  </si>
  <si>
    <t>American Express</t>
  </si>
  <si>
    <t>SDG10_3</t>
  </si>
  <si>
    <t>Talanx</t>
  </si>
  <si>
    <t>In order to do justice to the increasing significance of such risk, we have set up Group-wide information security guidelines and regularly implement communications measures to increase security awareness</t>
  </si>
  <si>
    <t>Industria de Diseno Textil</t>
  </si>
  <si>
    <t>SDG10_3, SDG16_6</t>
  </si>
  <si>
    <t>Innolux</t>
  </si>
  <si>
    <t>Workplace Free from Sexual Harassment To protect employees from sexual harassment, Innolux adopted the 'Sexual Harassment Prevention, Complaint and Management Procedures for Taiwan site' to effectively prevent and deal with sexual 84 harassment</t>
  </si>
  <si>
    <t>ITC</t>
  </si>
  <si>
    <t>SDG10_4</t>
  </si>
  <si>
    <t>Aviva</t>
  </si>
  <si>
    <t>Telefonica</t>
  </si>
  <si>
    <t>SDG10_4, SDG10_general, SDG16_b, SDG4_5, SDG5_1, SDG5_c, SDG5_general</t>
  </si>
  <si>
    <t>Aegon</t>
  </si>
  <si>
    <t>We are affected by a host of social and economic factors from financial market performance and new regulation through to changing demographics and the increasing use of digital technology in our homes and offices</t>
  </si>
  <si>
    <t>SDG10_5, SDG8_2</t>
  </si>
  <si>
    <t>Heineken Holding</t>
  </si>
  <si>
    <t>2020 commitment Aim for significant water balancing by our production units in water-scarce and waterstressed areas 2018 milestone 18 production units in waterscarce and water-stressed areas have started to implement action plans for water balancing Our progress More to do Our contribution to the SDGs</t>
  </si>
  <si>
    <t>SDG11_1</t>
  </si>
  <si>
    <t>PNC Financial</t>
  </si>
  <si>
    <t>Subsidiaries Our corporate legal structure at December 31, 2018 consisted of one domestic subsidiary bank, including its subsidiaries, and 35 active non-bank subsidiaries, in addition to various affordable housing investments</t>
  </si>
  <si>
    <t>Anheuser-Busch (AB InBev)</t>
  </si>
  <si>
    <t>Our 2025 Water Goal aims to ensure that 100% of our communities in high stress areas will have measurably improved water availability and quality</t>
  </si>
  <si>
    <t>SDG11_1, SDG6_3, SDG6_4</t>
  </si>
  <si>
    <t>Central Pattana</t>
  </si>
  <si>
    <t>23 CHAPTER 20 SUSTAINABILITY PERFORMANCE In addition, CPN provided personnel training to increase understanding and skills in safety such as firefighting training, large machine maintenance, electricity and water safety, safety work in a confined and risky working area, First Aid, security guards, ISO 45001 and 5S, etc</t>
  </si>
  <si>
    <t>SDG11_1, SDG6_4</t>
  </si>
  <si>
    <t>Freddie Mac</t>
  </si>
  <si>
    <t>Table 70 2017 and 2016 Affordable Housing Goals Results 2017 2016 Affordable Housing Goals Goals Market Level Results Goals Market Level Results Single-family purchase money goals (benchmark levels)</t>
  </si>
  <si>
    <t>SDG11_1, SDG9_1</t>
  </si>
  <si>
    <t>London Stock Exchange</t>
  </si>
  <si>
    <t>SDG11_4</t>
  </si>
  <si>
    <t>Itochu</t>
  </si>
  <si>
    <t>Vinci</t>
  </si>
  <si>
    <t>Im talking about urban development (two-thirds of humanity will live in cities 15 years from now), about environmental challenges (speeding up the energy transition and gravitating towards low-carbon economies), about new mobility systems and habits, etc</t>
  </si>
  <si>
    <t>SDG11_6, SDG13_2, SDG13_general, SDG7_2</t>
  </si>
  <si>
    <t>Danone</t>
  </si>
  <si>
    <t>Activating consumer recycling programs in 20 cities as part of a nationwide education campaign that will also take our message to 5million kids in schools</t>
  </si>
  <si>
    <t>SDG11_6, SDG4_2</t>
  </si>
  <si>
    <t>3M</t>
  </si>
  <si>
    <t>The plaintiffs in these cases allege that the carpet manufacturers improperly discharged PFOA and PFOS into the surface water and groundwater, contaminating drinking water supplies of cities located downstream along the Coosa River</t>
  </si>
  <si>
    <t>SDG11_6, SDG6_4</t>
  </si>
  <si>
    <t>CMPC Empresas</t>
  </si>
  <si>
    <t>Its products are largely made out of recyclable materials most of which can be reincorporated into the production chain</t>
  </si>
  <si>
    <t>SDG12_1, SDG12_5</t>
  </si>
  <si>
    <t>KDDI</t>
  </si>
  <si>
    <t>SDG12_2</t>
  </si>
  <si>
    <t>Airbus Group</t>
  </si>
  <si>
    <t>In 2006, the environmental vision was set up for 2020 with goals (by reference to a baseline of 2006 at constant revenue) for reduction of energy consumption, CO2 emissions, water consumption, VOC emissions, and waste production</t>
  </si>
  <si>
    <t>SDG12_2, SDG12_4, SDG13_2, SDG13_general</t>
  </si>
  <si>
    <t>Strabag SE</t>
  </si>
  <si>
    <t>RESOURCE MANAGEMENT 102 Energy management certified to ISO 50001 The energy management at STRABAG encompasses a set of tools to determine energy consumption and greenhouse gas emissions, on the one hand, while also developing and managing measures to increase energy efficiency and decrease greenhouse gas emissions, on the other hand</t>
  </si>
  <si>
    <t>Advanced Card Systems Holdings (ACS)</t>
  </si>
  <si>
    <t>The Group manages the GHG emissions by minimising the energy consumption to lower carbon footprint</t>
  </si>
  <si>
    <t>SDG12_2, SDG13_2, SDG13_general, SDG7_3</t>
  </si>
  <si>
    <t>Wienerberger AG</t>
  </si>
  <si>
    <t>In particular, we focus on the responsible and efficient use of raw materials, energy and water</t>
  </si>
  <si>
    <t>SDG12_2, SDG6_4, SDG7_3</t>
  </si>
  <si>
    <t>Electrolux</t>
  </si>
  <si>
    <t>The focus is on energy, water and material efficiency, as well as chemical use in appliances</t>
  </si>
  <si>
    <t>Compass Group</t>
  </si>
  <si>
    <t>PROTECT, RESTORE AND PROMOTE SUSTAINABLE USE OF TERRESTRIAL ECOSYSTEMS, SUSTAINABLY MANAGE FORESTS, COMBAT DESERTIFICATION, AND HALT AND REVERSE LAND DEGRADATION AND HALT BIODIVERSITY LOSS We are working across our global supply chain to ensure we source our food and non-food products in a sustainable manner with the least possible impact on the environment</t>
  </si>
  <si>
    <t>Wacker Chemie</t>
  </si>
  <si>
    <t>SDG12_4</t>
  </si>
  <si>
    <t>HCL</t>
  </si>
  <si>
    <t>These services enable clients to improve organizational processes, reduce costs, eliminate wastes, and create superior customer experience to Fortune 500</t>
  </si>
  <si>
    <t>Akzo Nobel</t>
  </si>
  <si>
    <t>.6 Hazardous waste in kilotons Reusable Non-reuseable to landfill Non-reuseable not landfill Total kg per ton of production Hazardous waste is waste that is classified and regulated as such, according to the national, state or local legislation in place</t>
  </si>
  <si>
    <t>SDG12_4, SDG12_5, SDG6_3</t>
  </si>
  <si>
    <t>SDG12_4, SDG15_b</t>
  </si>
  <si>
    <t>JBS</t>
  </si>
  <si>
    <t>Concepts like the circular economy, where waste from one production chain becomes raw material for others, is not just a part of JBSs day-today business, it is central to the business model at JBS Novos Negcios</t>
  </si>
  <si>
    <t>SDG12_5</t>
  </si>
  <si>
    <t>Access Bank</t>
  </si>
  <si>
    <t>In line with the CBNs circular on new capital adequacy framework, Access Bank has adopted the standardized approach for market risk which is used in the annual computation of the Internal Capital Adequacy Assessment Process (ICAAP) which involves the identification, measurement and assessment of all material risks and resultant capital requirements</t>
  </si>
  <si>
    <t>Calculation methodology and data sets for cultivation of crops, which have enabled us to increase the scope of agricultural impacts included in our carbon footprint calculations Applied the Circular Footprint Formula for packaging materials, which defines how energy use, recycled content and recycling rates of packaging materials can be balanced</t>
  </si>
  <si>
    <t>SDG12_5, SDG13_3, SDG13_general, SDG7_3</t>
  </si>
  <si>
    <t>Air France</t>
  </si>
  <si>
    <t>Corporate Social Responsibility Statement Air FranceKLMs commitment to environmental protection, social equity and local development is set out in its Corporate Social Responsibility Statement</t>
  </si>
  <si>
    <t>SDG12_6</t>
  </si>
  <si>
    <t>Bank Mandiri</t>
  </si>
  <si>
    <t>Information on the commitment and policy of social responsibility related to Human Rights as a core subject 2</t>
  </si>
  <si>
    <t>Caixa Bank</t>
  </si>
  <si>
    <t>The corporate social responsibility policy should state the principles or commitments that the company 86</t>
  </si>
  <si>
    <t>Michelin</t>
  </si>
  <si>
    <t>In particular, the training program for purchasing teams comprises a dedicated Sustainable Procurement module that is mandatory for buyers and encouraged for technical specifiers and key internal partners</t>
  </si>
  <si>
    <t>SDG12_7, SDG17_general</t>
  </si>
  <si>
    <t>NortonLifeLock</t>
  </si>
  <si>
    <t>SDG13_2</t>
  </si>
  <si>
    <t>Iberdrola</t>
  </si>
  <si>
    <t>19 Primary facilities 17 Wind farms 516 MW 7 Hydroelectric plants 2,419 MW 1 Combined cycle gas plant 533 MW Major projects under construction 2</t>
  </si>
  <si>
    <t>Swire Pacific</t>
  </si>
  <si>
    <t>The CSVs consist of inspection, maintenance and repair vessels (IMR), seismic survey vessels, wind farm installation vessels (WIVs), accommodation barges, a light construction subsea vessel and a high speed catamaran crew boat</t>
  </si>
  <si>
    <t>E.ON</t>
  </si>
  <si>
    <t>Astra Zeneca</t>
  </si>
  <si>
    <t>In 2018, AstraZeneca began a pilot of clean biogas cooking in Western Kenya</t>
  </si>
  <si>
    <t>Singapore Telecommunications</t>
  </si>
  <si>
    <t>Some of these catastrophes have also increased in intensity and frequency 107 Risk Management Philosophy and Approach due to climate change factors, causing prolonged and exacerbated impact on our infrastructure and operations</t>
  </si>
  <si>
    <t>SDG13_2, SDG13_a, SDG13_general</t>
  </si>
  <si>
    <t>BHP Billiton</t>
  </si>
  <si>
    <t>(2) Our five-year target and our longer-term emissions reduction goal underpin our strategy and are an important driver of internal performance</t>
  </si>
  <si>
    <t>SDG13_2, SDG13_general</t>
  </si>
  <si>
    <t>Schneider Electric</t>
  </si>
  <si>
    <t>Regarding intercontinental freight in 2018, CO2 emissions from air and sea transport decreased by 3% versus 2017</t>
  </si>
  <si>
    <t>Sojitz</t>
  </si>
  <si>
    <t>On the demand side, China, India and other emerging Asian countries are expected to play a central role in the markets growth as the decarbonization trend drives rapid introduction of natural gas, LNG, and renewable energy</t>
  </si>
  <si>
    <t>Associated British Foods</t>
  </si>
  <si>
    <t>Our material environmental impacts areenergy use and resultant greenhousegas emissions, wateruseand waste generation</t>
  </si>
  <si>
    <t>SDG13_2, SDG13_general, SDG15_general</t>
  </si>
  <si>
    <t>Erste Group Bank</t>
  </si>
  <si>
    <t>SDG13_2, SDG13_general, SDG6_3, SDG6_4, SDG6_a, SDG7_2</t>
  </si>
  <si>
    <t>BMW</t>
  </si>
  <si>
    <t>Through measures to boost energy efficiency and the purchase and in-house generation of electricity from renewable sources at BMW Group manufacturing sites, production-related CO2 emissions fell by 2.4 % to 0.40 tonnes per vehicle produced in the year under report compared with the previous year (2017</t>
  </si>
  <si>
    <t>SDG13_2, SDG13_general, SDG7_3</t>
  </si>
  <si>
    <t>More information on these as well as full details of our emissions and reporting methodology can be found in our CS report</t>
  </si>
  <si>
    <t>SDG13_3, SDG13_general</t>
  </si>
  <si>
    <t>Imperial Brands</t>
  </si>
  <si>
    <t>Logistas Scope 1 emissions comprise stationary and mobile fuel combustion from transport operations for which Logista has operational control, and from the leakage of refrigerant gases at those operations</t>
  </si>
  <si>
    <t>SDG13_general, SDG7_3</t>
  </si>
  <si>
    <t>First Group (Greyhound)</t>
  </si>
  <si>
    <t>In August 2017, working in partnership with Bristol City Council and South Gloucestershire Council we were awarded 4.8m grant funding for 110 double-decker bio-methane buses and fuelling infrastructure</t>
  </si>
  <si>
    <t>SDG13_general, SDG7_a</t>
  </si>
  <si>
    <t>Daimler</t>
  </si>
  <si>
    <t>SDG13_general, SDG9_4</t>
  </si>
  <si>
    <t>JP Morgan Chase</t>
  </si>
  <si>
    <t>The paper is independently certified by Bureau Veritas Quality International according to Forest Stewardship Council standards</t>
  </si>
  <si>
    <t>SDG15_2</t>
  </si>
  <si>
    <t>Infineon</t>
  </si>
  <si>
    <t>These include risks related to product liability, environment, capital market, anti-corruption, competition and antitrust legislation as well as other compliance regulations</t>
  </si>
  <si>
    <t>SDG15_general, SDG16_5</t>
  </si>
  <si>
    <t>Rather, they are reviewed appropriately in accordance with changes in the legal system and the environment in which the Company operates, with the aim of ensuring management speed and effectiveness</t>
  </si>
  <si>
    <t>SDG15_general, SDG16_6</t>
  </si>
  <si>
    <t>Alphabet (Google)</t>
  </si>
  <si>
    <t>SDG16_3</t>
  </si>
  <si>
    <t>Deutsche Boerse</t>
  </si>
  <si>
    <t>Measures have been implemented to prevent, identify, and sanction any compliance risks especially with regard to the areas of money laundering/terrorism financing, financial sanctions and embargoes, as well as market manipulation, insider trading and data protection</t>
  </si>
  <si>
    <t>SDG16_4</t>
  </si>
  <si>
    <t>CIBC</t>
  </si>
  <si>
    <t>and (3) provide reasonable assurance regarding prevention or timely detection of unauthorized acquisition, use or disposition of the companys assets that could have a material effect on the financial statements</t>
  </si>
  <si>
    <t>Takeda Pharmaceutical</t>
  </si>
  <si>
    <t>SDG16_4, SDG16_5</t>
  </si>
  <si>
    <t>Hermes</t>
  </si>
  <si>
    <t>2018 REGISTRATION DOCUMENT HERMS INTERNATIONAL 219 CORPORATE GOVERNANCE 3.2.3.1.3 Anti-corruption code of conduct A Anti-corruption code of conduct was drafted in 2018 from the results of the Group's corruption risk mapping</t>
  </si>
  <si>
    <t>SDG16_5</t>
  </si>
  <si>
    <t>Attacq</t>
  </si>
  <si>
    <t>4 DEVELOPING RELATIONSHIP starting two-way communication, but relationship still underdeveloped GOOD RELATIONSHIP two-way engagement stakeholder and organisation act independently CONNECTED RELATIONSHIP collaborative engagement with joint learning decision making and actions</t>
  </si>
  <si>
    <t>SDG16_7</t>
  </si>
  <si>
    <t>Sanofi</t>
  </si>
  <si>
    <t>SDG16_b</t>
  </si>
  <si>
    <t>NASDAQ</t>
  </si>
  <si>
    <t>Through a multi-year partnership with West, Nasdaq will continue to provide eligible Nasdaq-listed clients with access to public relations, webcasting and webhosting products and services as part of the terms of the transaction</t>
  </si>
  <si>
    <t>SDG17_17</t>
  </si>
  <si>
    <t>Royal Philips</t>
  </si>
  <si>
    <t>EPRM is a multi-stakeholder partnership between governments, companies, and civil society actors working toward more sustainable minerals supply chains</t>
  </si>
  <si>
    <t>SDG17_17, SDG17_general</t>
  </si>
  <si>
    <t>Grupo Financiero Banorte</t>
  </si>
  <si>
    <t>SDG17_3, SDG17_5</t>
  </si>
  <si>
    <t>SDG17_4</t>
  </si>
  <si>
    <t>People who previously had little or no access to higher protein diets can now enjoy more appropriate nutrition</t>
  </si>
  <si>
    <t>SDG2_1</t>
  </si>
  <si>
    <t>Wolseley</t>
  </si>
  <si>
    <t>John Martin Mike Powell Group Chief Executive Group Chief Financial Officer S tra te g ic re p o rt G o ve rn a n ce F in a n cia ls O th e r in fo rm a tio n 147Ferguson plc Annual Report and Accounts 2018 Company balance sheet Year ended 31 July 2018 1 Corporate information Ferguson plc (the Company) was incorporated and registered in Jersey on 28 September 2010 under the Jersey Companies Law as apubliccompany limited by shares under the name Ferguson plc with registered number 106605</t>
  </si>
  <si>
    <t>SDG3_3</t>
  </si>
  <si>
    <t>Kimberly-Clark</t>
  </si>
  <si>
    <t>Herbalife</t>
  </si>
  <si>
    <t>Sands</t>
  </si>
  <si>
    <t>Deutsche Telekom</t>
  </si>
  <si>
    <t>Volvo</t>
  </si>
  <si>
    <t>This includes long-term interests which the substance forms part of the entity's net investment in an associate or joint venture as referred to in SFAS No</t>
  </si>
  <si>
    <t>Prudential</t>
  </si>
  <si>
    <t>SDG3_4</t>
  </si>
  <si>
    <t>The option to drive fully electrically, added efficiency gained through electric assistance features, and the spontaneous response characteristics provided by the additional electric drivetrain lead to a new harmony of driving pleasure and sustainability</t>
  </si>
  <si>
    <t>SDG3_6, SDG7_3</t>
  </si>
  <si>
    <t>Centene</t>
  </si>
  <si>
    <t>Centenes Arizona subsidiary, Health Net Access, begins providing physical and behavioral healthcare services through the Arizona Health Care Cost Containment System Complete Care program in the central and southern regions</t>
  </si>
  <si>
    <t>SDG3_8</t>
  </si>
  <si>
    <t>CVS Health</t>
  </si>
  <si>
    <t>In 2018, we awarded $10 million to support evidence-based youth smoking prevention and education programs and strategies in the United States</t>
  </si>
  <si>
    <t>SDG3_a, SDG4_2, SDG8_6</t>
  </si>
  <si>
    <t>GlaxoSmithKline</t>
  </si>
  <si>
    <t>The first step was the buyout of the put option held by Novartis in respect of their minority stake in GSK Consumer Healthcare, which was completed in June</t>
  </si>
  <si>
    <t>SDG3_general, SDG4_2</t>
  </si>
  <si>
    <t>BNP Paribas</t>
  </si>
  <si>
    <t>STRONG RESULTS Regarding gender equality The Group continues to increase gender equality in key populations(2)</t>
  </si>
  <si>
    <t>SDG5_1, SDG5_general</t>
  </si>
  <si>
    <t>Standard Chartered</t>
  </si>
  <si>
    <t>The Group believes that everyone is entitled to a fair and safe working environment that is free from discrimination, exploitation, bullying, harassment or inappropriate language</t>
  </si>
  <si>
    <t>SDG5_2, SDG8_8</t>
  </si>
  <si>
    <t>Fresenius</t>
  </si>
  <si>
    <t>SDG5_4</t>
  </si>
  <si>
    <t>Royal Dutch Shell</t>
  </si>
  <si>
    <t>At the end of 2018, 12.5% of our Executive Committee, about 24% of our senior leadership staff and around half of Shells graduate recruits are female</t>
  </si>
  <si>
    <t>SDG5_5</t>
  </si>
  <si>
    <t>Geberit</t>
  </si>
  <si>
    <t>The sanitary facilities of these schools were then replaced over a two-week period in October 2018</t>
  </si>
  <si>
    <t>SDG6_2</t>
  </si>
  <si>
    <t>Grindrod Limited</t>
  </si>
  <si>
    <t>0182017201620152014 Energy efficiency (electricity kWh/FTE) 2</t>
  </si>
  <si>
    <t>SDG7_3</t>
  </si>
  <si>
    <t>Over the same period, we completed seven in-depth energy audits to identify new opportunities for energy efficiency that will beimplemented over the next three years</t>
  </si>
  <si>
    <t>Verbund AG</t>
  </si>
  <si>
    <t>improved inflow forecasting Research activities in electricity trading in 2018 also covered inflow forecasting</t>
  </si>
  <si>
    <t>SDG7_a</t>
  </si>
  <si>
    <t>SDG8_5</t>
  </si>
  <si>
    <t>Northrop Grumman</t>
  </si>
  <si>
    <t>Export Administration Act, labor and employment, works councils and other labor groups, anti-human trafficking, taxes, environment, immunity, security restrictions and intellectual property</t>
  </si>
  <si>
    <t>SDG8_7</t>
  </si>
  <si>
    <t>Carlsberg</t>
  </si>
  <si>
    <t>SDG8_a</t>
  </si>
  <si>
    <t>Bank of America</t>
  </si>
  <si>
    <t>Our lending products and services include commercial loans, leases, commitment facilities, trade finance, commercial real estate lending and asset-based lending</t>
  </si>
  <si>
    <t>Bank of Nova Scotia</t>
  </si>
  <si>
    <t>This key global financial market is an important bridge for trade and investment flows between Canada and the Pacific Alliance</t>
  </si>
  <si>
    <t>Randstad Holding</t>
  </si>
  <si>
    <t>SDG8_b</t>
  </si>
  <si>
    <t>Starbucks</t>
  </si>
  <si>
    <t>SDG9_5</t>
  </si>
  <si>
    <t>Chunghwa Telecom</t>
  </si>
  <si>
    <t>The Company offers FTTx promotional packages as well as integrated broadband/MOD services in order to enable customers to enjoy one-stop services of internet access+media entertainment</t>
  </si>
  <si>
    <t>SDG9_c</t>
  </si>
  <si>
    <t>Alibaba</t>
  </si>
  <si>
    <t>The increase was primarily due to an increase in payroll and benefits expenses, including shar e-based compensation, as well as an increase in other administrative expenses</t>
  </si>
  <si>
    <t>Sampo</t>
  </si>
  <si>
    <t>RISK AND CAPITAL MODELING In order to assess the overall risk profile, it is necessary to consider the interrelationships between various risks, since some of these risks could develop in opposite directions creating diversification effects</t>
  </si>
  <si>
    <t>British Airways</t>
  </si>
  <si>
    <t>These matters included those which had the greatest effect on</t>
  </si>
  <si>
    <t>Intercontinental Exchange</t>
  </si>
  <si>
    <t>We also operate OTC markets for physical energy, fixed income and CDS trade execution</t>
  </si>
  <si>
    <t>Home Depot</t>
  </si>
  <si>
    <t>016 dollars in millions $ % of Net Sales $ % of Net Sales $ % of Net Sales Net sales $ 108,203 $ 100,904 $ 94,595 Gross profit 37,160</t>
  </si>
  <si>
    <t>Kraft-Heinz</t>
  </si>
  <si>
    <t>The grant of the RSUs is being made pursuant to the Qualifying Person exemption under section 273(1)(f) of the Securities and Futures Act (Chapter 289, 2006 Ed.) ( SFA ), under which it is exempt from the prospectus and registration requirements under the SFA</t>
  </si>
  <si>
    <t>Vodafone Group</t>
  </si>
  <si>
    <t>The impact of these swaps are not reflected in gross debt and would increase the euro equivalent redemption value of the bonds by 0.6 billion (2017</t>
  </si>
  <si>
    <t>Deutsche Bank</t>
  </si>
  <si>
    <t>We are exiting client relationships where we consider returns to be too low or risks to be too high while also strengthening our client on-boarding and know-your-client (KYC) procedures</t>
  </si>
  <si>
    <t>Banco Santander</t>
  </si>
  <si>
    <t>irregularity or early non-payment, non-performing loans recoveries, write-ofs recoveries and management of foreclosed assets</t>
  </si>
  <si>
    <t>Tata Motors</t>
  </si>
  <si>
    <t>The yield on commercial paper issued by the Company ranges from 7.21% to 9.10%</t>
  </si>
  <si>
    <t>Certain Non-Executive Directors are entitled to receive fees from subsidiary companies, details of which are set out below</t>
  </si>
  <si>
    <t>The brand is now available through 5400 points of sale in 15 Brazilian states and delivered 5000 tons of meat in 2018</t>
  </si>
  <si>
    <t>Delays in approval by such bodies could negatively impact market access</t>
  </si>
  <si>
    <t>Retail, wholesale and business services 28</t>
  </si>
  <si>
    <t>Air New Zealand</t>
  </si>
  <si>
    <t>Identify, own, monitor and manage risks within their areas of operation</t>
  </si>
  <si>
    <t>Statoil</t>
  </si>
  <si>
    <t>2) Acquisition costs related to exploration activities, subject to impairment assessment under the successful efforts method (IFRS 6)</t>
  </si>
  <si>
    <t>But even if you do all of this well, it is not enough</t>
  </si>
  <si>
    <t>Foschini</t>
  </si>
  <si>
    <t>ABB</t>
  </si>
  <si>
    <t>Atiya held senior roles at Siemens in Germany from 1997 to 2015, including as chief executive officer of the mobility and logistics division in the infrastructure and cities sector from 2011</t>
  </si>
  <si>
    <t>Equinix</t>
  </si>
  <si>
    <t>5,950 7,138 13,088 (4,007) N/A 2016 WA2 WARSAW (METRO), POLAND</t>
  </si>
  <si>
    <t>Continental</t>
  </si>
  <si>
    <t>We need these components to manufacture our products and systems for the automotive industry</t>
  </si>
  <si>
    <t>British American Tobacco</t>
  </si>
  <si>
    <t>In 2017, the FDA accepted and filed for substantive review the Modified Risk Tobacco Products (MRTP) applications for Camel Snus, which were subsequently provided with a favourable recommendation from the Tobacco Products Scientific Advisory Committee (TPSAC)</t>
  </si>
  <si>
    <t>DingTalk DingTalk, our proprietary enterprise communication and collaboration platform, provides a unified i nterface for communications in different forms (including text messages, photo, voice, video and email), workflow management and collaboration among team members and enterprises of various sizes</t>
  </si>
  <si>
    <t>,856 Total Administrative Account Liabilities 100,341,958</t>
  </si>
  <si>
    <t>Microsoft</t>
  </si>
  <si>
    <t>Our Level 2 derivative assets and liabilities primarily include certain over-the-counter option and swap contracts</t>
  </si>
  <si>
    <t>Vivendi</t>
  </si>
  <si>
    <t>The projects selected were financed by a support fund launched in partnership with the Guadeloupe Region</t>
  </si>
  <si>
    <t>Ultrapar Participacoes</t>
  </si>
  <si>
    <t>,134 Total electricity consumption 21,627</t>
  </si>
  <si>
    <t>Gildan</t>
  </si>
  <si>
    <t>We also have audited, in accordance with the standards of the Public Company Accounting Oversight Board (United States) ( PCAOB ), the consolidated statements of financial position of the Company as of December 30, 2018 and December 31, 2017, the consolidated statements of income and comprehensive income, changes in equity, and cash flows for the years ended December 30, 2018 and December 31, 2017 and the related notes (collectively, the consolidated financial statements), and our report dated February 20, 2019 expressed an unqualified opinion on those consolidated financial statements</t>
  </si>
  <si>
    <t>The Commercial Paper Program amounts to USD 2.5 billion, under which Philips can issue commercial paper up to 364 days in tenor, both in the US and in Europe, in any major freely convertible currency</t>
  </si>
  <si>
    <t>Colgate-Palmolive</t>
  </si>
  <si>
    <t>(e) Available Information The Companys website address is www.colgatepalmolive</t>
  </si>
  <si>
    <t>Compal Electronics</t>
  </si>
  <si>
    <t>Consolidated Statements of Comprehensive Income 6</t>
  </si>
  <si>
    <t>UBS Group</t>
  </si>
  <si>
    <t>The Loss history statistics table below provides a five-year history of our credit loss experience for loans and advances to banks and customers, and ratios of those credit losses relative to our credit-impaired and non-performing loans and advances to banks and customers</t>
  </si>
  <si>
    <t>Walmex</t>
  </si>
  <si>
    <t>WMT owns approximately 70% of the shares and voting power in WALMEX and has the ability to designate at least a majority of the directors of WALMEX</t>
  </si>
  <si>
    <t>Frequently, this results in managed hosting providers running the customers servers, although such administration is frequently shared</t>
  </si>
  <si>
    <t>Wells Fargo</t>
  </si>
  <si>
    <t>5 For more information, including related legal and regulatory risk, see the Risk Factors section and Note 16 (Legal Actions) to Financial Statements in this Report</t>
  </si>
  <si>
    <t>Medtronic</t>
  </si>
  <si>
    <t>During fiscal year 2018, there was no tax impact on cumulative translation adjustments</t>
  </si>
  <si>
    <t>Software We capitalize certain costs related to the acquisition and development of computer software</t>
  </si>
  <si>
    <t>The Groups diversity and inclusion policy covers British Airways employees in all parts of the Group, at all levels and covers all aspects of the employment relationship</t>
  </si>
  <si>
    <t>Born in Jakarta in 1952, 66 years old as of December 2018</t>
  </si>
  <si>
    <t>Alcoa</t>
  </si>
  <si>
    <t>Interest on the 2028 Notes is paid semi-annually in November and May, which commenced November 15, 2018</t>
  </si>
  <si>
    <t>UniCredit Group</t>
  </si>
  <si>
    <t>Financial assets (different from equity instruments) at fair value through other comprehensive income (1,289,667) Available-for-sale financial assets:(ex IAS39 Item 100) (84,396) 150</t>
  </si>
  <si>
    <t>Sony</t>
  </si>
  <si>
    <t>The price of resin and sheet steel, which is widely used in mechanical parts and components, may also fluctuate and impact the cost of those parts and components</t>
  </si>
  <si>
    <t>a separate instrument with the same terms as the embedded derivative would meet the definition of a derivative</t>
  </si>
  <si>
    <t>Growth was also consistent across all our formats with Sams showing the strongest performance</t>
  </si>
  <si>
    <t>Porr AG</t>
  </si>
  <si>
    <t>9,662 Financial assets held for trading FAHfT 4,343</t>
  </si>
  <si>
    <t>The average attendance rate at these meetings was 87%</t>
  </si>
  <si>
    <t>Panasonic</t>
  </si>
  <si>
    <t>Securities Act of 1933, as amended, and Section 21E of the U.S</t>
  </si>
  <si>
    <t>Westpac Bank</t>
  </si>
  <si>
    <t>,844 Significant assumptions used in recoverable amount calculations Assumptions are used to determine the CGUs recoverable amount for goodwill, which is based on value-in-use calculations</t>
  </si>
  <si>
    <t>Cigna</t>
  </si>
  <si>
    <t>See Note 21 to the Consolidated Financial Statements for descriptions of special items</t>
  </si>
  <si>
    <t>Australia &amp; New Zealand Banking Group</t>
  </si>
  <si>
    <t>Dividend payout ratio is the total ordinary dividend payment divided by profit attributable to shareholders of the Company</t>
  </si>
  <si>
    <t>Hindustan Unilever</t>
  </si>
  <si>
    <t>0 NSE Nifty Vs HUL Share Price (Indexed) 140</t>
  </si>
  <si>
    <t>Macy's</t>
  </si>
  <si>
    <t>5 5 4 Amortization of prior service credit.................................................</t>
  </si>
  <si>
    <t>For further information, refer to Item 8 Information on Legal or Arbitration Proceedings</t>
  </si>
  <si>
    <t>Nestle</t>
  </si>
  <si>
    <t>Europe saw positive RIG and slightly negative pricing</t>
  </si>
  <si>
    <t>Reliance Industries</t>
  </si>
  <si>
    <t>Equity settled Share Based Payments The Consolidated Financial Statements of the Group have been prepared to comply with the Indian Accounting Standards (Ind AS), including the rules notified under the relevant provisions of the Companies Act, 2013</t>
  </si>
  <si>
    <t>Nordea</t>
  </si>
  <si>
    <t>Member of Group Executive Management 2018</t>
  </si>
  <si>
    <t>Symantec</t>
  </si>
  <si>
    <t>It also oversees our programs to attract, retain and develop our executive officers</t>
  </si>
  <si>
    <t>UPS</t>
  </si>
  <si>
    <t>The average interest rate payable on the 2020 debentures, including the impact of the interest rate swaps, for 2018 and 2017 was 6.93% and 5.95%, respectively</t>
  </si>
  <si>
    <t>Hindustan Petroleum</t>
  </si>
  <si>
    <t>Bonus shares issue 476.52 (iii) Debenture Redemption Reserve (refer note 20.1) As per last Balance Sheet 189.35 265.13 Add</t>
  </si>
  <si>
    <t>Dividends Dividends are paid in cash or reinvested in the Dividend Reinvestment Plan</t>
  </si>
  <si>
    <t>Consolidated financial statements | Annexes Annex 3 Securitisations qualitative tables 474 2018 Annual Report and Accounts UniCredit NAME</t>
  </si>
  <si>
    <t>AIA Group</t>
  </si>
  <si>
    <t>ANNUAL REPORT 2018 | O V E R V IE W F IN A N C IA L A N D O P E R A T IN G R E V IE W C O R P O R A T E G O V E R N A N C E F IN A N C IA L S TA T E M E N T S A D D IT IO N A L IN F O R M A T IO N NOTES TO THE CONSOLIDATED FINANCIAL STATEMENTS AND SIGNIFICANT ACCOUNTING POLICIES 180</t>
  </si>
  <si>
    <t>ArcelorMittal</t>
  </si>
  <si>
    <t>Each director has one vote and none of the directors, including the Chairman, has a casting vote</t>
  </si>
  <si>
    <t>Table 4 presents the components of earning assets and funding sources as a percentage of earning assets to provide a more meaningful analysis of year-over-year changes that influenced net interest income</t>
  </si>
  <si>
    <t>Credit Suisse Group</t>
  </si>
  <si>
    <t>The British pound was particularly under pressure in 2018, as uncertainty around the process of the UK withdrawal from the EU led to a deterioration in market sentiment and an increase in volatility</t>
  </si>
  <si>
    <t>Domestic fixed communications and mobile communications revenue for 2018 have decreased slightly compared to the previous year primarily due to customer migration to free communication software and VoIP-based services, as well as market competition</t>
  </si>
  <si>
    <t>,263 Other Financial Assets measured at Amortised Cost 270</t>
  </si>
  <si>
    <t>operating return on EV or operating ROEV Operating return on EV is calculated as EV operating profit, expressed as a percentage of the opening embedded value</t>
  </si>
  <si>
    <t>Further, the Majority Lenders may appoint a successor Agent by mutual Subordinated Syndicated Loan Agreement dated October 26, 2018, for Takeda Pharmaceutical Company Limited 29 agreement, and the Borrower shall not make any objection to such appointment (and if the entity appointed as the successor Agent accepts such appointment, the provisions of the preceding two (2) Paragraphs shall apply)</t>
  </si>
  <si>
    <t>Banpu</t>
  </si>
  <si>
    <t>017 Chairman of Executive Directors/Director, Land and Houses Bank Public Company Limited 2013 Present Chairman/Director, Land and Houses Securities Public Company Limited 2009 Present Chairman of Executive Directors/Director, LH Financial Group Public Company Limited 2001 Present Chairman of the Nomination and Compensation Committee/Executive Director/Director, Home Product Centre Public Company Limited 2001</t>
  </si>
  <si>
    <t>Biogen</t>
  </si>
  <si>
    <t>In February 2011 our Board of Directors authorized a program to repurchase up to 20.0 million shares of our common stock (2011 Share Repurchase Program), which was completed as of March 31, 2017</t>
  </si>
  <si>
    <t>The balance increased in the year due to purchases, issuances, gains and transfers between Level 2 and Level 3 due to changes in the observability of input parameters used to value these instruments offset by sales and settlements</t>
  </si>
  <si>
    <t>Breakage rates used to estimate breakage revenue are evaluated annually</t>
  </si>
  <si>
    <t>average interest-earning deposits decreased $45.5 billion in 2018</t>
  </si>
  <si>
    <t>Honda Motor</t>
  </si>
  <si>
    <t>However, if for some unforeseeable reason the Honda brand image is damaged, this could adversely impact Hondas business operations as well as our results</t>
  </si>
  <si>
    <t>Lloyds Banking Group</t>
  </si>
  <si>
    <t>Segmental analysis continued Notes to the consolidated financialstatements continued Retail m Commercial Banking m Insurance and Wealth m Other m Underlying basis total m Year ended 31December 2018 Net interest income 9,066</t>
  </si>
  <si>
    <t>$18 million) was hedged through a limited recourse note</t>
  </si>
  <si>
    <t>In preparation for the Separation Transaction, effective August 1, 2016, certain of the Shared Plans were separated into standalone plans for both Alcoa Corporation (the New Direct Plans) and Arconic</t>
  </si>
  <si>
    <t>Shandong Weiqiao Pioneering Group</t>
  </si>
  <si>
    <t>Specifically, the Group categorised the fair value measurements into three levels, based on the characteristics of inputs, as follow</t>
  </si>
  <si>
    <t>Air Canada</t>
  </si>
  <si>
    <t>If we conclude that a material uncertainty exists, we are required to draw attention in our auditors report to the related disclosures in the consolidated financial statements or, if such disclosures are inadequate, to modify our opinion</t>
  </si>
  <si>
    <t>ASML</t>
  </si>
  <si>
    <t>We had to set ambitious recruitment targets to support this growth and make sure we have the skilled people we need</t>
  </si>
  <si>
    <t>Mizuho Financial Group</t>
  </si>
  <si>
    <t>AND SUBSIDIARIES NOTES TO CONSOLIDATED FINANCIAL STATEMENTS(Continued) (2) Amounts include the net loss of 5,230 million, 7,594 million and 754 million on the credit derivatives hedging the credit risk of loans during the fiscal years ended March 31, 2016, 2017 and 2018, respectively</t>
  </si>
  <si>
    <t>Royal Bank of Canada</t>
  </si>
  <si>
    <t>(i) the scope of our decision-making power</t>
  </si>
  <si>
    <t>Intesa Sanpaolo</t>
  </si>
  <si>
    <t>Basically, the acquirer may use funding for its lending and investment activities which it pays less than the market interest rate</t>
  </si>
  <si>
    <t>Net profit (loss) 3,892,439 5,473,075 -1,580,636 -28.9% Total 55,840,599 59,330,617 -3,490,018 -5.9% Consolidated financial statements | Notes to the consolidated accounts Part B Consolidated balance sheet Liabilities UniCredit 2018 Annual Report and Accounts 243 10.6 Provisions for risks and charges other provisions ( '000) AMOUNTS AS AT 12.31.2018 12.31.2017 4.3 Other provisions for risks and charges other Real estate risks/charges 157,984 68,021 Restructuring costs 73,932 94,413 Allowances payable to agents 161,999 167,947 Disputes regarding financial instruments and derivatives 84,532 93,835 Costs for liabilities arising from equity investment disposals 183,902 163,322 Other 969,627 985,781 Total 1,631,976 1,573,319 The data of the previous period have been restated for the purpose of comparison</t>
  </si>
  <si>
    <t>Further, the Bylaws do not include any neutralisation provisions (as these are referred to in Spanish Securities Market Law), which apply in the event of a tender ofer or takeover bid</t>
  </si>
  <si>
    <t>KBC Group</t>
  </si>
  <si>
    <t>Fair value changes in ALM derivatives, excluding those for which an effective cashflow hedge relationship exists, are recognised under Net result from financial instruments at fair value through profit or loss</t>
  </si>
  <si>
    <t>1-12-2017 Bonds rated AAA -146 -158 Bonds rated AA+, AA, AA-141 -161 Bonds rated A+, A, A-110 -140 Bonds rated BBB+, BBB, BBB-52 -80 Non-investment grade and non-rated bonds -25 -82 Total carrying value 12</t>
  </si>
  <si>
    <t>Participating Broker-Dealer has the meaning set forth in the Registration Rights Agreement</t>
  </si>
  <si>
    <t>Novozymes</t>
  </si>
  <si>
    <t>017 Labor practices &amp; human rights Employees, total 2.3 No</t>
  </si>
  <si>
    <t>Capricorn Investment Group</t>
  </si>
  <si>
    <t>FINANCIAL RISK MANAGEMENT (continued) 3.6 Capital management (continued) Capricorn Group 2018 N$000</t>
  </si>
  <si>
    <t>Oracle</t>
  </si>
  <si>
    <t>As another example, 6 Table of Contents Index to Financial Statements we design Oracle Engineered Systems to integrate multiple Oracle technology components to work together to deliver improved performance, availability, security and operational efficiency relative to our competitors products</t>
  </si>
  <si>
    <t>37 Other borrowings Various 2.35 % 2019-2040</t>
  </si>
  <si>
    <t>Bidvest</t>
  </si>
  <si>
    <t>Alliances and synergies between the South African and Noonan facilities management activities are also being pursued</t>
  </si>
  <si>
    <t>For further information related to the classification options adopted in accounting standard first time application, please refer to the Notes to the Consolidated Accounts Part A Accounting policies Section 5 Other matters</t>
  </si>
  <si>
    <t>Diageo</t>
  </si>
  <si>
    <t>Scotch net sales grew 11% with growth in all markets except Vietnam and Thailand</t>
  </si>
  <si>
    <t>Applied Materials</t>
  </si>
  <si>
    <t>General and administrative (3) (7) Interest rate contracts</t>
  </si>
  <si>
    <t>Volkswagen</t>
  </si>
  <si>
    <t>A possible restriction or abolition of design protection for visible replacement parts could adversely affect the Volkswagen Groups genuine parts business</t>
  </si>
  <si>
    <t>Novartis</t>
  </si>
  <si>
    <t>Klinger will therefore receive an annual base salary increase of 14.3% as from March 1, 2019 (from CHF 700</t>
  </si>
  <si>
    <r>
      <rPr>
        <sz val="11"/>
        <color rgb="FFFF0000"/>
        <rFont val="Calibri"/>
        <family val="2"/>
        <scheme val="minor"/>
      </rPr>
      <t>SDG1_3</t>
    </r>
    <r>
      <rPr>
        <sz val="11"/>
        <color theme="1"/>
        <rFont val="Calibri"/>
        <family val="2"/>
        <scheme val="minor"/>
      </rPr>
      <t>, SDG13_2, SDG13_3, SDG13_a, SDG13_general, SDG3_general, SDG4_3, SDG9_c</t>
    </r>
  </si>
  <si>
    <t>1. "vulnera*" --&gt; the vulnerable;
2. fix long sentences</t>
  </si>
  <si>
    <t>no 1.3 - fixed</t>
  </si>
  <si>
    <t>not real discrimination</t>
  </si>
  <si>
    <r>
      <t xml:space="preserve">INTERNAL CONTROL AND RISK MANAGEMENT 3 RISK FACTORS AND CONTROL MECHANISMS IN PLACE Risk factors Structural risk reduction criteria and main systems in place Criticality Reference Operational risks 3.6.2 Cybersecurity, continuity andperformance of information systems W Multi-skilled team W Security masterplan W Specifi c governance W Centralized infrastructure management W 24/7 monitoring of critical applications W Single hotline covering the whole world W Audit of systems in place Critical </t>
    </r>
    <r>
      <rPr>
        <sz val="12"/>
        <color rgb="FFFF0000"/>
        <rFont val="Calibri"/>
        <family val="2"/>
        <scheme val="minor"/>
      </rPr>
      <t xml:space="preserve">3.6.2.1 </t>
    </r>
    <r>
      <rPr>
        <sz val="12"/>
        <color theme="1"/>
        <rFont val="Calibri"/>
        <family val="2"/>
        <scheme val="minor"/>
      </rPr>
      <t>Talent, skills management, and</t>
    </r>
    <r>
      <rPr>
        <b/>
        <sz val="12"/>
        <color theme="1"/>
        <rFont val="Calibri"/>
        <family val="2"/>
        <scheme val="minor"/>
      </rPr>
      <t>well-being at work</t>
    </r>
    <r>
      <rPr>
        <sz val="12"/>
        <color theme="1"/>
        <rFont val="Calibri"/>
        <family val="2"/>
        <scheme val="minor"/>
      </rPr>
      <t xml:space="preserve"> W Talent management process W Incentives and </t>
    </r>
    <r>
      <rPr>
        <b/>
        <sz val="12"/>
        <color theme="1"/>
        <rFont val="Calibri"/>
        <family val="2"/>
        <scheme val="minor"/>
      </rPr>
      <t>retention mechanisms for key employees</t>
    </r>
    <r>
      <rPr>
        <sz val="12"/>
        <color theme="1"/>
        <rFont val="Calibri"/>
        <family val="2"/>
        <scheme val="minor"/>
      </rPr>
      <t xml:space="preserve"> W Onboarding of new employees W Quantitative and qualitative indicators via dedicated reporting Material </t>
    </r>
    <r>
      <rPr>
        <sz val="12"/>
        <color rgb="FFFF0000"/>
        <rFont val="Calibri"/>
        <family val="2"/>
        <scheme val="minor"/>
      </rPr>
      <t xml:space="preserve">3.6.2.2 </t>
    </r>
    <r>
      <rPr>
        <sz val="12"/>
        <color theme="1"/>
        <rFont val="Calibri"/>
        <family val="2"/>
        <scheme val="minor"/>
      </rPr>
      <t xml:space="preserve">Intellectual property W Dedicated department and network of correspondents in the Group W Occasional recourse to experts W Use of internationally renowned consulting fi rms Material 3.6.2.3 Availability of raw materials and components W Market monitoring W Central supervision of the risk of shortages W Excess inventory or substitution plan Material 3.6.2.4 Failure in major new productlaunch W Creation of the Product Off ering process W Monitoring and validation meetings with General Management W Analysis of project risk and sharing of indicators Material 3.6.2.5 Supplier default or risky practices W Systematic approach to the qualifi cation of suppliers W Identifi cation of critical suppliers (interdependence, fi nancially vulnerability, risks relating to Corporate Social Responsibility) W Supplier risk mitigation approach (multi-sourcing strategy, security of supply, CSR action plan) W CSR audit of suppliers W Responsible purchasing policy Responsible Supplier Relations accreditation Moderate 3.6.2.6 Unavailability of a production, storage or logistics site W Limited concentration of industrial activities W Identifi cation of risks and vulnerabilities, prevention plan W Regular investments in modernization and maintenance of industrial facilities W External audits W Worldwide insurance program covering property/casualty and business interruption risks Moderate 3.6.2.7 Risks related to </t>
    </r>
    <r>
      <rPr>
        <b/>
        <sz val="12"/>
        <color theme="1"/>
        <rFont val="Calibri"/>
        <family val="2"/>
        <scheme val="minor"/>
      </rPr>
      <t>climate change</t>
    </r>
    <r>
      <rPr>
        <sz val="12"/>
        <color theme="1"/>
        <rFont val="Calibri"/>
        <family val="2"/>
        <scheme val="minor"/>
      </rPr>
      <t xml:space="preserve"> W Map of vulnerabilities and analysis of exposed assets W Impact mitigation strategies (organizational measures and technical solutions) Moderate 3.6.2.8 Reputational and compliance risks 3.6.3 Product quality and safety W Quality policy W ISO9001 certifi cation for production sites W Qualifi cation of products by certifi ed laboratories W Processes to monitor quality in production, W Product quality surveillance plan W Customer dissatisfaction management process W Satisfaction surveys W Product recall management procedure Material 3.6.3.1 Business ethics W Network of compliance offi cers in each country W Compliance program W Compliance committees at country and Group level W Guide to Good Business Practice W Competition charter W Risk and control matrix in place for each country W Ethics and fraud whistleblowing system W Training and communication plan Material 3.6.3.2 Issue no.3 ontheCSR roadmap 62 REGISTRATION DOCUMENT 2018 _x0002_ LEGRAND</t>
    </r>
  </si>
  <si>
    <r>
      <t xml:space="preserve">We cannot be certain that advances in criminal capabilities (including cyberattacks or cyber intrusions over the Internet, malware, computer viruses and the like), discovery of new </t>
    </r>
    <r>
      <rPr>
        <sz val="12"/>
        <color rgb="FFFF0000"/>
        <rFont val="Calibri"/>
        <family val="2"/>
        <scheme val="minor"/>
      </rPr>
      <t>vulnerabilities</t>
    </r>
    <r>
      <rPr>
        <sz val="12"/>
        <color theme="1"/>
        <rFont val="Calibri"/>
        <family val="2"/>
        <scheme val="minor"/>
      </rPr>
      <t xml:space="preserve"> or attempts to exploit existing vulnerabilities in our systems, other data thefts, physical system or network break-ins orinappropriate access, or other developments will not compromise or breach thetechnology protecting the networks that access and store sensitive information</t>
    </r>
  </si>
  <si>
    <r>
      <t xml:space="preserve">If surcharging, steering or other forms of </t>
    </r>
    <r>
      <rPr>
        <b/>
        <sz val="12"/>
        <color theme="1"/>
        <rFont val="Calibri"/>
        <family val="2"/>
        <scheme val="minor"/>
      </rPr>
      <t>discrimination</t>
    </r>
    <r>
      <rPr>
        <sz val="12"/>
        <color theme="1"/>
        <rFont val="Calibri"/>
        <family val="2"/>
        <scheme val="minor"/>
      </rPr>
      <t xml:space="preserve"> become widespread, American Express cards and credit and charge cards generally could become less desirable to consumers, which could result in a </t>
    </r>
    <r>
      <rPr>
        <sz val="12"/>
        <color rgb="FFFF0000"/>
        <rFont val="Calibri"/>
        <family val="2"/>
        <scheme val="minor"/>
      </rPr>
      <t>decrease</t>
    </r>
    <r>
      <rPr>
        <sz val="12"/>
        <color theme="1"/>
        <rFont val="Calibri"/>
        <family val="2"/>
        <scheme val="minor"/>
      </rPr>
      <t xml:space="preserve"> in cards-in-force and transaction volumes</t>
    </r>
  </si>
  <si>
    <r>
      <t>From this international platform, we work alongside a number of companies to prove that successful, enterprising businesses thrive in diverse,</t>
    </r>
    <r>
      <rPr>
        <b/>
        <sz val="12"/>
        <color theme="1"/>
        <rFont val="Calibri"/>
        <family val="2"/>
        <scheme val="minor"/>
      </rPr>
      <t xml:space="preserve"> inclusive societies </t>
    </r>
    <r>
      <rPr>
        <sz val="12"/>
        <color theme="1"/>
        <rFont val="Calibri"/>
        <family val="2"/>
        <scheme val="minor"/>
      </rPr>
      <t>and that companies that promote LGBT+ inclusion are more dynamics, productive and groundbreaking</t>
    </r>
  </si>
  <si>
    <r>
      <rPr>
        <sz val="11"/>
        <color rgb="FFFF0000"/>
        <rFont val="Calibri"/>
        <family val="2"/>
        <scheme val="minor"/>
      </rPr>
      <t>SDG10_3</t>
    </r>
    <r>
      <rPr>
        <sz val="11"/>
        <color theme="1"/>
        <rFont val="Calibri"/>
        <family val="2"/>
        <scheme val="minor"/>
      </rPr>
      <t>, SDG16_b, SDG5_2</t>
    </r>
  </si>
  <si>
    <t>to add 11.7</t>
  </si>
  <si>
    <r>
      <t xml:space="preserve">` 697.13 Weighted average exercise prices and weighted average fair values of Options whose exercise price either </t>
    </r>
    <r>
      <rPr>
        <sz val="12"/>
        <color rgb="FFFF0000"/>
        <rFont val="Calibri"/>
        <family val="2"/>
        <scheme val="minor"/>
      </rPr>
      <t>equals</t>
    </r>
    <r>
      <rPr>
        <sz val="12"/>
        <color theme="1"/>
        <rFont val="Calibri"/>
        <family val="2"/>
        <scheme val="minor"/>
      </rPr>
      <t xml:space="preserve"> or exceeds or is less than the market price of the stock Notes to the Financial Statements 174 ITC Limited REPORT AND ACCOUNTS 2018</t>
    </r>
  </si>
  <si>
    <t>the "equal" is about price but not wage ... -- fixed</t>
  </si>
  <si>
    <r>
      <t xml:space="preserve">For example, for a </t>
    </r>
    <r>
      <rPr>
        <sz val="12"/>
        <color rgb="FFFF0000"/>
        <rFont val="Calibri"/>
        <family val="2"/>
        <scheme val="minor"/>
      </rPr>
      <t xml:space="preserve">fixed income </t>
    </r>
    <r>
      <rPr>
        <sz val="12"/>
        <color theme="1"/>
        <rFont val="Calibri"/>
        <family val="2"/>
        <scheme val="minor"/>
      </rPr>
      <t xml:space="preserve">security the implied yield would be the rate of return which discounts the securitys contractual cash flows to </t>
    </r>
    <r>
      <rPr>
        <sz val="12"/>
        <color rgb="FFFF0000"/>
        <rFont val="Calibri"/>
        <family val="2"/>
        <scheme val="minor"/>
      </rPr>
      <t>equal</t>
    </r>
    <r>
      <rPr>
        <sz val="12"/>
        <color theme="1"/>
        <rFont val="Calibri"/>
        <family val="2"/>
        <scheme val="minor"/>
      </rPr>
      <t xml:space="preserve"> the third-party valuation</t>
    </r>
  </si>
  <si>
    <t>wrong "equal" - fixed</t>
  </si>
  <si>
    <r>
      <t xml:space="preserve">Among the social standards included in our policy, we could highlight our efforts to promote gender equality, thus requiring all our suppliers to adopt a policy of equality and </t>
    </r>
    <r>
      <rPr>
        <sz val="12"/>
        <color rgb="FFFF0000"/>
        <rFont val="Calibri"/>
        <family val="2"/>
        <scheme val="minor"/>
      </rPr>
      <t>non-discrimination</t>
    </r>
    <r>
      <rPr>
        <sz val="12"/>
        <color theme="1"/>
        <rFont val="Calibri"/>
        <family val="2"/>
        <scheme val="minor"/>
      </rPr>
      <t xml:space="preserve"> in hiring, remuneration, access to training, promotion, dismissal and retirement</t>
    </r>
  </si>
  <si>
    <t>should be 6.4</t>
  </si>
  <si>
    <t>no 11.1</t>
  </si>
  <si>
    <r>
      <t xml:space="preserve">There is a clear and comprehensive framework for the Annual Report The key messages are adequately highlighted in simple </t>
    </r>
    <r>
      <rPr>
        <sz val="12"/>
        <color rgb="FFFF0000"/>
        <rFont val="Calibri"/>
        <family val="2"/>
        <scheme val="minor"/>
      </rPr>
      <t>language</t>
    </r>
    <r>
      <rPr>
        <sz val="12"/>
        <color theme="1"/>
        <rFont val="Calibri"/>
        <family val="2"/>
        <scheme val="minor"/>
      </rPr>
      <t xml:space="preserve"> avoiding specialised terms and acronyms wherever possible There is a glossary of technical terms and acronyms used frequently across the report The relevant information for shareholders is easy to find and appropriately cross-referenced where necessary without additional clutter (the 2018 Annual Report comprises 180 pages compared to the 170 pages of the 2017 report) The various sections taken together present a consistent and easy to comprehend overview of the strategy, performance and business model of the Group 79London Stock Exchange Group Annual Report December 2018 Governance Report to the Audit Committee Stephen OConnor Chairman of the Risk Committee The Committee closely monitored the continued strengthening of the Group Risk Framework during the year including enhancements made to the </t>
    </r>
    <r>
      <rPr>
        <b/>
        <sz val="12"/>
        <color rgb="FFFF0000"/>
        <rFont val="Calibri"/>
        <family val="2"/>
        <scheme val="minor"/>
      </rPr>
      <t>cyber security</t>
    </r>
    <r>
      <rPr>
        <sz val="12"/>
        <color theme="1"/>
        <rFont val="Calibri"/>
        <family val="2"/>
        <scheme val="minor"/>
      </rPr>
      <t xml:space="preserve"> framework and the Economic Capital measure</t>
    </r>
  </si>
  <si>
    <t>1. not about 11.4 - protect language -fixed
2. not sure "cyber security" can match which?</t>
  </si>
  <si>
    <r>
      <t xml:space="preserve">Textile Company Machinery Company Metals &amp; Minerals Company Energy &amp; Chemicals Company Food Company General Products &amp; Realty Company ICT &amp; Financial Business Company 76 ITOCHU CORPORATION ANNUAL REPORT 2018 Strategic Direction Key Financial (Ubiquitous) Risks 1 Compliance Risks 10 Foreign Exchange Rate Risks 2 Legal Risks (Excluding Compliance Risks) 11 Interest Rate Risks 3 Risks Associated with Trade Security Policy Management 12 Financing Risks 4 Risks Associated with Customs 13 Information System Risks 5 Country Risks 14 Information Security Risks 6 Commodity Price Risks (Specific, Important Product) 15 Labor Management Risks 7 Credit Risks 16 Human Resources Risks 8 Investment Risks 17 Risks Associated with the Appropriateness of Financial Reporting 9 Stock Price Risks 18 Risks Associated with Internal Control Growth Opportunities Strategies (Specific Measures) Secure new demand by creating new businesses that adapt to changes in market environment via the supply chain </t>
    </r>
    <r>
      <rPr>
        <b/>
        <sz val="12"/>
        <color theme="1"/>
        <rFont val="Calibri"/>
        <family val="2"/>
        <scheme val="minor"/>
      </rPr>
      <t>Take the initiative in promoting trade by utilizing new technologies, developing sustainable materials, etc</t>
    </r>
  </si>
  <si>
    <r>
      <rPr>
        <sz val="11"/>
        <color rgb="FFFF0000"/>
        <rFont val="Calibri"/>
        <family val="2"/>
        <scheme val="minor"/>
      </rPr>
      <t>SDG11_4</t>
    </r>
    <r>
      <rPr>
        <sz val="11"/>
        <color theme="1"/>
        <rFont val="Calibri"/>
        <family val="2"/>
        <scheme val="minor"/>
      </rPr>
      <t>, SDG12_2, SDG12_4, SDG12_a, SDG13_2, SDG15_1, SDG15_general, SDG17_5, SDG2_1, SDG2_4, SDG2_b, SDG2_c, SDG4_b, SDG6_3, SDG7_a, SDG7_b, SDG8_a</t>
    </r>
  </si>
  <si>
    <t>split this sentence</t>
  </si>
  <si>
    <t>no 4.2</t>
  </si>
  <si>
    <r>
      <t>Approval by the Corporate Management Committee After reviewing validity of the issues at the Sustainability Committee, newly identified</t>
    </r>
    <r>
      <rPr>
        <b/>
        <sz val="12"/>
        <color theme="1"/>
        <rFont val="Calibri"/>
        <family val="2"/>
        <scheme val="minor"/>
      </rPr>
      <t xml:space="preserve"> material sustainability issues </t>
    </r>
    <r>
      <rPr>
        <sz val="12"/>
        <color theme="1"/>
        <rFont val="Calibri"/>
        <family val="2"/>
        <scheme val="minor"/>
      </rPr>
      <t>were approved by the Corporate Management Committee</t>
    </r>
  </si>
  <si>
    <t>add 7.3</t>
  </si>
  <si>
    <r>
      <t xml:space="preserve">SDG12_2, SDG13_2, SDG13_general, </t>
    </r>
    <r>
      <rPr>
        <sz val="11"/>
        <color rgb="FFFF0000"/>
        <rFont val="Calibri"/>
        <family val="2"/>
        <scheme val="minor"/>
      </rPr>
      <t>SDG7_2</t>
    </r>
    <r>
      <rPr>
        <sz val="11"/>
        <color theme="1"/>
        <rFont val="Calibri"/>
        <family val="2"/>
        <scheme val="minor"/>
      </rPr>
      <t>, SDG7_3, SDG8_4</t>
    </r>
  </si>
  <si>
    <t>no 7.2/8.4</t>
  </si>
  <si>
    <t>no 12.2</t>
  </si>
  <si>
    <r>
      <rPr>
        <sz val="11"/>
        <color rgb="FFFF0000"/>
        <rFont val="Calibri"/>
        <family val="2"/>
        <scheme val="minor"/>
      </rPr>
      <t>SDG12_3</t>
    </r>
    <r>
      <rPr>
        <sz val="11"/>
        <color theme="1"/>
        <rFont val="Calibri"/>
        <family val="2"/>
        <scheme val="minor"/>
      </rPr>
      <t xml:space="preserve">, SDG15_1, SDG15_3, SDG15_5, </t>
    </r>
    <r>
      <rPr>
        <sz val="11"/>
        <color rgb="FFFF0000"/>
        <rFont val="Calibri"/>
        <family val="2"/>
        <scheme val="minor"/>
      </rPr>
      <t>SDG15_b</t>
    </r>
    <r>
      <rPr>
        <sz val="11"/>
        <color theme="1"/>
        <rFont val="Calibri"/>
        <family val="2"/>
        <scheme val="minor"/>
      </rPr>
      <t xml:space="preserve">, SDG15_general, </t>
    </r>
    <r>
      <rPr>
        <sz val="11"/>
        <color rgb="FFFF0000"/>
        <rFont val="Calibri"/>
        <family val="2"/>
        <scheme val="minor"/>
      </rPr>
      <t>SDG2_1</t>
    </r>
    <r>
      <rPr>
        <sz val="11"/>
        <color theme="1"/>
        <rFont val="Calibri"/>
        <family val="2"/>
        <scheme val="minor"/>
      </rPr>
      <t xml:space="preserve">, SDG2_4, </t>
    </r>
    <r>
      <rPr>
        <sz val="11"/>
        <color rgb="FFFF0000"/>
        <rFont val="Calibri"/>
        <family val="2"/>
        <scheme val="minor"/>
      </rPr>
      <t>SDG6_6</t>
    </r>
  </si>
  <si>
    <t>no 12.3, 15.b, 2.1, 6.6</t>
  </si>
  <si>
    <r>
      <t xml:space="preserve">In September 2018, a collective-bargaining </t>
    </r>
    <r>
      <rPr>
        <b/>
        <sz val="12"/>
        <color theme="1"/>
        <rFont val="Calibri"/>
        <family val="2"/>
        <scheme val="minor"/>
      </rPr>
      <t>agreement</t>
    </r>
    <r>
      <rPr>
        <sz val="12"/>
        <color theme="1"/>
        <rFont val="Calibri"/>
        <family val="2"/>
        <scheme val="minor"/>
      </rPr>
      <t xml:space="preserve"> was reached between the IGBCE labor union and </t>
    </r>
    <r>
      <rPr>
        <b/>
        <sz val="12"/>
        <color theme="1"/>
        <rFont val="Calibri"/>
        <family val="2"/>
        <scheme val="minor"/>
      </rPr>
      <t>chemical</t>
    </r>
    <r>
      <rPr>
        <sz val="12"/>
        <color theme="1"/>
        <rFont val="Calibri"/>
        <family val="2"/>
        <scheme val="minor"/>
      </rPr>
      <t xml:space="preserve"> employers</t>
    </r>
  </si>
  <si>
    <t>not about chemical</t>
  </si>
  <si>
    <r>
      <t xml:space="preserve">.3.3 Preventive silviculture Preventive silviculture refers to the alteration, clearing or </t>
    </r>
    <r>
      <rPr>
        <sz val="12"/>
        <color rgb="FFFF0000"/>
        <rFont val="Calibri"/>
        <family val="2"/>
        <scheme val="minor"/>
      </rPr>
      <t>elimination</t>
    </r>
    <r>
      <rPr>
        <sz val="12"/>
        <color theme="1"/>
        <rFont val="Calibri"/>
        <family val="2"/>
        <scheme val="minor"/>
      </rPr>
      <t xml:space="preserve"> of green or dry vegetation and of vegetable </t>
    </r>
    <r>
      <rPr>
        <sz val="12"/>
        <color rgb="FFFF0000"/>
        <rFont val="Calibri"/>
        <family val="2"/>
        <scheme val="minor"/>
      </rPr>
      <t>waste</t>
    </r>
    <r>
      <rPr>
        <sz val="12"/>
        <color theme="1"/>
        <rFont val="Calibri"/>
        <family val="2"/>
        <scheme val="minor"/>
      </rPr>
      <t xml:space="preserve"> and residues to avoid the ignition of forest fires or to slow down their spread and mitigate any damage should a fire start</t>
    </r>
  </si>
  <si>
    <t>no 12.4</t>
  </si>
  <si>
    <t>no 17</t>
  </si>
  <si>
    <r>
      <t xml:space="preserve">With this acquisition, our solutions now incorporate software defined perimeter and </t>
    </r>
    <r>
      <rPr>
        <sz val="12"/>
        <color rgb="FFFF0000"/>
        <rFont val="Calibri"/>
        <family val="2"/>
        <scheme val="minor"/>
      </rPr>
      <t>zero</t>
    </r>
    <r>
      <rPr>
        <sz val="12"/>
        <color theme="1"/>
        <rFont val="Calibri"/>
        <family val="2"/>
        <scheme val="minor"/>
      </rPr>
      <t xml:space="preserve"> trust technology enabling us to deliver </t>
    </r>
    <r>
      <rPr>
        <b/>
        <sz val="12"/>
        <color theme="1"/>
        <rFont val="Calibri"/>
        <family val="2"/>
        <scheme val="minor"/>
      </rPr>
      <t xml:space="preserve">private secure </t>
    </r>
    <r>
      <rPr>
        <sz val="12"/>
        <color theme="1"/>
        <rFont val="Calibri"/>
        <family val="2"/>
        <scheme val="minor"/>
      </rPr>
      <t xml:space="preserve">application access to all users, regardless of device, location, or infrastructure, extending the </t>
    </r>
    <r>
      <rPr>
        <sz val="12"/>
        <color rgb="FFFF0000"/>
        <rFont val="Calibri"/>
        <family val="2"/>
        <scheme val="minor"/>
      </rPr>
      <t>power</t>
    </r>
    <r>
      <rPr>
        <sz val="12"/>
        <color theme="1"/>
        <rFont val="Calibri"/>
        <family val="2"/>
        <scheme val="minor"/>
      </rPr>
      <t xml:space="preserve"> of our ICD Platform to users and significantly extending our leadership in</t>
    </r>
    <r>
      <rPr>
        <b/>
        <sz val="12"/>
        <color theme="1"/>
        <rFont val="Calibri"/>
        <family val="2"/>
        <scheme val="minor"/>
      </rPr>
      <t xml:space="preserve"> </t>
    </r>
    <r>
      <rPr>
        <b/>
        <sz val="12"/>
        <color rgb="FFFF0000"/>
        <rFont val="Calibri"/>
        <family val="2"/>
        <scheme val="minor"/>
      </rPr>
      <t>cloud security</t>
    </r>
    <r>
      <rPr>
        <sz val="12"/>
        <color theme="1"/>
        <rFont val="Calibri"/>
        <family val="2"/>
        <scheme val="minor"/>
      </rPr>
      <t xml:space="preserve"> beyond </t>
    </r>
    <r>
      <rPr>
        <sz val="12"/>
        <color rgb="FFFF0000"/>
        <rFont val="Calibri"/>
        <family val="2"/>
        <scheme val="minor"/>
      </rPr>
      <t>alternative</t>
    </r>
    <r>
      <rPr>
        <sz val="12"/>
        <color theme="1"/>
        <rFont val="Calibri"/>
        <family val="2"/>
        <scheme val="minor"/>
      </rPr>
      <t xml:space="preserve"> approaches</t>
    </r>
  </si>
  <si>
    <t>cloud security, which sdg?</t>
  </si>
  <si>
    <t xml:space="preserve">add SDG7_general </t>
  </si>
  <si>
    <r>
      <t xml:space="preserve">The different direction of these two trends may be due tothe fact that in 2018 our </t>
    </r>
    <r>
      <rPr>
        <sz val="12"/>
        <color rgb="FFFF0000"/>
        <rFont val="Calibri"/>
        <family val="2"/>
        <scheme val="minor"/>
      </rPr>
      <t xml:space="preserve">Renewables segment </t>
    </r>
    <r>
      <rPr>
        <sz val="12"/>
        <color theme="1"/>
        <rFont val="Calibri"/>
        <family val="2"/>
        <scheme val="minor"/>
      </rPr>
      <t>in particular hired as employees a number of technicians who had previously worked for us as contractors</t>
    </r>
  </si>
  <si>
    <t>add 11.b</t>
  </si>
  <si>
    <t>add 11.6</t>
  </si>
  <si>
    <r>
      <t xml:space="preserve">Erste Group Austria Czech Republic Slovakia Romania Hungary Croatia Serbia 69% 23% 72% 23% 62% 25% 69% 44% 71% 41% 68% 35% 63% 25% 53% 16% Electricity total consumption Heating, warm water and district cooling Carpool consumption and consumption for electricity generation </t>
    </r>
    <r>
      <rPr>
        <b/>
        <sz val="12"/>
        <color theme="1"/>
        <rFont val="Calibri"/>
        <family val="2"/>
        <scheme val="minor"/>
      </rPr>
      <t>Share of women in total workforce</t>
    </r>
    <r>
      <rPr>
        <sz val="12"/>
        <color theme="1"/>
        <rFont val="Calibri"/>
        <family val="2"/>
        <scheme val="minor"/>
      </rPr>
      <t xml:space="preserve"> </t>
    </r>
    <r>
      <rPr>
        <sz val="12"/>
        <color rgb="FFFF0000"/>
        <rFont val="Calibri"/>
        <family val="2"/>
        <scheme val="minor"/>
      </rPr>
      <t>Share of women in executive positions</t>
    </r>
    <r>
      <rPr>
        <sz val="12"/>
        <color theme="1"/>
        <rFont val="Calibri"/>
        <family val="2"/>
        <scheme val="minor"/>
      </rPr>
      <t xml:space="preserve"> Copy paper consumption Energy consumption </t>
    </r>
    <r>
      <rPr>
        <b/>
        <sz val="12"/>
        <color theme="1"/>
        <rFont val="Calibri"/>
        <family val="2"/>
        <scheme val="minor"/>
      </rPr>
      <t>Greenhouse gase emissions</t>
    </r>
    <r>
      <rPr>
        <sz val="12"/>
        <color theme="1"/>
        <rFont val="Calibri"/>
        <family val="2"/>
        <scheme val="minor"/>
      </rPr>
      <t xml:space="preserve"> Scope 1 Scope 2 </t>
    </r>
    <r>
      <rPr>
        <b/>
        <sz val="12"/>
        <color theme="1"/>
        <rFont val="Calibri"/>
        <family val="2"/>
        <scheme val="minor"/>
      </rPr>
      <t>Share of recycled paper</t>
    </r>
    <r>
      <rPr>
        <sz val="12"/>
        <color theme="1"/>
        <rFont val="Calibri"/>
        <family val="2"/>
        <scheme val="minor"/>
      </rPr>
      <t xml:space="preserve"> Austria 541 t 587 t Erste Group 1,705 t 1,733 t Erste Group 61,543 t 76,936 t Austria 7,140 t 8,275 t Czech Republic 248 t 261 t Czech Republic 15,133 t 27,537 t Slovakia 109 t 123 t Slovakia 6,498 t 7,889 t Romania 477 t 459 t Romania 21,741 t 21,605 t Hungary 106 t 126 t Hungary 4,587 t 6,198 t Croatia 113 t 120 t Croatia 2,013 t 2,285 t Serbia 60 t 52 t Serbia 2,559 t 2,670 t 46.5% 33.9% 19.6% 28.1% 94.6% 99.0% 92.9% 100% 92.5% 100%70.9% 38.5% 33.9% 44.7% 43.0% 55.9% 15.1%17.0% 63.0% 27.1% 9.6% 47.4% 42.1% 21.3% 12.4% 7.0% 8.1% 59.1% 47.2% 36.6% 21.9% 21.4% 50.6% 25.0% 69.6% 23.1% 55.5% Total for Erste Group includes data of direct and indirect holdings of Erste Group outside its core markets</t>
    </r>
  </si>
  <si>
    <t>add 5.5; 8.5; 12.5</t>
  </si>
  <si>
    <t>add 12.6</t>
  </si>
  <si>
    <t>no 7.4</t>
  </si>
  <si>
    <r>
      <t>Securities and Exchange Commission (SEC), the European Commission, with which Daimler AG has filed a leniency application and which meanwhile has opened a formal investigation into possible collusion on</t>
    </r>
    <r>
      <rPr>
        <b/>
        <sz val="12"/>
        <color theme="1"/>
        <rFont val="Calibri"/>
        <family val="2"/>
        <scheme val="minor"/>
      </rPr>
      <t xml:space="preserve"> clean emission technology</t>
    </r>
    <r>
      <rPr>
        <sz val="12"/>
        <color theme="1"/>
        <rFont val="Calibri"/>
        <family val="2"/>
        <scheme val="minor"/>
      </rPr>
      <t>, as well as national antitrust authorities and other authorities of various foreign states as well asthe German Federal Financial Supervisory Authority (BaFin), the German Federal Ministry of Transport and Digital Infrastructure (BMVI) and the German Federal Motor Transport Authority (KBA), the diesel emissions committee of inquiry of the German Parliament of the previous legislative period andthe Stuttgart district attorneys office</t>
    </r>
  </si>
  <si>
    <r>
      <t xml:space="preserve">Such breach or other </t>
    </r>
    <r>
      <rPr>
        <b/>
        <sz val="12"/>
        <color theme="1"/>
        <rFont val="Calibri"/>
        <family val="2"/>
        <scheme val="minor"/>
      </rPr>
      <t>unauthorized access</t>
    </r>
    <r>
      <rPr>
        <sz val="12"/>
        <color theme="1"/>
        <rFont val="Calibri"/>
        <family val="2"/>
        <scheme val="minor"/>
      </rPr>
      <t xml:space="preserve">, increased government surveillance, or attempts by outside parties to fraudulently induce employees, users, or customers to disclose </t>
    </r>
    <r>
      <rPr>
        <b/>
        <sz val="12"/>
        <color theme="1"/>
        <rFont val="Calibri"/>
        <family val="2"/>
        <scheme val="minor"/>
      </rPr>
      <t>sensitive information</t>
    </r>
    <r>
      <rPr>
        <sz val="12"/>
        <color theme="1"/>
        <rFont val="Calibri"/>
        <family val="2"/>
        <scheme val="minor"/>
      </rPr>
      <t xml:space="preserve"> in</t>
    </r>
    <r>
      <rPr>
        <sz val="12"/>
        <color rgb="FFFF0000"/>
        <rFont val="Calibri"/>
        <family val="2"/>
        <scheme val="minor"/>
      </rPr>
      <t xml:space="preserve"> order</t>
    </r>
    <r>
      <rPr>
        <sz val="12"/>
        <color theme="1"/>
        <rFont val="Calibri"/>
        <family val="2"/>
        <scheme val="minor"/>
      </rPr>
      <t xml:space="preserve"> to gain </t>
    </r>
    <r>
      <rPr>
        <sz val="12"/>
        <color rgb="FFFF0000"/>
        <rFont val="Calibri"/>
        <family val="2"/>
        <scheme val="minor"/>
      </rPr>
      <t>access</t>
    </r>
    <r>
      <rPr>
        <sz val="12"/>
        <color theme="1"/>
        <rFont val="Calibri"/>
        <family val="2"/>
        <scheme val="minor"/>
      </rPr>
      <t xml:space="preserve"> to our data or our users or customers data could result in significant </t>
    </r>
    <r>
      <rPr>
        <sz val="12"/>
        <color rgb="FFFF0000"/>
        <rFont val="Calibri"/>
        <family val="2"/>
        <scheme val="minor"/>
      </rPr>
      <t>legal</t>
    </r>
    <r>
      <rPr>
        <sz val="12"/>
        <color theme="1"/>
        <rFont val="Calibri"/>
        <family val="2"/>
        <scheme val="minor"/>
      </rPr>
      <t xml:space="preserve"> and financial exposure, damage to our reputation, and a loss of confidence in the security of our products and services that could potentially have an adverse effect on our business</t>
    </r>
  </si>
  <si>
    <t>1. wrong with access order; 
2. sensitive information; sensitive information --&gt; match which sdg?</t>
  </si>
  <si>
    <r>
      <t xml:space="preserve">The Borrower will not request any Borrowing, and the Borrower shall not use, and the Borrower shall procure that its Subsidiaries and its or their respective directors, officers, employees and agents shall not use, the proceeds of any Borrowing (i) for payments to any Person in violation of any Anti-Corruption Laws, (ii) for the purpose of funding, financing or facilitating any activities, business or transaction of or with any Sanctioned Person, or in any Sanctioned Country, to the extent such activities, businesses or transaction would be </t>
    </r>
    <r>
      <rPr>
        <sz val="12"/>
        <color rgb="FFFF0000"/>
        <rFont val="Calibri"/>
        <family val="2"/>
        <scheme val="minor"/>
      </rPr>
      <t>prohibited</t>
    </r>
    <r>
      <rPr>
        <sz val="12"/>
        <color theme="1"/>
        <rFont val="Calibri"/>
        <family val="2"/>
        <scheme val="minor"/>
      </rPr>
      <t xml:space="preserve"> by Sanctions if conducted by a corporation incorporated in the United States, Japan, the United Kingdom or in a European Union member state or (iii) in any other manner that would result in the violation of any Sanctions applicable to any party hereto</t>
    </r>
  </si>
  <si>
    <t>no 16.4</t>
  </si>
  <si>
    <t>fixed</t>
  </si>
  <si>
    <r>
      <t xml:space="preserve">Our Articles of Association do not include any provisions </t>
    </r>
    <r>
      <rPr>
        <sz val="12"/>
        <color rgb="FFFF0000"/>
        <rFont val="Calibri"/>
        <family val="2"/>
        <scheme val="minor"/>
      </rPr>
      <t xml:space="preserve">discriminating against </t>
    </r>
    <r>
      <rPr>
        <sz val="12"/>
        <color theme="1"/>
        <rFont val="Calibri"/>
        <family val="2"/>
        <scheme val="minor"/>
      </rPr>
      <t>any existing or prospective holder of our securities as a result of such shareholder owning a substantial number of shares</t>
    </r>
  </si>
  <si>
    <r>
      <t xml:space="preserve">Investment committee Promotional events for the investment industry Annual </t>
    </r>
    <r>
      <rPr>
        <sz val="12"/>
        <color rgb="FFFF0000"/>
        <rFont val="Calibri"/>
        <family val="2"/>
        <scheme val="minor"/>
      </rPr>
      <t>PRI</t>
    </r>
    <r>
      <rPr>
        <sz val="12"/>
        <color theme="1"/>
        <rFont val="Calibri"/>
        <family val="2"/>
        <scheme val="minor"/>
      </rPr>
      <t xml:space="preserve"> Meeting in San Francisco Afore XXI Banorte At Afore XXI Banorte, we see ESG risks and opportunities as externalities which while not included in traditional financial analysis, have an increasing influence on the return of various asset classes</t>
    </r>
  </si>
  <si>
    <t>no match</t>
  </si>
  <si>
    <r>
      <t xml:space="preserve">Provision for credit losses on impaired loans was up due to higher loan losses in CIBC FirstCaribbean, which included losses on sovereign loans resulting from the Barbados government </t>
    </r>
    <r>
      <rPr>
        <sz val="12"/>
        <color rgb="FFFF0000"/>
        <rFont val="Calibri"/>
        <family val="2"/>
        <scheme val="minor"/>
      </rPr>
      <t>debt</t>
    </r>
    <r>
      <rPr>
        <sz val="12"/>
        <color theme="1"/>
        <rFont val="Calibri"/>
        <family val="2"/>
        <scheme val="minor"/>
      </rPr>
      <t xml:space="preserve"> restructuring noted above, of which $28 million was shown as an item of note in the fourth quarter of 2018</t>
    </r>
  </si>
  <si>
    <t>fixed error</t>
  </si>
  <si>
    <r>
      <t xml:space="preserve">The weighted-average grant date fair value of service condition </t>
    </r>
    <r>
      <rPr>
        <sz val="12"/>
        <color rgb="FFFF0000"/>
        <rFont val="Calibri"/>
        <family val="2"/>
        <scheme val="minor"/>
      </rPr>
      <t>SARs</t>
    </r>
    <r>
      <rPr>
        <sz val="12"/>
        <color theme="1"/>
        <rFont val="Calibri"/>
        <family val="2"/>
        <scheme val="minor"/>
      </rPr>
      <t xml:space="preserve"> granted during the years ended December 31, 2017 and 2016 was $14.32 and $14.67, respectively</t>
    </r>
  </si>
  <si>
    <r>
      <t xml:space="preserve">The Cooperation Agreement also </t>
    </r>
    <r>
      <rPr>
        <sz val="12"/>
        <color rgb="FFFF0000"/>
        <rFont val="Calibri"/>
        <family val="2"/>
        <scheme val="minor"/>
      </rPr>
      <t>addresses</t>
    </r>
    <r>
      <rPr>
        <sz val="12"/>
        <color theme="1"/>
        <rFont val="Calibri"/>
        <family val="2"/>
        <scheme val="minor"/>
      </rPr>
      <t xml:space="preserve"> issues relating to the use of the LV Integrated Resort</t>
    </r>
    <r>
      <rPr>
        <sz val="12"/>
        <color rgb="FFFF0000"/>
        <rFont val="Calibri"/>
        <family val="2"/>
        <scheme val="minor"/>
      </rPr>
      <t>'s</t>
    </r>
    <r>
      <rPr>
        <sz val="12"/>
        <color theme="1"/>
        <rFont val="Calibri"/>
        <family val="2"/>
        <scheme val="minor"/>
      </rPr>
      <t xml:space="preserve"> parking facilities and easements for access</t>
    </r>
  </si>
  <si>
    <t>However,theseAmericansfacechallenges inplanningforlifeafterwork.Forthose nearingtheendoftheirworkingcareers, a financially secure retirement is a trisk, due to insufficient accumulationof savings and the current combination of low yields and market volatility. Employer-based   are disappearing,and government plans are under funded.Social security was never intended to be a primary retirement solution and today its long-term funding status is in question.Additionally,the life expectancy of anaverage retiree has significantly increased,lengthening the number of years for which retirement funding is needed</t>
  </si>
  <si>
    <t>1. add 8.8
2. to fix this report --- many words are connnected and no space between</t>
  </si>
  <si>
    <t>no 3.6</t>
  </si>
  <si>
    <t>no 8.6</t>
  </si>
  <si>
    <r>
      <t xml:space="preserve">Rice Powell had this </t>
    </r>
    <r>
      <rPr>
        <sz val="12"/>
        <color rgb="FFFF0000"/>
        <rFont val="Calibri"/>
        <family val="2"/>
        <scheme val="minor"/>
      </rPr>
      <t>allocation</t>
    </r>
    <r>
      <rPr>
        <sz val="12"/>
        <color theme="1"/>
        <rFont val="Calibri"/>
        <family val="2"/>
        <scheme val="minor"/>
      </rPr>
      <t xml:space="preserve"> from stock options from the Fresenius Medical </t>
    </r>
    <r>
      <rPr>
        <sz val="12"/>
        <color rgb="FFFF0000"/>
        <rFont val="Calibri"/>
        <family val="2"/>
        <scheme val="minor"/>
      </rPr>
      <t>Care</t>
    </r>
    <r>
      <rPr>
        <sz val="12"/>
        <color theme="1"/>
        <rFont val="Calibri"/>
        <family val="2"/>
        <scheme val="minor"/>
      </rPr>
      <t xml:space="preserve"> Stock Option Program</t>
    </r>
  </si>
  <si>
    <r>
      <t>d) Ensure that the external auditor has a yearly meeting with the Board</t>
    </r>
    <r>
      <rPr>
        <sz val="12"/>
        <color rgb="FFFF0000"/>
        <rFont val="Calibri"/>
        <family val="2"/>
        <scheme val="minor"/>
      </rPr>
      <t xml:space="preserve"> in full</t>
    </r>
    <r>
      <rPr>
        <sz val="12"/>
        <color theme="1"/>
        <rFont val="Calibri"/>
        <family val="2"/>
        <scheme val="minor"/>
      </rPr>
      <t xml:space="preserve"> to inform it of the </t>
    </r>
    <r>
      <rPr>
        <sz val="12"/>
        <color rgb="FFFF0000"/>
        <rFont val="Calibri"/>
        <family val="2"/>
        <scheme val="minor"/>
      </rPr>
      <t>work</t>
    </r>
    <r>
      <rPr>
        <sz val="12"/>
        <color theme="1"/>
        <rFont val="Calibri"/>
        <family val="2"/>
        <scheme val="minor"/>
      </rPr>
      <t xml:space="preserve"> undertaken and developments in the company's risk and accounting positions</t>
    </r>
  </si>
  <si>
    <r>
      <t>1.2.4 OTHER OPERATING ACTIVITIES, NET Other operating activities are secondary to the principal activities of the Group and include income and expenses relating to rental properties, restaurants,</t>
    </r>
    <r>
      <rPr>
        <sz val="12"/>
        <color rgb="FFFF0000"/>
        <rFont val="Calibri"/>
        <family val="2"/>
        <scheme val="minor"/>
      </rPr>
      <t xml:space="preserve"> on-trade </t>
    </r>
    <r>
      <rPr>
        <sz val="12"/>
        <color theme="1"/>
        <rFont val="Calibri"/>
        <family val="2"/>
        <scheme val="minor"/>
      </rPr>
      <t>loans, research activities, and gains and losses on the disposal of intangible assets and property, plant and equipment</t>
    </r>
  </si>
  <si>
    <t>on-trade (x)</t>
  </si>
  <si>
    <r>
      <t xml:space="preserve">In addition, we are running a variety of local programs to advance </t>
    </r>
    <r>
      <rPr>
        <b/>
        <sz val="12"/>
        <color theme="1"/>
        <rFont val="Calibri"/>
        <family val="2"/>
        <scheme val="minor"/>
      </rPr>
      <t>employment participation of minority groups</t>
    </r>
  </si>
  <si>
    <r>
      <t xml:space="preserve">We continue to make significant investments in technology, third-party services and personnel to develop and implement systems and processes that are designed to anticipate </t>
    </r>
    <r>
      <rPr>
        <sz val="12"/>
        <color rgb="FFFF0000"/>
        <rFont val="Calibri"/>
        <family val="2"/>
        <scheme val="minor"/>
      </rPr>
      <t xml:space="preserve">cyber-attacks </t>
    </r>
    <r>
      <rPr>
        <sz val="12"/>
        <color theme="1"/>
        <rFont val="Calibri"/>
        <family val="2"/>
        <scheme val="minor"/>
      </rPr>
      <t xml:space="preserve">and to prevent or minimize breaches of our information technology systems or </t>
    </r>
    <r>
      <rPr>
        <sz val="12"/>
        <color rgb="FFFF0000"/>
        <rFont val="Calibri"/>
        <family val="2"/>
        <scheme val="minor"/>
      </rPr>
      <t>data loss</t>
    </r>
    <r>
      <rPr>
        <sz val="12"/>
        <color theme="1"/>
        <rFont val="Calibri"/>
        <family val="2"/>
        <scheme val="minor"/>
      </rPr>
      <t xml:space="preserve">, but these </t>
    </r>
    <r>
      <rPr>
        <sz val="12"/>
        <color rgb="FFFF0000"/>
        <rFont val="Calibri"/>
        <family val="2"/>
        <scheme val="minor"/>
      </rPr>
      <t>security</t>
    </r>
    <r>
      <rPr>
        <sz val="12"/>
        <color theme="1"/>
        <rFont val="Calibri"/>
        <family val="2"/>
        <scheme val="minor"/>
      </rPr>
      <t xml:space="preserve"> measures cannot provide assurance that we will be successful in preventing such breaches or data loss</t>
    </r>
  </si>
  <si>
    <t>what else?</t>
  </si>
  <si>
    <r>
      <t xml:space="preserve">The </t>
    </r>
    <r>
      <rPr>
        <b/>
        <sz val="12"/>
        <rFont val="Calibri"/>
        <family val="2"/>
        <scheme val="minor"/>
      </rPr>
      <t>increase in employee benefits expenses</t>
    </r>
    <r>
      <rPr>
        <sz val="12"/>
        <color theme="1"/>
        <rFont val="Calibri"/>
        <family val="2"/>
        <scheme val="minor"/>
      </rPr>
      <t xml:space="preserve"> versus 2017 was mainly due to the higher level of FTE employees and the impact of lower discount rates which increased the current service cost of defined benefit pension plans</t>
    </r>
  </si>
  <si>
    <r>
      <t>At the end of 2018, our fixed network provided 28 million households in Germany with at least 50 Mbit/</t>
    </r>
    <r>
      <rPr>
        <sz val="12"/>
        <color rgb="FFFF0000"/>
        <rFont val="Calibri"/>
        <family val="2"/>
        <scheme val="minor"/>
      </rPr>
      <t>s</t>
    </r>
  </si>
  <si>
    <r>
      <t>It is not possible to immediately use the liquid funds in other parts of Volvo Car Group, however there is normally no limitation for use in the Group</t>
    </r>
    <r>
      <rPr>
        <sz val="12"/>
        <color rgb="FFFF0000"/>
        <rFont val="Calibri"/>
        <family val="2"/>
        <scheme val="minor"/>
      </rPr>
      <t>'s</t>
    </r>
    <r>
      <rPr>
        <sz val="12"/>
        <color theme="1"/>
        <rFont val="Calibri"/>
        <family val="2"/>
        <scheme val="minor"/>
      </rPr>
      <t xml:space="preserve"> operation in the respective country</t>
    </r>
  </si>
  <si>
    <r>
      <t>(10)l of the Corporation'</t>
    </r>
    <r>
      <rPr>
        <sz val="12"/>
        <color rgb="FFFF0000"/>
        <rFont val="Calibri"/>
        <family val="2"/>
        <scheme val="minor"/>
      </rPr>
      <t>s</t>
    </r>
    <r>
      <rPr>
        <sz val="12"/>
        <color theme="1"/>
        <rFont val="Calibri"/>
        <family val="2"/>
        <scheme val="minor"/>
      </rPr>
      <t xml:space="preserve"> Quarterly Report on Form 10Q for the quarter ended June 30, 2016.* Exhibit </t>
    </r>
    <r>
      <rPr>
        <sz val="12"/>
        <color rgb="FFFF0000"/>
        <rFont val="Calibri"/>
        <family val="2"/>
        <scheme val="minor"/>
      </rPr>
      <t>No</t>
    </r>
  </si>
  <si>
    <t>16.7 Ensure responsive, inclusive, participatory and representative decision-making at all levels</t>
  </si>
  <si>
    <t xml:space="preserve"> 8.8 Protect labour rights</t>
  </si>
  <si>
    <t>8.5 By 2030, achieve full and productive employment and
decent work (8.5.1 Average hourly earnings of employees)</t>
  </si>
  <si>
    <r>
      <t xml:space="preserve">In addition, a comprehensive board pack is distributed to </t>
    </r>
    <r>
      <rPr>
        <b/>
        <sz val="12"/>
        <color theme="1"/>
        <rFont val="Calibri"/>
        <family val="2"/>
        <scheme val="minor"/>
      </rPr>
      <t>all members</t>
    </r>
    <r>
      <rPr>
        <sz val="12"/>
        <color theme="1"/>
        <rFont val="Calibri"/>
        <family val="2"/>
        <scheme val="minor"/>
      </rPr>
      <t xml:space="preserve"> prior to meetings to ensure that they are properly informed, able to </t>
    </r>
    <r>
      <rPr>
        <b/>
        <sz val="12"/>
        <color theme="1"/>
        <rFont val="Calibri"/>
        <family val="2"/>
        <scheme val="minor"/>
      </rPr>
      <t>engage</t>
    </r>
    <r>
      <rPr>
        <sz val="12"/>
        <color theme="1"/>
        <rFont val="Calibri"/>
        <family val="2"/>
        <scheme val="minor"/>
      </rPr>
      <t xml:space="preserve"> in meaningful discussions and effectively discharge their duties</t>
    </r>
  </si>
  <si>
    <r>
      <t xml:space="preserve">VML, however, remains ultimately liable for </t>
    </r>
    <r>
      <rPr>
        <b/>
        <sz val="12"/>
        <color theme="1"/>
        <rFont val="Calibri"/>
        <family val="2"/>
        <scheme val="minor"/>
      </rPr>
      <t>all employer</t>
    </r>
    <r>
      <rPr>
        <sz val="12"/>
        <color theme="1"/>
        <rFont val="Calibri"/>
        <family val="2"/>
        <scheme val="minor"/>
      </rPr>
      <t xml:space="preserve"> obligations relating to these employees, including for payment of wages and taxes and </t>
    </r>
    <r>
      <rPr>
        <b/>
        <sz val="12"/>
        <color theme="1"/>
        <rFont val="Calibri"/>
        <family val="2"/>
        <scheme val="minor"/>
      </rPr>
      <t>compliance with labor and workers' compensation laws</t>
    </r>
  </si>
  <si>
    <t>16_general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</si>
</sst>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rgb="FFFF0000"/>
      <name val="Calibri"/>
      <family val="2"/>
      <scheme val="minor"/>
    </font>
    <font>
      <sz val="12"/>
      <color rgb="FF006100"/>
      <name val="Calibri"/>
      <family val="2"/>
      <scheme val="minor"/>
    </font>
    <font>
      <b/>
      <sz val="12"/>
      <name val="Calibri"/>
      <family val="2"/>
      <scheme val="minor"/>
    </font>
    <font>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EB9C"/>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numFmtId="0" fontId="0" fillId="0" borderId="0"/>
    <xf numFmtId="0" fontId="8" fillId="2" borderId="0" applyNumberFormat="0" applyBorder="0" applyAlignment="0" applyProtection="0"/>
    <xf numFmtId="0" fontId="2" fillId="3" borderId="0" applyNumberFormat="0" applyBorder="0" applyAlignment="0" applyProtection="0"/>
    <xf numFmtId="0" fontId="10" fillId="5" borderId="0" applyNumberFormat="0" applyBorder="0" applyAlignment="0" applyProtection="0"/>
  </cellStyleXfs>
  <cellXfs count="16">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wrapText="1"/>
    </xf>
    <xf numFmtId="0" fontId="8" fillId="2" borderId="0" xfId="1" applyAlignment="1">
      <alignment horizontal="left" vertical="top" wrapText="1"/>
    </xf>
    <xf numFmtId="0" fontId="2" fillId="3" borderId="0" xfId="2" applyAlignment="1">
      <alignment horizontal="left" vertical="top"/>
    </xf>
    <xf numFmtId="0" fontId="5" fillId="4" borderId="0" xfId="0" applyFont="1" applyFill="1" applyAlignment="1">
      <alignment horizontal="left" vertical="top" wrapText="1"/>
    </xf>
    <xf numFmtId="0" fontId="3" fillId="0" borderId="0" xfId="0" applyFont="1" applyAlignment="1">
      <alignment horizontal="left" vertical="top" wrapText="1"/>
    </xf>
    <xf numFmtId="0" fontId="10" fillId="5" borderId="0" xfId="3" applyAlignment="1">
      <alignment horizontal="left" vertical="top" wrapText="1"/>
    </xf>
    <xf numFmtId="0" fontId="10" fillId="5" borderId="0" xfId="3" applyAlignment="1">
      <alignment horizontal="left" vertical="top"/>
    </xf>
    <xf numFmtId="0" fontId="10" fillId="5" borderId="0" xfId="3"/>
  </cellXfs>
  <cellStyles count="4">
    <cellStyle name="Bad" xfId="2" builtinId="27"/>
    <cellStyle name="Good" xfId="1" builtinId="26" customBuiltin="1"/>
    <cellStyle name="Neutral" xfId="3" builtinId="28"/>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abSelected="1" topLeftCell="A31" workbookViewId="0">
      <selection activeCell="G179" sqref="G179"/>
    </sheetView>
  </sheetViews>
  <sheetFormatPr defaultRowHeight="15.75" x14ac:dyDescent="0.25"/>
  <cols>
    <col min="1" max="1" width="10.85546875" style="3" customWidth="1"/>
    <col min="2" max="2" width="5.28515625" style="3" customWidth="1"/>
    <col min="3" max="3" width="119.5703125" style="8" customWidth="1"/>
    <col min="4" max="4" width="38.85546875" style="4" customWidth="1"/>
    <col min="5" max="5" width="17.5703125" style="6" customWidth="1"/>
    <col min="6" max="6" width="21.85546875" style="3" customWidth="1"/>
    <col min="7" max="7" width="21.42578125" style="3" customWidth="1"/>
    <col min="8" max="16384" width="9.140625" style="3"/>
  </cols>
  <sheetData>
    <row r="1" spans="1:7" s="1" customFormat="1" x14ac:dyDescent="0.25">
      <c r="A1" s="1" t="s">
        <v>0</v>
      </c>
      <c r="B1" s="1" t="s">
        <v>1</v>
      </c>
      <c r="C1" s="7" t="s">
        <v>2</v>
      </c>
      <c r="D1" s="2" t="s">
        <v>3</v>
      </c>
      <c r="E1" s="5" t="s">
        <v>4</v>
      </c>
      <c r="F1" s="1" t="s">
        <v>5</v>
      </c>
      <c r="G1" s="1" t="s">
        <v>6</v>
      </c>
    </row>
    <row r="2" spans="1:7" ht="346.5" x14ac:dyDescent="0.25">
      <c r="A2" s="3" t="s">
        <v>7</v>
      </c>
      <c r="B2" s="3">
        <v>71923</v>
      </c>
      <c r="C2" s="8" t="s">
        <v>400</v>
      </c>
      <c r="D2" s="4" t="s">
        <v>396</v>
      </c>
      <c r="E2" s="6">
        <v>0</v>
      </c>
      <c r="G2" s="4" t="s">
        <v>397</v>
      </c>
    </row>
    <row r="3" spans="1:7" ht="63" x14ac:dyDescent="0.25">
      <c r="A3" s="3" t="s">
        <v>8</v>
      </c>
      <c r="B3" s="3">
        <v>887</v>
      </c>
      <c r="C3" s="8" t="s">
        <v>401</v>
      </c>
      <c r="D3" s="4" t="s">
        <v>9</v>
      </c>
      <c r="E3" s="6">
        <v>0</v>
      </c>
      <c r="G3" s="3" t="s">
        <v>398</v>
      </c>
    </row>
    <row r="4" spans="1:7" ht="47.25" x14ac:dyDescent="0.25">
      <c r="A4" s="3" t="s">
        <v>10</v>
      </c>
      <c r="B4" s="3">
        <v>2821</v>
      </c>
      <c r="C4" s="8" t="s">
        <v>11</v>
      </c>
      <c r="D4" s="4" t="s">
        <v>12</v>
      </c>
      <c r="E4" s="6">
        <v>1</v>
      </c>
    </row>
    <row r="5" spans="1:7" ht="31.5" x14ac:dyDescent="0.25">
      <c r="A5" s="3" t="s">
        <v>13</v>
      </c>
      <c r="B5" s="3">
        <v>623</v>
      </c>
      <c r="C5" s="8" t="s">
        <v>402</v>
      </c>
      <c r="D5" s="4" t="s">
        <v>14</v>
      </c>
      <c r="E5" s="6">
        <v>0</v>
      </c>
      <c r="G5" s="3" t="s">
        <v>399</v>
      </c>
    </row>
    <row r="6" spans="1:7" ht="31.5" x14ac:dyDescent="0.25">
      <c r="A6" s="3" t="s">
        <v>15</v>
      </c>
      <c r="B6" s="3">
        <v>4891</v>
      </c>
      <c r="C6" s="9" t="s">
        <v>16</v>
      </c>
      <c r="D6" s="4" t="s">
        <v>14</v>
      </c>
      <c r="E6" s="6">
        <v>1</v>
      </c>
    </row>
    <row r="7" spans="1:7" ht="31.5" x14ac:dyDescent="0.25">
      <c r="A7" s="3" t="s">
        <v>17</v>
      </c>
      <c r="B7" s="3">
        <v>3242</v>
      </c>
      <c r="C7" s="8" t="s">
        <v>403</v>
      </c>
      <c r="D7" s="4" t="s">
        <v>18</v>
      </c>
      <c r="E7" s="6">
        <v>1</v>
      </c>
    </row>
    <row r="8" spans="1:7" ht="31.5" x14ac:dyDescent="0.25">
      <c r="A8" s="3" t="s">
        <v>19</v>
      </c>
      <c r="B8" s="3">
        <v>3030</v>
      </c>
      <c r="C8" s="8" t="s">
        <v>20</v>
      </c>
      <c r="D8" s="4" t="s">
        <v>404</v>
      </c>
      <c r="E8" s="6">
        <v>0</v>
      </c>
      <c r="G8" s="3" t="s">
        <v>405</v>
      </c>
    </row>
    <row r="9" spans="1:7" ht="31.5" x14ac:dyDescent="0.25">
      <c r="A9" s="3" t="s">
        <v>21</v>
      </c>
      <c r="B9" s="3">
        <v>7794</v>
      </c>
      <c r="C9" s="8" t="s">
        <v>406</v>
      </c>
      <c r="D9" s="4" t="s">
        <v>22</v>
      </c>
      <c r="E9" s="6">
        <v>0</v>
      </c>
      <c r="G9" s="3" t="s">
        <v>407</v>
      </c>
    </row>
    <row r="10" spans="1:7" ht="31.5" x14ac:dyDescent="0.25">
      <c r="A10" s="3" t="s">
        <v>23</v>
      </c>
      <c r="B10" s="3">
        <v>7239</v>
      </c>
      <c r="C10" s="8" t="s">
        <v>408</v>
      </c>
      <c r="D10" s="4" t="s">
        <v>22</v>
      </c>
      <c r="E10" s="6">
        <v>0</v>
      </c>
      <c r="G10" s="3" t="s">
        <v>409</v>
      </c>
    </row>
    <row r="11" spans="1:7" ht="31.5" x14ac:dyDescent="0.25">
      <c r="A11" s="3" t="s">
        <v>24</v>
      </c>
      <c r="B11" s="3">
        <v>5690</v>
      </c>
      <c r="C11" s="8" t="s">
        <v>410</v>
      </c>
      <c r="D11" s="4" t="s">
        <v>25</v>
      </c>
      <c r="E11" s="6">
        <v>1</v>
      </c>
    </row>
    <row r="12" spans="1:7" ht="31.5" x14ac:dyDescent="0.25">
      <c r="A12" s="3" t="s">
        <v>26</v>
      </c>
      <c r="B12" s="3">
        <v>477</v>
      </c>
      <c r="C12" s="8" t="s">
        <v>27</v>
      </c>
      <c r="D12" s="4" t="s">
        <v>28</v>
      </c>
      <c r="E12" s="6">
        <v>1</v>
      </c>
    </row>
    <row r="13" spans="1:7" ht="47.25" x14ac:dyDescent="0.25">
      <c r="A13" s="3" t="s">
        <v>29</v>
      </c>
      <c r="B13" s="3">
        <v>5073</v>
      </c>
      <c r="C13" s="8" t="s">
        <v>30</v>
      </c>
      <c r="D13" s="4" t="s">
        <v>31</v>
      </c>
      <c r="E13" s="6">
        <v>0</v>
      </c>
      <c r="G13" s="3" t="s">
        <v>411</v>
      </c>
    </row>
    <row r="14" spans="1:7" ht="31.5" x14ac:dyDescent="0.25">
      <c r="A14" s="3" t="s">
        <v>32</v>
      </c>
      <c r="B14" s="3">
        <v>437</v>
      </c>
      <c r="C14" s="8" t="s">
        <v>33</v>
      </c>
      <c r="D14" s="4" t="s">
        <v>31</v>
      </c>
      <c r="E14" s="6">
        <v>1</v>
      </c>
    </row>
    <row r="15" spans="1:7" x14ac:dyDescent="0.25">
      <c r="A15" s="3" t="s">
        <v>34</v>
      </c>
      <c r="B15" s="3">
        <v>830</v>
      </c>
      <c r="C15" s="8" t="s">
        <v>35</v>
      </c>
      <c r="D15" s="4" t="s">
        <v>36</v>
      </c>
      <c r="E15" s="6">
        <v>0</v>
      </c>
      <c r="G15" s="3" t="s">
        <v>412</v>
      </c>
    </row>
    <row r="16" spans="1:7" ht="47.25" x14ac:dyDescent="0.25">
      <c r="A16" s="3" t="s">
        <v>37</v>
      </c>
      <c r="B16" s="3">
        <v>2835</v>
      </c>
      <c r="C16" s="9" t="s">
        <v>38</v>
      </c>
      <c r="D16" s="4" t="s">
        <v>39</v>
      </c>
      <c r="E16" s="6">
        <v>1</v>
      </c>
    </row>
    <row r="17" spans="1:7" ht="31.5" x14ac:dyDescent="0.25">
      <c r="A17" s="3" t="s">
        <v>40</v>
      </c>
      <c r="B17" s="3">
        <v>2293</v>
      </c>
      <c r="C17" s="8" t="s">
        <v>41</v>
      </c>
      <c r="D17" s="4" t="s">
        <v>42</v>
      </c>
      <c r="E17" s="6">
        <v>1</v>
      </c>
    </row>
    <row r="18" spans="1:7" ht="141.75" x14ac:dyDescent="0.25">
      <c r="A18" s="3" t="s">
        <v>43</v>
      </c>
      <c r="B18" s="3">
        <v>2914</v>
      </c>
      <c r="C18" s="8" t="s">
        <v>413</v>
      </c>
      <c r="D18" s="4" t="s">
        <v>44</v>
      </c>
      <c r="E18" s="6">
        <v>0</v>
      </c>
      <c r="G18" t="s">
        <v>414</v>
      </c>
    </row>
    <row r="19" spans="1:7" ht="126" x14ac:dyDescent="0.25">
      <c r="A19" s="3" t="s">
        <v>45</v>
      </c>
      <c r="B19" s="3">
        <v>1776</v>
      </c>
      <c r="C19" s="8" t="s">
        <v>415</v>
      </c>
      <c r="D19" s="4" t="s">
        <v>416</v>
      </c>
      <c r="E19" s="6">
        <v>0</v>
      </c>
      <c r="G19" s="10" t="s">
        <v>417</v>
      </c>
    </row>
    <row r="20" spans="1:7" ht="31.5" x14ac:dyDescent="0.25">
      <c r="A20" s="3" t="s">
        <v>46</v>
      </c>
      <c r="B20" s="3">
        <v>485</v>
      </c>
      <c r="C20" s="8" t="s">
        <v>47</v>
      </c>
      <c r="D20" s="4" t="s">
        <v>48</v>
      </c>
      <c r="E20" s="6">
        <v>1</v>
      </c>
    </row>
    <row r="21" spans="1:7" ht="31.5" x14ac:dyDescent="0.25">
      <c r="A21" s="3" t="s">
        <v>49</v>
      </c>
      <c r="B21" s="3">
        <v>434</v>
      </c>
      <c r="C21" s="9" t="s">
        <v>50</v>
      </c>
      <c r="D21" s="4" t="s">
        <v>51</v>
      </c>
      <c r="E21" s="6">
        <v>0</v>
      </c>
      <c r="G21" s="3" t="s">
        <v>418</v>
      </c>
    </row>
    <row r="22" spans="1:7" ht="31.5" x14ac:dyDescent="0.25">
      <c r="A22" s="3" t="s">
        <v>52</v>
      </c>
      <c r="B22" s="3">
        <v>4005</v>
      </c>
      <c r="C22" s="8" t="s">
        <v>53</v>
      </c>
      <c r="D22" s="4" t="s">
        <v>54</v>
      </c>
      <c r="E22" s="6">
        <v>1</v>
      </c>
    </row>
    <row r="23" spans="1:7" x14ac:dyDescent="0.25">
      <c r="A23" s="3" t="s">
        <v>55</v>
      </c>
      <c r="B23" s="3">
        <v>133</v>
      </c>
      <c r="C23" s="8" t="s">
        <v>56</v>
      </c>
      <c r="D23" s="4" t="s">
        <v>57</v>
      </c>
      <c r="E23" s="6">
        <v>1</v>
      </c>
    </row>
    <row r="24" spans="1:7" ht="31.5" x14ac:dyDescent="0.25">
      <c r="A24" s="3" t="s">
        <v>58</v>
      </c>
      <c r="B24" s="3">
        <v>357</v>
      </c>
      <c r="C24" s="8" t="s">
        <v>419</v>
      </c>
      <c r="D24" s="4" t="s">
        <v>59</v>
      </c>
      <c r="E24" s="6">
        <v>1</v>
      </c>
    </row>
    <row r="25" spans="1:7" ht="31.5" x14ac:dyDescent="0.25">
      <c r="A25" s="3" t="s">
        <v>60</v>
      </c>
      <c r="B25" s="3">
        <v>2769</v>
      </c>
      <c r="C25" s="9" t="s">
        <v>61</v>
      </c>
      <c r="D25" s="4" t="s">
        <v>62</v>
      </c>
      <c r="E25" s="6">
        <v>0</v>
      </c>
      <c r="G25" s="3" t="s">
        <v>420</v>
      </c>
    </row>
    <row r="26" spans="1:7" ht="47.25" x14ac:dyDescent="0.25">
      <c r="A26" s="3" t="s">
        <v>63</v>
      </c>
      <c r="B26" s="3">
        <v>2676</v>
      </c>
      <c r="C26" s="8" t="s">
        <v>64</v>
      </c>
      <c r="D26" s="4" t="s">
        <v>421</v>
      </c>
      <c r="E26" s="6">
        <v>0</v>
      </c>
      <c r="G26" s="3" t="s">
        <v>422</v>
      </c>
    </row>
    <row r="27" spans="1:7" ht="30" x14ac:dyDescent="0.25">
      <c r="A27" s="3" t="s">
        <v>65</v>
      </c>
      <c r="B27" s="3">
        <v>1275</v>
      </c>
      <c r="C27" s="9" t="s">
        <v>66</v>
      </c>
      <c r="D27" s="4" t="s">
        <v>67</v>
      </c>
      <c r="E27" s="6">
        <v>0</v>
      </c>
      <c r="G27" s="3" t="s">
        <v>423</v>
      </c>
    </row>
    <row r="28" spans="1:7" x14ac:dyDescent="0.25">
      <c r="A28" s="3" t="s">
        <v>68</v>
      </c>
      <c r="B28" s="3">
        <v>3061</v>
      </c>
      <c r="C28" s="9" t="s">
        <v>69</v>
      </c>
      <c r="D28" s="4" t="s">
        <v>70</v>
      </c>
      <c r="E28" s="6">
        <v>1</v>
      </c>
    </row>
    <row r="29" spans="1:7" x14ac:dyDescent="0.25">
      <c r="A29" s="3" t="s">
        <v>71</v>
      </c>
      <c r="B29" s="3">
        <v>6391</v>
      </c>
      <c r="C29" s="8" t="s">
        <v>72</v>
      </c>
      <c r="D29" s="4" t="s">
        <v>70</v>
      </c>
      <c r="E29" s="6">
        <v>1</v>
      </c>
    </row>
    <row r="30" spans="1:7" ht="47.25" x14ac:dyDescent="0.25">
      <c r="A30" s="3" t="s">
        <v>73</v>
      </c>
      <c r="B30" s="3">
        <v>1251</v>
      </c>
      <c r="C30" s="8" t="s">
        <v>74</v>
      </c>
      <c r="D30" s="4" t="s">
        <v>424</v>
      </c>
      <c r="E30" s="6">
        <v>0</v>
      </c>
      <c r="G30" s="3" t="s">
        <v>425</v>
      </c>
    </row>
    <row r="31" spans="1:7" x14ac:dyDescent="0.25">
      <c r="A31" s="3" t="s">
        <v>75</v>
      </c>
      <c r="B31" s="3">
        <v>1880</v>
      </c>
      <c r="C31" s="8" t="s">
        <v>426</v>
      </c>
      <c r="D31" s="4" t="s">
        <v>76</v>
      </c>
      <c r="E31" s="6">
        <v>0</v>
      </c>
      <c r="G31" s="3" t="s">
        <v>427</v>
      </c>
    </row>
    <row r="32" spans="1:7" ht="31.5" x14ac:dyDescent="0.25">
      <c r="A32" s="3" t="s">
        <v>77</v>
      </c>
      <c r="B32" s="3">
        <v>206</v>
      </c>
      <c r="C32" s="8" t="s">
        <v>78</v>
      </c>
      <c r="D32" s="4" t="s">
        <v>76</v>
      </c>
      <c r="E32" s="6">
        <v>1</v>
      </c>
    </row>
    <row r="33" spans="1:7" ht="31.5" x14ac:dyDescent="0.25">
      <c r="A33" s="3" t="s">
        <v>79</v>
      </c>
      <c r="B33" s="3">
        <v>5651</v>
      </c>
      <c r="C33" s="8" t="s">
        <v>80</v>
      </c>
      <c r="D33" s="4" t="s">
        <v>81</v>
      </c>
      <c r="E33" s="6">
        <v>1</v>
      </c>
    </row>
    <row r="34" spans="1:7" ht="31.5" x14ac:dyDescent="0.25">
      <c r="A34" s="3" t="s">
        <v>55</v>
      </c>
      <c r="B34" s="3">
        <v>757</v>
      </c>
      <c r="C34" s="8" t="s">
        <v>428</v>
      </c>
      <c r="D34" s="4" t="s">
        <v>82</v>
      </c>
      <c r="E34" s="6">
        <v>0</v>
      </c>
      <c r="G34" s="3" t="s">
        <v>429</v>
      </c>
    </row>
    <row r="35" spans="1:7" ht="31.5" x14ac:dyDescent="0.25">
      <c r="A35" s="3" t="s">
        <v>83</v>
      </c>
      <c r="B35" s="3">
        <v>1847</v>
      </c>
      <c r="C35" s="9" t="s">
        <v>84</v>
      </c>
      <c r="D35" s="4" t="s">
        <v>85</v>
      </c>
      <c r="E35" s="6">
        <v>1</v>
      </c>
    </row>
    <row r="36" spans="1:7" ht="47.25" x14ac:dyDescent="0.25">
      <c r="A36" s="3" t="s">
        <v>86</v>
      </c>
      <c r="B36" s="3">
        <v>7414</v>
      </c>
      <c r="C36" s="8" t="s">
        <v>87</v>
      </c>
      <c r="D36" s="4" t="s">
        <v>85</v>
      </c>
      <c r="E36" s="6">
        <v>1</v>
      </c>
    </row>
    <row r="37" spans="1:7" ht="47.25" x14ac:dyDescent="0.25">
      <c r="A37" s="3" t="s">
        <v>29</v>
      </c>
      <c r="B37" s="3">
        <v>5112</v>
      </c>
      <c r="C37" s="8" t="s">
        <v>88</v>
      </c>
      <c r="D37" s="4" t="s">
        <v>89</v>
      </c>
      <c r="E37" s="6">
        <v>1</v>
      </c>
    </row>
    <row r="38" spans="1:7" ht="31.5" x14ac:dyDescent="0.25">
      <c r="A38" s="3" t="s">
        <v>90</v>
      </c>
      <c r="B38" s="3">
        <v>4211</v>
      </c>
      <c r="C38" s="9" t="s">
        <v>91</v>
      </c>
      <c r="D38" s="4" t="s">
        <v>92</v>
      </c>
      <c r="E38" s="6">
        <v>1</v>
      </c>
    </row>
    <row r="39" spans="1:7" x14ac:dyDescent="0.25">
      <c r="A39" s="3" t="s">
        <v>93</v>
      </c>
      <c r="B39" s="3">
        <v>32433</v>
      </c>
      <c r="C39" s="8" t="s">
        <v>94</v>
      </c>
      <c r="D39" s="4" t="s">
        <v>92</v>
      </c>
      <c r="E39" s="6">
        <v>1</v>
      </c>
    </row>
    <row r="40" spans="1:7" x14ac:dyDescent="0.25">
      <c r="A40" s="3" t="s">
        <v>95</v>
      </c>
      <c r="B40" s="3">
        <v>13279</v>
      </c>
      <c r="C40" s="8" t="s">
        <v>96</v>
      </c>
      <c r="D40" s="4" t="s">
        <v>92</v>
      </c>
      <c r="E40" s="6">
        <v>1</v>
      </c>
    </row>
    <row r="41" spans="1:7" ht="31.5" x14ac:dyDescent="0.25">
      <c r="A41" s="3" t="s">
        <v>97</v>
      </c>
      <c r="B41" s="3">
        <v>5179</v>
      </c>
      <c r="C41" s="8" t="s">
        <v>98</v>
      </c>
      <c r="D41" s="4" t="s">
        <v>99</v>
      </c>
      <c r="E41" s="6">
        <v>1</v>
      </c>
      <c r="G41" s="3" t="s">
        <v>430</v>
      </c>
    </row>
    <row r="42" spans="1:7" ht="47.25" x14ac:dyDescent="0.25">
      <c r="A42" s="3" t="s">
        <v>100</v>
      </c>
      <c r="B42" s="3">
        <v>11328</v>
      </c>
      <c r="C42" s="8" t="s">
        <v>431</v>
      </c>
      <c r="D42" s="4" t="s">
        <v>101</v>
      </c>
      <c r="E42" s="6">
        <v>0</v>
      </c>
      <c r="G42" s="14" t="s">
        <v>432</v>
      </c>
    </row>
    <row r="43" spans="1:7" ht="31.5" x14ac:dyDescent="0.25">
      <c r="A43" s="3" t="s">
        <v>102</v>
      </c>
      <c r="B43" s="3">
        <v>847</v>
      </c>
      <c r="C43" s="8" t="s">
        <v>103</v>
      </c>
      <c r="D43" s="4" t="s">
        <v>101</v>
      </c>
      <c r="E43" s="6">
        <v>1</v>
      </c>
    </row>
    <row r="44" spans="1:7" ht="31.5" x14ac:dyDescent="0.25">
      <c r="A44" s="3" t="s">
        <v>104</v>
      </c>
      <c r="B44" s="3">
        <v>1677</v>
      </c>
      <c r="C44" s="8" t="s">
        <v>105</v>
      </c>
      <c r="D44" s="4" t="s">
        <v>101</v>
      </c>
      <c r="E44" s="6">
        <v>1</v>
      </c>
      <c r="G44" s="3" t="s">
        <v>433</v>
      </c>
    </row>
    <row r="45" spans="1:7" ht="31.5" x14ac:dyDescent="0.25">
      <c r="A45" s="3" t="s">
        <v>106</v>
      </c>
      <c r="B45" s="3">
        <v>3568</v>
      </c>
      <c r="C45" s="8" t="s">
        <v>434</v>
      </c>
      <c r="D45" s="4" t="s">
        <v>101</v>
      </c>
      <c r="E45" s="6">
        <v>0</v>
      </c>
    </row>
    <row r="46" spans="1:7" x14ac:dyDescent="0.25">
      <c r="A46" s="3" t="s">
        <v>107</v>
      </c>
      <c r="B46" s="3">
        <v>1162</v>
      </c>
      <c r="C46" s="8" t="s">
        <v>108</v>
      </c>
      <c r="D46" s="4" t="s">
        <v>101</v>
      </c>
      <c r="E46" s="6">
        <v>0</v>
      </c>
      <c r="G46" s="3" t="s">
        <v>433</v>
      </c>
    </row>
    <row r="47" spans="1:7" ht="31.5" x14ac:dyDescent="0.25">
      <c r="A47" s="3" t="s">
        <v>109</v>
      </c>
      <c r="B47" s="3">
        <v>1974</v>
      </c>
      <c r="C47" s="8" t="s">
        <v>110</v>
      </c>
      <c r="D47" s="4" t="s">
        <v>111</v>
      </c>
      <c r="E47" s="6">
        <v>0</v>
      </c>
      <c r="G47" s="3" t="s">
        <v>435</v>
      </c>
    </row>
    <row r="48" spans="1:7" x14ac:dyDescent="0.25">
      <c r="A48" s="3" t="s">
        <v>112</v>
      </c>
      <c r="B48" s="3">
        <v>1343</v>
      </c>
      <c r="C48" s="9" t="s">
        <v>113</v>
      </c>
      <c r="D48" s="4" t="s">
        <v>114</v>
      </c>
      <c r="E48" s="6">
        <v>1</v>
      </c>
    </row>
    <row r="49" spans="1:7" x14ac:dyDescent="0.25">
      <c r="A49" s="3" t="s">
        <v>115</v>
      </c>
      <c r="B49" s="3">
        <v>3093</v>
      </c>
      <c r="C49" s="8" t="s">
        <v>116</v>
      </c>
      <c r="D49" s="4" t="s">
        <v>114</v>
      </c>
      <c r="E49" s="6">
        <v>1</v>
      </c>
    </row>
    <row r="50" spans="1:7" ht="31.5" x14ac:dyDescent="0.25">
      <c r="A50" s="3" t="s">
        <v>117</v>
      </c>
      <c r="B50" s="3">
        <v>1693</v>
      </c>
      <c r="C50" s="8" t="s">
        <v>118</v>
      </c>
      <c r="D50" s="4" t="s">
        <v>114</v>
      </c>
      <c r="E50" s="6">
        <v>1</v>
      </c>
    </row>
    <row r="51" spans="1:7" x14ac:dyDescent="0.25">
      <c r="A51" s="3" t="s">
        <v>119</v>
      </c>
      <c r="B51" s="3">
        <v>1430</v>
      </c>
      <c r="C51" s="8" t="s">
        <v>120</v>
      </c>
      <c r="D51" s="4" t="s">
        <v>121</v>
      </c>
      <c r="E51" s="6">
        <v>1</v>
      </c>
      <c r="G51" s="3" t="s">
        <v>436</v>
      </c>
    </row>
    <row r="52" spans="1:7" ht="141.75" x14ac:dyDescent="0.25">
      <c r="A52" s="3" t="s">
        <v>122</v>
      </c>
      <c r="B52" s="3">
        <v>27</v>
      </c>
      <c r="C52" s="8" t="s">
        <v>437</v>
      </c>
      <c r="D52" s="4" t="s">
        <v>123</v>
      </c>
      <c r="E52" s="6">
        <v>0</v>
      </c>
      <c r="G52" s="3" t="s">
        <v>438</v>
      </c>
    </row>
    <row r="53" spans="1:7" ht="47.25" x14ac:dyDescent="0.25">
      <c r="A53" s="3" t="s">
        <v>124</v>
      </c>
      <c r="B53" s="3">
        <v>2056</v>
      </c>
      <c r="C53" s="9" t="s">
        <v>125</v>
      </c>
      <c r="D53" s="4" t="s">
        <v>126</v>
      </c>
      <c r="E53" s="6">
        <v>1</v>
      </c>
    </row>
    <row r="54" spans="1:7" x14ac:dyDescent="0.25">
      <c r="A54" s="3" t="s">
        <v>43</v>
      </c>
      <c r="B54" s="3">
        <v>1321</v>
      </c>
      <c r="C54" s="8" t="s">
        <v>127</v>
      </c>
      <c r="D54" s="4" t="s">
        <v>128</v>
      </c>
      <c r="E54" s="6">
        <v>0</v>
      </c>
      <c r="G54" s="3" t="s">
        <v>439</v>
      </c>
    </row>
    <row r="55" spans="1:7" ht="31.5" x14ac:dyDescent="0.25">
      <c r="A55" s="3" t="s">
        <v>129</v>
      </c>
      <c r="B55" s="3">
        <v>734</v>
      </c>
      <c r="C55" s="8" t="s">
        <v>130</v>
      </c>
      <c r="D55" s="4" t="s">
        <v>131</v>
      </c>
      <c r="E55" s="6">
        <v>0</v>
      </c>
      <c r="G55" s="3" t="s">
        <v>440</v>
      </c>
    </row>
    <row r="56" spans="1:7" ht="31.5" x14ac:dyDescent="0.25">
      <c r="A56" s="3" t="s">
        <v>132</v>
      </c>
      <c r="B56" s="3">
        <v>606</v>
      </c>
      <c r="C56" s="8" t="s">
        <v>133</v>
      </c>
      <c r="D56" s="4" t="s">
        <v>134</v>
      </c>
      <c r="E56" s="6">
        <v>1</v>
      </c>
    </row>
    <row r="57" spans="1:7" ht="78.75" x14ac:dyDescent="0.25">
      <c r="A57" s="3" t="s">
        <v>135</v>
      </c>
      <c r="B57" s="3">
        <v>9959</v>
      </c>
      <c r="C57" s="8" t="s">
        <v>441</v>
      </c>
      <c r="D57" s="4" t="s">
        <v>136</v>
      </c>
      <c r="E57" s="6">
        <v>1</v>
      </c>
    </row>
    <row r="58" spans="1:7" x14ac:dyDescent="0.25">
      <c r="A58" s="3" t="s">
        <v>137</v>
      </c>
      <c r="B58" s="3">
        <v>13470</v>
      </c>
      <c r="C58" s="8" t="s">
        <v>138</v>
      </c>
      <c r="D58" s="4" t="s">
        <v>139</v>
      </c>
      <c r="E58" s="6">
        <v>1</v>
      </c>
    </row>
    <row r="59" spans="1:7" ht="31.5" x14ac:dyDescent="0.25">
      <c r="A59" s="3" t="s">
        <v>140</v>
      </c>
      <c r="B59" s="3">
        <v>5018</v>
      </c>
      <c r="C59" s="8" t="s">
        <v>141</v>
      </c>
      <c r="D59" s="4" t="s">
        <v>142</v>
      </c>
      <c r="E59" s="6">
        <v>1</v>
      </c>
    </row>
    <row r="60" spans="1:7" ht="31.5" x14ac:dyDescent="0.25">
      <c r="A60" s="3" t="s">
        <v>58</v>
      </c>
      <c r="B60" s="3">
        <v>606</v>
      </c>
      <c r="C60" s="8" t="s">
        <v>143</v>
      </c>
      <c r="D60" s="4" t="s">
        <v>144</v>
      </c>
      <c r="E60" s="6">
        <v>1</v>
      </c>
    </row>
    <row r="61" spans="1:7" ht="120" x14ac:dyDescent="0.25">
      <c r="A61" s="3" t="s">
        <v>145</v>
      </c>
      <c r="B61" s="3">
        <v>382</v>
      </c>
      <c r="C61" s="8" t="s">
        <v>442</v>
      </c>
      <c r="D61" s="4" t="s">
        <v>146</v>
      </c>
      <c r="E61" s="6">
        <v>0</v>
      </c>
      <c r="G61" s="13" t="s">
        <v>443</v>
      </c>
    </row>
    <row r="62" spans="1:7" ht="31.5" x14ac:dyDescent="0.25">
      <c r="A62" s="3" t="s">
        <v>147</v>
      </c>
      <c r="B62" s="3">
        <v>2940</v>
      </c>
      <c r="C62" s="9" t="s">
        <v>148</v>
      </c>
      <c r="D62" s="4" t="s">
        <v>149</v>
      </c>
      <c r="E62" s="6">
        <v>1</v>
      </c>
    </row>
    <row r="63" spans="1:7" ht="31.5" x14ac:dyDescent="0.25">
      <c r="A63" s="3" t="s">
        <v>150</v>
      </c>
      <c r="B63" s="3">
        <v>6805</v>
      </c>
      <c r="C63" s="8" t="s">
        <v>151</v>
      </c>
      <c r="D63" s="4" t="s">
        <v>149</v>
      </c>
      <c r="E63" s="6">
        <v>1</v>
      </c>
    </row>
    <row r="64" spans="1:7" ht="94.5" x14ac:dyDescent="0.25">
      <c r="A64" s="3" t="s">
        <v>152</v>
      </c>
      <c r="B64" s="3">
        <v>108186</v>
      </c>
      <c r="C64" s="8" t="s">
        <v>444</v>
      </c>
      <c r="D64" s="4" t="s">
        <v>153</v>
      </c>
      <c r="E64" s="6">
        <v>0</v>
      </c>
      <c r="G64" s="3" t="s">
        <v>445</v>
      </c>
    </row>
    <row r="65" spans="1:7" ht="31.5" x14ac:dyDescent="0.25">
      <c r="A65" s="3" t="s">
        <v>154</v>
      </c>
      <c r="B65" s="3">
        <v>6820</v>
      </c>
      <c r="C65" s="8" t="s">
        <v>155</v>
      </c>
      <c r="D65" s="4" t="s">
        <v>156</v>
      </c>
      <c r="E65" s="6">
        <v>1</v>
      </c>
    </row>
    <row r="66" spans="1:7" ht="47.25" x14ac:dyDescent="0.25">
      <c r="A66" s="3" t="s">
        <v>157</v>
      </c>
      <c r="B66" s="3">
        <v>404</v>
      </c>
      <c r="C66" s="8" t="s">
        <v>158</v>
      </c>
      <c r="D66" s="4" t="s">
        <v>159</v>
      </c>
      <c r="E66" s="6">
        <v>1</v>
      </c>
    </row>
    <row r="67" spans="1:7" ht="31.5" x14ac:dyDescent="0.25">
      <c r="A67" s="3" t="s">
        <v>160</v>
      </c>
      <c r="B67" s="3">
        <v>8513</v>
      </c>
      <c r="C67" s="8" t="s">
        <v>447</v>
      </c>
      <c r="D67" s="4" t="s">
        <v>161</v>
      </c>
      <c r="E67" s="6">
        <v>0</v>
      </c>
      <c r="G67" s="3" t="s">
        <v>446</v>
      </c>
    </row>
    <row r="68" spans="1:7" ht="31.5" x14ac:dyDescent="0.25">
      <c r="A68" s="3" t="s">
        <v>162</v>
      </c>
      <c r="B68" s="3">
        <v>2595</v>
      </c>
      <c r="C68" s="8" t="s">
        <v>163</v>
      </c>
      <c r="D68" s="4" t="s">
        <v>164</v>
      </c>
      <c r="E68" s="6">
        <v>1</v>
      </c>
    </row>
    <row r="69" spans="1:7" ht="31.5" x14ac:dyDescent="0.25">
      <c r="A69" s="3" t="s">
        <v>165</v>
      </c>
      <c r="B69" s="3">
        <v>4967</v>
      </c>
      <c r="C69" s="8" t="s">
        <v>166</v>
      </c>
      <c r="D69" s="4" t="s">
        <v>167</v>
      </c>
      <c r="E69" s="6">
        <v>1</v>
      </c>
    </row>
    <row r="70" spans="1:7" ht="47.25" x14ac:dyDescent="0.25">
      <c r="A70" s="3" t="s">
        <v>168</v>
      </c>
      <c r="B70" s="3">
        <v>2830</v>
      </c>
      <c r="C70" s="8" t="s">
        <v>448</v>
      </c>
      <c r="D70" s="4" t="s">
        <v>169</v>
      </c>
      <c r="E70" s="6">
        <v>0</v>
      </c>
      <c r="G70" s="3" t="s">
        <v>449</v>
      </c>
    </row>
    <row r="71" spans="1:7" ht="47.25" x14ac:dyDescent="0.25">
      <c r="A71" s="3" t="s">
        <v>150</v>
      </c>
      <c r="B71" s="3">
        <v>1720</v>
      </c>
      <c r="C71" s="8" t="s">
        <v>450</v>
      </c>
      <c r="D71" s="4" t="s">
        <v>170</v>
      </c>
      <c r="E71" s="6">
        <v>1</v>
      </c>
    </row>
    <row r="72" spans="1:7" x14ac:dyDescent="0.25">
      <c r="A72" s="3" t="s">
        <v>83</v>
      </c>
      <c r="B72" s="3">
        <v>323</v>
      </c>
      <c r="C72" s="8" t="s">
        <v>171</v>
      </c>
      <c r="D72" s="4" t="s">
        <v>172</v>
      </c>
      <c r="E72" s="6">
        <v>1</v>
      </c>
    </row>
    <row r="73" spans="1:7" ht="63" x14ac:dyDescent="0.25">
      <c r="A73" s="3" t="s">
        <v>173</v>
      </c>
      <c r="B73" s="3">
        <v>3594</v>
      </c>
      <c r="C73" s="8" t="s">
        <v>174</v>
      </c>
      <c r="D73" s="12" t="s">
        <v>175</v>
      </c>
      <c r="E73" s="6">
        <v>0</v>
      </c>
      <c r="G73" s="3" t="s">
        <v>451</v>
      </c>
    </row>
    <row r="74" spans="1:7" x14ac:dyDescent="0.25">
      <c r="A74" s="3" t="s">
        <v>176</v>
      </c>
      <c r="B74" s="3">
        <v>1443</v>
      </c>
      <c r="C74" s="8" t="s">
        <v>468</v>
      </c>
      <c r="D74" s="12" t="s">
        <v>175</v>
      </c>
      <c r="E74" s="6">
        <v>0</v>
      </c>
      <c r="G74" s="3" t="s">
        <v>451</v>
      </c>
    </row>
    <row r="75" spans="1:7" ht="31.5" x14ac:dyDescent="0.25">
      <c r="A75" s="3" t="s">
        <v>177</v>
      </c>
      <c r="B75" s="3">
        <v>3876</v>
      </c>
      <c r="C75" s="8" t="s">
        <v>452</v>
      </c>
      <c r="D75" s="12" t="s">
        <v>175</v>
      </c>
      <c r="E75" s="6">
        <v>0</v>
      </c>
    </row>
    <row r="76" spans="1:7" x14ac:dyDescent="0.25">
      <c r="A76" s="3" t="s">
        <v>178</v>
      </c>
      <c r="B76" s="3">
        <v>699</v>
      </c>
      <c r="C76" s="8" t="s">
        <v>453</v>
      </c>
      <c r="D76" s="12" t="s">
        <v>175</v>
      </c>
      <c r="E76" s="6">
        <v>0</v>
      </c>
      <c r="G76" s="3" t="s">
        <v>451</v>
      </c>
    </row>
    <row r="77" spans="1:7" x14ac:dyDescent="0.25">
      <c r="A77" s="3" t="s">
        <v>179</v>
      </c>
      <c r="B77" s="3">
        <v>3986</v>
      </c>
      <c r="C77" s="8" t="s">
        <v>466</v>
      </c>
      <c r="D77" s="12" t="s">
        <v>175</v>
      </c>
      <c r="E77" s="6">
        <v>0</v>
      </c>
      <c r="G77" s="3" t="s">
        <v>451</v>
      </c>
    </row>
    <row r="78" spans="1:7" ht="31.5" x14ac:dyDescent="0.25">
      <c r="A78" s="3" t="s">
        <v>180</v>
      </c>
      <c r="B78" s="3">
        <v>3668</v>
      </c>
      <c r="C78" s="8" t="s">
        <v>467</v>
      </c>
      <c r="D78" s="12" t="s">
        <v>175</v>
      </c>
      <c r="E78" s="6">
        <v>0</v>
      </c>
      <c r="G78" s="3" t="s">
        <v>451</v>
      </c>
    </row>
    <row r="79" spans="1:7" ht="31.5" x14ac:dyDescent="0.25">
      <c r="A79" s="3" t="s">
        <v>93</v>
      </c>
      <c r="B79" s="3">
        <v>45238</v>
      </c>
      <c r="C79" s="8" t="s">
        <v>181</v>
      </c>
      <c r="D79" s="12" t="s">
        <v>175</v>
      </c>
      <c r="E79" s="6">
        <v>0</v>
      </c>
      <c r="G79" s="3" t="s">
        <v>451</v>
      </c>
    </row>
    <row r="80" spans="1:7" ht="105" x14ac:dyDescent="0.25">
      <c r="A80" s="3" t="s">
        <v>182</v>
      </c>
      <c r="B80" s="3">
        <v>264</v>
      </c>
      <c r="C80" s="8" t="s">
        <v>454</v>
      </c>
      <c r="D80" s="4" t="s">
        <v>183</v>
      </c>
      <c r="E80" s="6">
        <v>0</v>
      </c>
      <c r="G80" s="13" t="s">
        <v>455</v>
      </c>
    </row>
    <row r="81" spans="1:7" ht="31.5" x14ac:dyDescent="0.25">
      <c r="A81" s="3" t="s">
        <v>124</v>
      </c>
      <c r="B81" s="3">
        <v>858</v>
      </c>
      <c r="C81" s="8" t="s">
        <v>184</v>
      </c>
      <c r="D81" s="4" t="s">
        <v>185</v>
      </c>
      <c r="E81" s="6">
        <v>0</v>
      </c>
      <c r="G81" s="3" t="s">
        <v>456</v>
      </c>
    </row>
    <row r="82" spans="1:7" ht="31.5" x14ac:dyDescent="0.25">
      <c r="A82" s="3" t="s">
        <v>186</v>
      </c>
      <c r="B82" s="3">
        <v>168</v>
      </c>
      <c r="C82" s="8" t="s">
        <v>187</v>
      </c>
      <c r="D82" s="4" t="s">
        <v>188</v>
      </c>
      <c r="E82" s="6">
        <v>1</v>
      </c>
    </row>
    <row r="83" spans="1:7" x14ac:dyDescent="0.25">
      <c r="A83" s="3" t="s">
        <v>189</v>
      </c>
      <c r="B83" s="3">
        <v>218</v>
      </c>
      <c r="C83" s="8" t="s">
        <v>190</v>
      </c>
      <c r="D83" s="4" t="s">
        <v>191</v>
      </c>
      <c r="E83" s="6">
        <v>0</v>
      </c>
      <c r="G83" s="3" t="s">
        <v>457</v>
      </c>
    </row>
    <row r="84" spans="1:7" ht="31.5" x14ac:dyDescent="0.25">
      <c r="A84" s="3" t="s">
        <v>192</v>
      </c>
      <c r="B84" s="3">
        <v>38</v>
      </c>
      <c r="C84" s="8" t="s">
        <v>193</v>
      </c>
      <c r="D84" s="4" t="s">
        <v>194</v>
      </c>
      <c r="E84" s="6">
        <v>0</v>
      </c>
      <c r="G84" s="3" t="s">
        <v>418</v>
      </c>
    </row>
    <row r="85" spans="1:7" x14ac:dyDescent="0.25">
      <c r="A85" s="3" t="s">
        <v>195</v>
      </c>
      <c r="B85" s="3">
        <v>22426</v>
      </c>
      <c r="C85" s="8" t="s">
        <v>196</v>
      </c>
      <c r="D85" s="4" t="s">
        <v>197</v>
      </c>
      <c r="E85" s="6">
        <v>1</v>
      </c>
    </row>
    <row r="86" spans="1:7" ht="31.5" x14ac:dyDescent="0.25">
      <c r="A86" s="3" t="s">
        <v>198</v>
      </c>
      <c r="B86" s="3">
        <v>7670</v>
      </c>
      <c r="C86" s="8" t="s">
        <v>199</v>
      </c>
      <c r="D86" s="4" t="s">
        <v>200</v>
      </c>
      <c r="E86" s="6">
        <v>1</v>
      </c>
    </row>
    <row r="87" spans="1:7" x14ac:dyDescent="0.25">
      <c r="A87" s="3" t="s">
        <v>201</v>
      </c>
      <c r="B87" s="3">
        <v>4747</v>
      </c>
      <c r="C87" s="8" t="s">
        <v>458</v>
      </c>
      <c r="D87" s="4" t="s">
        <v>202</v>
      </c>
      <c r="E87" s="6">
        <v>0</v>
      </c>
    </row>
    <row r="88" spans="1:7" ht="31.5" x14ac:dyDescent="0.25">
      <c r="A88" s="3" t="s">
        <v>203</v>
      </c>
      <c r="B88" s="3">
        <v>3235</v>
      </c>
      <c r="C88" s="9" t="s">
        <v>204</v>
      </c>
      <c r="D88" s="4" t="s">
        <v>205</v>
      </c>
      <c r="E88" s="6">
        <v>1</v>
      </c>
    </row>
    <row r="89" spans="1:7" x14ac:dyDescent="0.25">
      <c r="A89" s="3" t="s">
        <v>206</v>
      </c>
      <c r="B89" s="3">
        <v>1232</v>
      </c>
      <c r="C89" s="8" t="s">
        <v>207</v>
      </c>
      <c r="D89" s="4" t="s">
        <v>208</v>
      </c>
      <c r="E89" s="6">
        <v>1</v>
      </c>
    </row>
    <row r="90" spans="1:7" x14ac:dyDescent="0.25">
      <c r="A90" s="3" t="s">
        <v>209</v>
      </c>
      <c r="B90" s="3">
        <v>2438</v>
      </c>
      <c r="C90" s="8" t="s">
        <v>210</v>
      </c>
      <c r="D90" s="4" t="s">
        <v>211</v>
      </c>
      <c r="E90" s="6">
        <v>1</v>
      </c>
    </row>
    <row r="91" spans="1:7" ht="31.5" x14ac:dyDescent="0.25">
      <c r="A91" s="3" t="s">
        <v>107</v>
      </c>
      <c r="B91" s="3">
        <v>1693</v>
      </c>
      <c r="C91" s="8" t="s">
        <v>212</v>
      </c>
      <c r="D91" s="4" t="s">
        <v>211</v>
      </c>
      <c r="E91" s="6">
        <v>1</v>
      </c>
    </row>
    <row r="92" spans="1:7" x14ac:dyDescent="0.25">
      <c r="A92" s="3" t="s">
        <v>213</v>
      </c>
      <c r="B92" s="3">
        <v>4146</v>
      </c>
      <c r="C92" s="8" t="s">
        <v>214</v>
      </c>
      <c r="D92" s="4" t="s">
        <v>215</v>
      </c>
      <c r="E92" s="6">
        <v>1</v>
      </c>
    </row>
    <row r="93" spans="1:7" ht="31.5" x14ac:dyDescent="0.25">
      <c r="A93" s="3" t="s">
        <v>95</v>
      </c>
      <c r="B93" s="3">
        <v>13198</v>
      </c>
      <c r="C93" s="8" t="s">
        <v>459</v>
      </c>
      <c r="D93" s="4" t="s">
        <v>216</v>
      </c>
      <c r="E93" s="6">
        <v>0</v>
      </c>
    </row>
    <row r="94" spans="1:7" ht="31.5" x14ac:dyDescent="0.25">
      <c r="A94" s="3" t="s">
        <v>217</v>
      </c>
      <c r="B94" s="3">
        <v>675</v>
      </c>
      <c r="C94" s="8" t="s">
        <v>218</v>
      </c>
      <c r="D94" s="4" t="s">
        <v>219</v>
      </c>
      <c r="E94" s="6">
        <v>1</v>
      </c>
    </row>
    <row r="95" spans="1:7" ht="47.25" x14ac:dyDescent="0.25">
      <c r="A95" s="3" t="s">
        <v>220</v>
      </c>
      <c r="B95" s="3">
        <v>2381</v>
      </c>
      <c r="C95" s="8" t="s">
        <v>460</v>
      </c>
      <c r="D95" s="4" t="s">
        <v>221</v>
      </c>
      <c r="E95" s="6">
        <v>0</v>
      </c>
      <c r="G95" s="3" t="s">
        <v>461</v>
      </c>
    </row>
    <row r="96" spans="1:7" ht="31.5" x14ac:dyDescent="0.25">
      <c r="A96" s="3" t="s">
        <v>222</v>
      </c>
      <c r="B96" s="3">
        <v>2584</v>
      </c>
      <c r="C96" s="8" t="s">
        <v>223</v>
      </c>
      <c r="D96" s="4" t="s">
        <v>221</v>
      </c>
      <c r="E96" s="6">
        <v>1</v>
      </c>
    </row>
    <row r="97" spans="1:7" ht="31.5" x14ac:dyDescent="0.25">
      <c r="A97" s="3" t="s">
        <v>224</v>
      </c>
      <c r="B97" s="3">
        <v>2164</v>
      </c>
      <c r="C97" s="8" t="s">
        <v>225</v>
      </c>
      <c r="D97" s="4" t="s">
        <v>221</v>
      </c>
      <c r="E97" s="6">
        <v>1</v>
      </c>
    </row>
    <row r="98" spans="1:7" x14ac:dyDescent="0.25">
      <c r="A98" s="3" t="s">
        <v>226</v>
      </c>
      <c r="B98" s="3">
        <v>1278</v>
      </c>
      <c r="C98" s="8" t="s">
        <v>462</v>
      </c>
      <c r="D98" s="4" t="s">
        <v>227</v>
      </c>
      <c r="E98" s="6">
        <v>0</v>
      </c>
      <c r="G98"/>
    </row>
    <row r="99" spans="1:7" ht="63" x14ac:dyDescent="0.25">
      <c r="A99" s="3" t="s">
        <v>228</v>
      </c>
      <c r="B99" s="3">
        <v>444</v>
      </c>
      <c r="C99" s="11" t="s">
        <v>463</v>
      </c>
      <c r="D99" s="4" t="s">
        <v>229</v>
      </c>
      <c r="E99" s="6">
        <v>1</v>
      </c>
      <c r="G99" s="14" t="s">
        <v>464</v>
      </c>
    </row>
    <row r="100" spans="1:7" ht="31.5" x14ac:dyDescent="0.25">
      <c r="A100" s="3" t="s">
        <v>230</v>
      </c>
      <c r="B100" s="3">
        <v>2347</v>
      </c>
      <c r="C100" s="8" t="s">
        <v>231</v>
      </c>
      <c r="D100" s="4" t="s">
        <v>232</v>
      </c>
      <c r="E100" s="6">
        <v>1</v>
      </c>
    </row>
    <row r="101" spans="1:7" ht="31.5" x14ac:dyDescent="0.25">
      <c r="A101" s="3" t="s">
        <v>233</v>
      </c>
      <c r="B101" s="3">
        <v>3747</v>
      </c>
      <c r="C101" s="8" t="s">
        <v>234</v>
      </c>
      <c r="E101" s="6">
        <v>1</v>
      </c>
    </row>
    <row r="102" spans="1:7" ht="31.5" x14ac:dyDescent="0.25">
      <c r="A102" s="3" t="s">
        <v>235</v>
      </c>
      <c r="B102" s="3">
        <v>2628</v>
      </c>
      <c r="C102" s="8" t="s">
        <v>236</v>
      </c>
      <c r="E102" s="6">
        <v>1</v>
      </c>
    </row>
    <row r="103" spans="1:7" x14ac:dyDescent="0.25">
      <c r="A103" s="3" t="s">
        <v>237</v>
      </c>
      <c r="B103" s="3">
        <v>548</v>
      </c>
      <c r="C103" s="8" t="s">
        <v>238</v>
      </c>
      <c r="E103" s="6">
        <v>1</v>
      </c>
    </row>
    <row r="104" spans="1:7" x14ac:dyDescent="0.25">
      <c r="A104" s="3" t="s">
        <v>239</v>
      </c>
      <c r="B104" s="3">
        <v>1356</v>
      </c>
      <c r="C104" s="8" t="s">
        <v>240</v>
      </c>
      <c r="E104" s="6">
        <v>1</v>
      </c>
    </row>
    <row r="105" spans="1:7" x14ac:dyDescent="0.25">
      <c r="A105" s="3" t="s">
        <v>241</v>
      </c>
      <c r="B105" s="3">
        <v>814</v>
      </c>
      <c r="C105" s="8" t="s">
        <v>242</v>
      </c>
      <c r="E105" s="6">
        <v>1</v>
      </c>
    </row>
    <row r="106" spans="1:7" ht="31.5" x14ac:dyDescent="0.25">
      <c r="A106" s="3" t="s">
        <v>243</v>
      </c>
      <c r="B106" s="3">
        <v>6353</v>
      </c>
      <c r="C106" s="8" t="s">
        <v>244</v>
      </c>
      <c r="E106" s="6">
        <v>1</v>
      </c>
    </row>
    <row r="107" spans="1:7" x14ac:dyDescent="0.25">
      <c r="A107" s="3" t="s">
        <v>245</v>
      </c>
      <c r="B107" s="3">
        <v>1266</v>
      </c>
      <c r="C107" s="8" t="s">
        <v>246</v>
      </c>
      <c r="E107" s="6">
        <v>1</v>
      </c>
    </row>
    <row r="108" spans="1:7" ht="31.5" x14ac:dyDescent="0.25">
      <c r="A108" s="3" t="s">
        <v>247</v>
      </c>
      <c r="B108" s="3">
        <v>803</v>
      </c>
      <c r="C108" s="8" t="s">
        <v>248</v>
      </c>
      <c r="E108" s="6">
        <v>1</v>
      </c>
    </row>
    <row r="109" spans="1:7" x14ac:dyDescent="0.25">
      <c r="A109" s="3" t="s">
        <v>249</v>
      </c>
      <c r="B109" s="3">
        <v>14159</v>
      </c>
      <c r="C109" s="8" t="s">
        <v>250</v>
      </c>
      <c r="E109" s="6">
        <v>1</v>
      </c>
    </row>
    <row r="110" spans="1:7" x14ac:dyDescent="0.25">
      <c r="A110" s="3" t="s">
        <v>251</v>
      </c>
      <c r="B110" s="3">
        <v>7239</v>
      </c>
      <c r="C110" s="8" t="s">
        <v>252</v>
      </c>
      <c r="E110" s="6">
        <v>1</v>
      </c>
    </row>
    <row r="111" spans="1:7" x14ac:dyDescent="0.25">
      <c r="A111" s="3" t="s">
        <v>43</v>
      </c>
      <c r="B111" s="3">
        <v>3385</v>
      </c>
      <c r="C111" s="8" t="s">
        <v>253</v>
      </c>
      <c r="E111" s="6">
        <v>1</v>
      </c>
    </row>
    <row r="112" spans="1:7" x14ac:dyDescent="0.25">
      <c r="A112" s="3" t="s">
        <v>83</v>
      </c>
      <c r="B112" s="3">
        <v>351</v>
      </c>
      <c r="C112" s="8" t="s">
        <v>254</v>
      </c>
      <c r="E112" s="6">
        <v>1</v>
      </c>
    </row>
    <row r="113" spans="1:7" x14ac:dyDescent="0.25">
      <c r="A113" s="3" t="s">
        <v>107</v>
      </c>
      <c r="B113" s="3">
        <v>3813</v>
      </c>
      <c r="C113" s="8" t="s">
        <v>255</v>
      </c>
      <c r="E113" s="6">
        <v>1</v>
      </c>
    </row>
    <row r="114" spans="1:7" x14ac:dyDescent="0.25">
      <c r="A114" s="3" t="s">
        <v>150</v>
      </c>
      <c r="B114" s="3">
        <v>6432</v>
      </c>
      <c r="C114" s="8" t="s">
        <v>256</v>
      </c>
      <c r="E114" s="6">
        <v>1</v>
      </c>
    </row>
    <row r="115" spans="1:7" x14ac:dyDescent="0.25">
      <c r="A115" s="3" t="s">
        <v>257</v>
      </c>
      <c r="B115" s="3">
        <v>2582</v>
      </c>
      <c r="C115" s="8" t="s">
        <v>258</v>
      </c>
      <c r="E115" s="6">
        <v>1</v>
      </c>
      <c r="G115"/>
    </row>
    <row r="116" spans="1:7" x14ac:dyDescent="0.25">
      <c r="A116" s="3" t="s">
        <v>259</v>
      </c>
      <c r="B116" s="3">
        <v>6250</v>
      </c>
      <c r="C116" s="8" t="s">
        <v>260</v>
      </c>
      <c r="E116" s="6">
        <v>1</v>
      </c>
    </row>
    <row r="117" spans="1:7" x14ac:dyDescent="0.25">
      <c r="A117" s="3" t="s">
        <v>137</v>
      </c>
      <c r="B117" s="3">
        <v>625</v>
      </c>
      <c r="C117" s="8" t="s">
        <v>261</v>
      </c>
      <c r="E117" s="6">
        <v>1</v>
      </c>
    </row>
    <row r="118" spans="1:7" ht="31.5" x14ac:dyDescent="0.25">
      <c r="A118" s="3" t="s">
        <v>262</v>
      </c>
      <c r="B118" s="3">
        <v>1699</v>
      </c>
      <c r="C118" s="8" t="s">
        <v>472</v>
      </c>
      <c r="E118" s="6">
        <v>0</v>
      </c>
      <c r="G118" s="14" t="s">
        <v>469</v>
      </c>
    </row>
    <row r="119" spans="1:7" ht="31.5" x14ac:dyDescent="0.25">
      <c r="A119" s="3" t="s">
        <v>263</v>
      </c>
      <c r="B119" s="3">
        <v>791</v>
      </c>
      <c r="C119" s="8" t="s">
        <v>264</v>
      </c>
      <c r="E119" s="6">
        <v>1</v>
      </c>
    </row>
    <row r="120" spans="1:7" x14ac:dyDescent="0.25">
      <c r="A120" s="3" t="s">
        <v>265</v>
      </c>
      <c r="B120" s="3">
        <v>28584</v>
      </c>
      <c r="C120" s="8" t="s">
        <v>266</v>
      </c>
      <c r="E120" s="6">
        <v>1</v>
      </c>
    </row>
    <row r="121" spans="1:7" x14ac:dyDescent="0.25">
      <c r="A121" s="3" t="s">
        <v>267</v>
      </c>
      <c r="B121" s="3">
        <v>1748</v>
      </c>
      <c r="C121" s="8" t="s">
        <v>268</v>
      </c>
      <c r="E121" s="6">
        <v>1</v>
      </c>
    </row>
    <row r="122" spans="1:7" ht="31.5" x14ac:dyDescent="0.25">
      <c r="A122" s="3" t="s">
        <v>269</v>
      </c>
      <c r="B122" s="3">
        <v>1579</v>
      </c>
      <c r="C122" s="8" t="s">
        <v>270</v>
      </c>
      <c r="E122" s="6">
        <v>1</v>
      </c>
    </row>
    <row r="123" spans="1:7" ht="47.25" x14ac:dyDescent="0.25">
      <c r="A123" s="3" t="s">
        <v>233</v>
      </c>
      <c r="B123" s="3">
        <v>2196</v>
      </c>
      <c r="C123" s="8" t="s">
        <v>271</v>
      </c>
      <c r="E123" s="6">
        <v>1</v>
      </c>
    </row>
    <row r="124" spans="1:7" x14ac:dyDescent="0.25">
      <c r="A124" s="3" t="s">
        <v>93</v>
      </c>
      <c r="B124" s="3">
        <v>18448</v>
      </c>
      <c r="C124" s="8" t="s">
        <v>272</v>
      </c>
      <c r="E124" s="6">
        <v>1</v>
      </c>
    </row>
    <row r="125" spans="1:7" x14ac:dyDescent="0.25">
      <c r="A125" s="3" t="s">
        <v>273</v>
      </c>
      <c r="B125" s="3">
        <v>1428</v>
      </c>
      <c r="C125" s="8" t="s">
        <v>274</v>
      </c>
      <c r="E125" s="6">
        <v>1</v>
      </c>
    </row>
    <row r="126" spans="1:7" x14ac:dyDescent="0.25">
      <c r="A126" s="3" t="s">
        <v>275</v>
      </c>
      <c r="B126" s="3">
        <v>2783</v>
      </c>
      <c r="C126" s="8" t="s">
        <v>276</v>
      </c>
      <c r="E126" s="6">
        <v>1</v>
      </c>
    </row>
    <row r="127" spans="1:7" x14ac:dyDescent="0.25">
      <c r="A127" s="3" t="s">
        <v>277</v>
      </c>
      <c r="B127" s="3">
        <v>1528</v>
      </c>
      <c r="C127" s="8" t="s">
        <v>278</v>
      </c>
      <c r="E127" s="6">
        <v>1</v>
      </c>
      <c r="G127"/>
    </row>
    <row r="128" spans="1:7" ht="94.5" x14ac:dyDescent="0.25">
      <c r="A128" s="3" t="s">
        <v>279</v>
      </c>
      <c r="B128" s="3">
        <v>1856</v>
      </c>
      <c r="C128" s="8" t="s">
        <v>280</v>
      </c>
      <c r="E128" s="6">
        <v>1</v>
      </c>
    </row>
    <row r="129" spans="1:7" ht="31.5" x14ac:dyDescent="0.25">
      <c r="A129" s="3" t="s">
        <v>165</v>
      </c>
      <c r="B129" s="3">
        <v>647</v>
      </c>
      <c r="C129" s="8" t="s">
        <v>281</v>
      </c>
      <c r="E129" s="6">
        <v>1</v>
      </c>
    </row>
    <row r="130" spans="1:7" x14ac:dyDescent="0.25">
      <c r="A130" s="3" t="s">
        <v>282</v>
      </c>
      <c r="B130" s="3">
        <v>357</v>
      </c>
      <c r="C130" s="8" t="s">
        <v>283</v>
      </c>
      <c r="E130" s="6">
        <v>1</v>
      </c>
    </row>
    <row r="131" spans="1:7" x14ac:dyDescent="0.25">
      <c r="A131" s="3" t="s">
        <v>284</v>
      </c>
      <c r="B131" s="3">
        <v>5907</v>
      </c>
      <c r="C131" s="8" t="s">
        <v>285</v>
      </c>
      <c r="E131" s="6">
        <v>1</v>
      </c>
    </row>
    <row r="132" spans="1:7" ht="47.25" x14ac:dyDescent="0.25">
      <c r="A132" s="3" t="s">
        <v>286</v>
      </c>
      <c r="B132" s="3">
        <v>5685</v>
      </c>
      <c r="C132" s="8" t="s">
        <v>287</v>
      </c>
      <c r="E132" s="6">
        <v>1</v>
      </c>
    </row>
    <row r="133" spans="1:7" ht="31.5" x14ac:dyDescent="0.25">
      <c r="A133" s="3" t="s">
        <v>288</v>
      </c>
      <c r="B133" s="3">
        <v>4505</v>
      </c>
      <c r="C133" s="8" t="s">
        <v>289</v>
      </c>
      <c r="E133" s="6">
        <v>1</v>
      </c>
    </row>
    <row r="134" spans="1:7" ht="31.5" x14ac:dyDescent="0.25">
      <c r="A134" s="3" t="s">
        <v>265</v>
      </c>
      <c r="B134" s="3">
        <v>1431</v>
      </c>
      <c r="C134" s="8" t="s">
        <v>290</v>
      </c>
      <c r="E134" s="6">
        <v>1</v>
      </c>
    </row>
    <row r="135" spans="1:7" ht="31.5" x14ac:dyDescent="0.25">
      <c r="A135" s="3" t="s">
        <v>291</v>
      </c>
      <c r="B135" s="3">
        <v>899</v>
      </c>
      <c r="C135" s="8" t="s">
        <v>292</v>
      </c>
      <c r="E135" s="6">
        <v>1</v>
      </c>
    </row>
    <row r="136" spans="1:7" x14ac:dyDescent="0.25">
      <c r="A136" s="3" t="s">
        <v>293</v>
      </c>
      <c r="B136" s="3">
        <v>3771</v>
      </c>
      <c r="C136" s="8" t="s">
        <v>294</v>
      </c>
      <c r="E136" s="6">
        <v>1</v>
      </c>
    </row>
    <row r="137" spans="1:7" x14ac:dyDescent="0.25">
      <c r="A137" s="3" t="s">
        <v>8</v>
      </c>
      <c r="B137" s="3">
        <v>2250</v>
      </c>
      <c r="C137" s="8" t="s">
        <v>295</v>
      </c>
      <c r="E137" s="6">
        <v>1</v>
      </c>
    </row>
    <row r="138" spans="1:7" ht="31.5" x14ac:dyDescent="0.25">
      <c r="A138" s="3" t="s">
        <v>237</v>
      </c>
      <c r="B138" s="3">
        <v>453</v>
      </c>
      <c r="C138" s="8" t="s">
        <v>296</v>
      </c>
      <c r="E138" s="6">
        <v>0</v>
      </c>
      <c r="G138" s="14" t="s">
        <v>474</v>
      </c>
    </row>
    <row r="139" spans="1:7" x14ac:dyDescent="0.25">
      <c r="A139" s="3" t="s">
        <v>93</v>
      </c>
      <c r="B139" s="3">
        <v>2043</v>
      </c>
      <c r="C139" s="8" t="s">
        <v>297</v>
      </c>
      <c r="E139" s="6">
        <v>1</v>
      </c>
    </row>
    <row r="140" spans="1:7" x14ac:dyDescent="0.25">
      <c r="A140" s="3" t="s">
        <v>298</v>
      </c>
      <c r="B140" s="3">
        <v>4200</v>
      </c>
      <c r="C140" s="8" t="s">
        <v>299</v>
      </c>
      <c r="E140" s="6">
        <v>1</v>
      </c>
    </row>
    <row r="141" spans="1:7" ht="31.5" x14ac:dyDescent="0.25">
      <c r="A141" s="3" t="s">
        <v>300</v>
      </c>
      <c r="B141" s="3">
        <v>6238</v>
      </c>
      <c r="C141" s="8" t="s">
        <v>301</v>
      </c>
      <c r="E141" s="6">
        <v>1</v>
      </c>
    </row>
    <row r="142" spans="1:7" ht="31.5" x14ac:dyDescent="0.25">
      <c r="A142" s="3" t="s">
        <v>302</v>
      </c>
      <c r="B142" s="3">
        <v>5107</v>
      </c>
      <c r="C142" s="8" t="s">
        <v>303</v>
      </c>
      <c r="E142" s="6">
        <v>1</v>
      </c>
    </row>
    <row r="143" spans="1:7" x14ac:dyDescent="0.25">
      <c r="A143" s="3" t="s">
        <v>224</v>
      </c>
      <c r="B143" s="3">
        <v>9125</v>
      </c>
      <c r="C143" s="8" t="s">
        <v>304</v>
      </c>
      <c r="E143" s="6">
        <v>1</v>
      </c>
    </row>
    <row r="144" spans="1:7" x14ac:dyDescent="0.25">
      <c r="A144" s="3" t="s">
        <v>288</v>
      </c>
      <c r="B144" s="3">
        <v>2061</v>
      </c>
      <c r="C144" s="8" t="s">
        <v>305</v>
      </c>
      <c r="E144" s="6">
        <v>1</v>
      </c>
    </row>
    <row r="145" spans="1:7" x14ac:dyDescent="0.25">
      <c r="A145" s="3" t="s">
        <v>306</v>
      </c>
      <c r="B145" s="3">
        <v>4142</v>
      </c>
      <c r="C145" s="8" t="s">
        <v>307</v>
      </c>
      <c r="E145" s="6">
        <v>1</v>
      </c>
    </row>
    <row r="146" spans="1:7" x14ac:dyDescent="0.25">
      <c r="A146" s="3" t="s">
        <v>60</v>
      </c>
      <c r="B146" s="3">
        <v>5729</v>
      </c>
      <c r="C146" s="8" t="s">
        <v>308</v>
      </c>
      <c r="E146" s="6">
        <v>1</v>
      </c>
    </row>
    <row r="147" spans="1:7" x14ac:dyDescent="0.25">
      <c r="A147" s="3" t="s">
        <v>309</v>
      </c>
      <c r="B147" s="3">
        <v>93</v>
      </c>
      <c r="C147" s="8" t="s">
        <v>310</v>
      </c>
      <c r="E147" s="6">
        <v>1</v>
      </c>
    </row>
    <row r="148" spans="1:7" ht="31.5" x14ac:dyDescent="0.25">
      <c r="A148" s="3" t="s">
        <v>178</v>
      </c>
      <c r="B148" s="3">
        <v>1115</v>
      </c>
      <c r="C148" s="8" t="s">
        <v>473</v>
      </c>
      <c r="E148" s="6">
        <v>0</v>
      </c>
      <c r="G148" s="15" t="s">
        <v>470</v>
      </c>
    </row>
    <row r="149" spans="1:7" ht="31.5" x14ac:dyDescent="0.25">
      <c r="A149" s="3" t="s">
        <v>311</v>
      </c>
      <c r="B149" s="3">
        <v>22835</v>
      </c>
      <c r="C149" s="8" t="s">
        <v>312</v>
      </c>
      <c r="E149" s="6">
        <v>1</v>
      </c>
    </row>
    <row r="150" spans="1:7" x14ac:dyDescent="0.25">
      <c r="A150" s="3" t="s">
        <v>313</v>
      </c>
      <c r="B150" s="3">
        <v>1847</v>
      </c>
      <c r="C150" s="8" t="s">
        <v>314</v>
      </c>
      <c r="E150" s="6">
        <v>1</v>
      </c>
    </row>
    <row r="151" spans="1:7" x14ac:dyDescent="0.25">
      <c r="A151" s="3" t="s">
        <v>315</v>
      </c>
      <c r="B151" s="3">
        <v>3553</v>
      </c>
      <c r="C151" s="8" t="s">
        <v>316</v>
      </c>
      <c r="E151" s="6">
        <v>1</v>
      </c>
    </row>
    <row r="152" spans="1:7" x14ac:dyDescent="0.25">
      <c r="A152" s="3" t="s">
        <v>317</v>
      </c>
      <c r="B152" s="3">
        <v>3193</v>
      </c>
      <c r="C152" s="8" t="s">
        <v>318</v>
      </c>
      <c r="E152" s="6">
        <v>1</v>
      </c>
    </row>
    <row r="153" spans="1:7" x14ac:dyDescent="0.25">
      <c r="A153" s="3" t="s">
        <v>319</v>
      </c>
      <c r="B153" s="3">
        <v>2015</v>
      </c>
      <c r="C153" s="8" t="s">
        <v>320</v>
      </c>
      <c r="E153" s="6">
        <v>1</v>
      </c>
    </row>
    <row r="154" spans="1:7" x14ac:dyDescent="0.25">
      <c r="A154" s="3" t="s">
        <v>160</v>
      </c>
      <c r="B154" s="3">
        <v>4820</v>
      </c>
      <c r="C154" s="8" t="s">
        <v>321</v>
      </c>
      <c r="E154" s="6">
        <v>1</v>
      </c>
    </row>
    <row r="155" spans="1:7" x14ac:dyDescent="0.25">
      <c r="A155" s="3" t="s">
        <v>322</v>
      </c>
      <c r="B155" s="3">
        <v>1180</v>
      </c>
      <c r="C155" s="8" t="s">
        <v>323</v>
      </c>
      <c r="E155" s="6">
        <v>1</v>
      </c>
    </row>
    <row r="156" spans="1:7" ht="47.25" x14ac:dyDescent="0.25">
      <c r="A156" s="3" t="s">
        <v>324</v>
      </c>
      <c r="B156" s="3">
        <v>12099</v>
      </c>
      <c r="C156" s="8" t="s">
        <v>325</v>
      </c>
      <c r="E156" s="6">
        <v>1</v>
      </c>
    </row>
    <row r="157" spans="1:7" x14ac:dyDescent="0.25">
      <c r="A157" s="3" t="s">
        <v>326</v>
      </c>
      <c r="B157" s="3">
        <v>21444</v>
      </c>
      <c r="C157" s="8" t="s">
        <v>327</v>
      </c>
      <c r="E157" s="6">
        <v>1</v>
      </c>
    </row>
    <row r="158" spans="1:7" x14ac:dyDescent="0.25">
      <c r="A158" s="3" t="s">
        <v>328</v>
      </c>
      <c r="B158" s="3">
        <v>4015</v>
      </c>
      <c r="C158" s="8" t="s">
        <v>329</v>
      </c>
      <c r="E158" s="6">
        <v>1</v>
      </c>
    </row>
    <row r="159" spans="1:7" ht="31.5" x14ac:dyDescent="0.25">
      <c r="A159" s="3" t="s">
        <v>330</v>
      </c>
      <c r="B159" s="3">
        <v>3794</v>
      </c>
      <c r="C159" s="8" t="s">
        <v>331</v>
      </c>
      <c r="E159" s="6">
        <v>1</v>
      </c>
    </row>
    <row r="160" spans="1:7" ht="31.5" x14ac:dyDescent="0.25">
      <c r="A160" s="3" t="s">
        <v>332</v>
      </c>
      <c r="B160" s="3">
        <v>4877</v>
      </c>
      <c r="C160" s="8" t="s">
        <v>333</v>
      </c>
      <c r="E160" s="6">
        <v>1</v>
      </c>
    </row>
    <row r="161" spans="1:5" x14ac:dyDescent="0.25">
      <c r="A161" s="3" t="s">
        <v>315</v>
      </c>
      <c r="B161" s="3">
        <v>3034</v>
      </c>
      <c r="C161" s="8" t="s">
        <v>334</v>
      </c>
      <c r="E161" s="6">
        <v>1</v>
      </c>
    </row>
    <row r="162" spans="1:5" ht="31.5" x14ac:dyDescent="0.25">
      <c r="A162" s="3" t="s">
        <v>300</v>
      </c>
      <c r="B162" s="3">
        <v>51799</v>
      </c>
      <c r="C162" s="8" t="s">
        <v>335</v>
      </c>
      <c r="E162" s="6">
        <v>1</v>
      </c>
    </row>
    <row r="163" spans="1:5" ht="47.25" x14ac:dyDescent="0.25">
      <c r="A163" s="3" t="s">
        <v>336</v>
      </c>
      <c r="B163" s="3">
        <v>3988</v>
      </c>
      <c r="C163" s="8" t="s">
        <v>337</v>
      </c>
      <c r="E163" s="6">
        <v>1</v>
      </c>
    </row>
    <row r="164" spans="1:5" x14ac:dyDescent="0.25">
      <c r="A164" s="3" t="s">
        <v>338</v>
      </c>
      <c r="B164" s="3">
        <v>1903</v>
      </c>
      <c r="C164" s="9" t="s">
        <v>339</v>
      </c>
      <c r="E164" s="6">
        <v>1</v>
      </c>
    </row>
    <row r="165" spans="1:5" ht="31.5" x14ac:dyDescent="0.25">
      <c r="A165" s="3" t="s">
        <v>291</v>
      </c>
      <c r="B165" s="3">
        <v>1290</v>
      </c>
      <c r="C165" s="8" t="s">
        <v>340</v>
      </c>
      <c r="E165" s="6">
        <v>1</v>
      </c>
    </row>
    <row r="166" spans="1:5" ht="31.5" x14ac:dyDescent="0.25">
      <c r="A166" s="3" t="s">
        <v>341</v>
      </c>
      <c r="B166" s="3">
        <v>1766</v>
      </c>
      <c r="C166" s="8" t="s">
        <v>342</v>
      </c>
      <c r="E166" s="6">
        <v>1</v>
      </c>
    </row>
    <row r="167" spans="1:5" ht="47.25" x14ac:dyDescent="0.25">
      <c r="A167" s="3" t="s">
        <v>230</v>
      </c>
      <c r="B167" s="3">
        <v>5339</v>
      </c>
      <c r="C167" s="8" t="s">
        <v>343</v>
      </c>
      <c r="E167" s="6">
        <v>1</v>
      </c>
    </row>
    <row r="168" spans="1:5" x14ac:dyDescent="0.25">
      <c r="A168" s="3" t="s">
        <v>324</v>
      </c>
      <c r="B168" s="3">
        <v>13337</v>
      </c>
      <c r="C168" s="8" t="s">
        <v>344</v>
      </c>
      <c r="E168" s="6">
        <v>1</v>
      </c>
    </row>
    <row r="169" spans="1:5" ht="31.5" x14ac:dyDescent="0.25">
      <c r="A169" s="3" t="s">
        <v>336</v>
      </c>
      <c r="B169" s="3">
        <v>8082</v>
      </c>
      <c r="C169" s="8" t="s">
        <v>345</v>
      </c>
      <c r="E169" s="6">
        <v>1</v>
      </c>
    </row>
    <row r="170" spans="1:5" ht="63" x14ac:dyDescent="0.25">
      <c r="A170" s="3" t="s">
        <v>152</v>
      </c>
      <c r="B170" s="3">
        <v>121222</v>
      </c>
      <c r="C170" s="8" t="s">
        <v>346</v>
      </c>
      <c r="E170" s="6">
        <v>1</v>
      </c>
    </row>
    <row r="171" spans="1:5" ht="63" x14ac:dyDescent="0.25">
      <c r="A171" s="3" t="s">
        <v>347</v>
      </c>
      <c r="B171" s="3">
        <v>3689</v>
      </c>
      <c r="C171" s="8" t="s">
        <v>348</v>
      </c>
      <c r="E171" s="6">
        <v>1</v>
      </c>
    </row>
    <row r="172" spans="1:5" ht="31.5" x14ac:dyDescent="0.25">
      <c r="A172" s="3" t="s">
        <v>349</v>
      </c>
      <c r="B172" s="3">
        <v>5521</v>
      </c>
      <c r="C172" s="8" t="s">
        <v>350</v>
      </c>
      <c r="E172" s="6">
        <v>1</v>
      </c>
    </row>
    <row r="173" spans="1:5" ht="31.5" x14ac:dyDescent="0.25">
      <c r="A173" s="3" t="s">
        <v>247</v>
      </c>
      <c r="B173" s="3">
        <v>15408</v>
      </c>
      <c r="C173" s="8" t="s">
        <v>351</v>
      </c>
      <c r="E173" s="6">
        <v>1</v>
      </c>
    </row>
    <row r="174" spans="1:5" x14ac:dyDescent="0.25">
      <c r="A174" s="3" t="s">
        <v>8</v>
      </c>
      <c r="B174" s="3">
        <v>1869</v>
      </c>
      <c r="C174" s="8" t="s">
        <v>352</v>
      </c>
      <c r="E174" s="6">
        <v>1</v>
      </c>
    </row>
    <row r="175" spans="1:5" x14ac:dyDescent="0.25">
      <c r="A175" s="3" t="s">
        <v>291</v>
      </c>
      <c r="B175" s="3">
        <v>1294</v>
      </c>
      <c r="C175" s="8" t="s">
        <v>353</v>
      </c>
      <c r="E175" s="6">
        <v>1</v>
      </c>
    </row>
    <row r="176" spans="1:5" ht="31.5" x14ac:dyDescent="0.25">
      <c r="A176" s="3" t="s">
        <v>354</v>
      </c>
      <c r="B176" s="3">
        <v>4987</v>
      </c>
      <c r="C176" s="8" t="s">
        <v>355</v>
      </c>
      <c r="E176" s="6">
        <v>1</v>
      </c>
    </row>
    <row r="177" spans="1:7" ht="31.5" x14ac:dyDescent="0.25">
      <c r="A177" s="3" t="s">
        <v>356</v>
      </c>
      <c r="B177" s="3">
        <v>9445</v>
      </c>
      <c r="C177" s="8" t="s">
        <v>357</v>
      </c>
      <c r="E177" s="6">
        <v>1</v>
      </c>
    </row>
    <row r="178" spans="1:7" x14ac:dyDescent="0.25">
      <c r="A178" s="3" t="s">
        <v>150</v>
      </c>
      <c r="B178" s="3">
        <v>2268</v>
      </c>
      <c r="C178" s="8" t="s">
        <v>358</v>
      </c>
      <c r="E178" s="6">
        <v>1</v>
      </c>
    </row>
    <row r="179" spans="1:7" ht="31.5" x14ac:dyDescent="0.25">
      <c r="A179" s="3" t="s">
        <v>298</v>
      </c>
      <c r="B179" s="3">
        <v>4448</v>
      </c>
      <c r="C179" s="8" t="s">
        <v>359</v>
      </c>
      <c r="E179" s="6">
        <v>1</v>
      </c>
    </row>
    <row r="180" spans="1:7" ht="31.5" x14ac:dyDescent="0.25">
      <c r="A180" s="3" t="s">
        <v>360</v>
      </c>
      <c r="B180" s="3">
        <v>1493</v>
      </c>
      <c r="C180" s="8" t="s">
        <v>361</v>
      </c>
      <c r="E180" s="6">
        <v>1</v>
      </c>
    </row>
    <row r="181" spans="1:7" ht="120" x14ac:dyDescent="0.25">
      <c r="A181" s="3" t="s">
        <v>362</v>
      </c>
      <c r="B181" s="3">
        <v>1021</v>
      </c>
      <c r="C181" s="8" t="s">
        <v>465</v>
      </c>
      <c r="E181" s="6">
        <v>0</v>
      </c>
      <c r="G181" s="13" t="s">
        <v>471</v>
      </c>
    </row>
    <row r="182" spans="1:7" ht="31.5" x14ac:dyDescent="0.25">
      <c r="A182" s="3" t="s">
        <v>288</v>
      </c>
      <c r="B182" s="3">
        <v>3079</v>
      </c>
      <c r="C182" s="8" t="s">
        <v>363</v>
      </c>
      <c r="E182" s="6">
        <v>1</v>
      </c>
    </row>
    <row r="183" spans="1:7" x14ac:dyDescent="0.25">
      <c r="A183" s="3" t="s">
        <v>364</v>
      </c>
      <c r="B183" s="3">
        <v>573</v>
      </c>
      <c r="C183" s="8" t="s">
        <v>365</v>
      </c>
      <c r="E183" s="6">
        <v>1</v>
      </c>
    </row>
    <row r="184" spans="1:7" ht="47.25" x14ac:dyDescent="0.25">
      <c r="A184" s="3" t="s">
        <v>366</v>
      </c>
      <c r="B184" s="3">
        <v>68182</v>
      </c>
      <c r="C184" s="8" t="s">
        <v>367</v>
      </c>
      <c r="E184" s="6">
        <v>1</v>
      </c>
    </row>
    <row r="185" spans="1:7" x14ac:dyDescent="0.25">
      <c r="A185" s="3" t="s">
        <v>368</v>
      </c>
      <c r="B185" s="3">
        <v>3168</v>
      </c>
      <c r="C185" s="8" t="s">
        <v>369</v>
      </c>
      <c r="E185" s="6">
        <v>1</v>
      </c>
    </row>
    <row r="186" spans="1:7" ht="31.5" x14ac:dyDescent="0.25">
      <c r="A186" s="3" t="s">
        <v>370</v>
      </c>
      <c r="B186" s="3">
        <v>32145</v>
      </c>
      <c r="C186" s="8" t="s">
        <v>371</v>
      </c>
      <c r="E186" s="6">
        <v>1</v>
      </c>
    </row>
    <row r="187" spans="1:7" ht="110.25" x14ac:dyDescent="0.25">
      <c r="A187" s="3" t="s">
        <v>300</v>
      </c>
      <c r="B187" s="3">
        <v>21757</v>
      </c>
      <c r="C187" s="8" t="s">
        <v>372</v>
      </c>
      <c r="E187" s="6">
        <v>1</v>
      </c>
    </row>
    <row r="188" spans="1:7" ht="31.5" x14ac:dyDescent="0.25">
      <c r="A188" s="3" t="s">
        <v>249</v>
      </c>
      <c r="B188" s="3">
        <v>2824</v>
      </c>
      <c r="C188" s="8" t="s">
        <v>373</v>
      </c>
      <c r="E188" s="6">
        <v>1</v>
      </c>
    </row>
    <row r="189" spans="1:7" ht="31.5" x14ac:dyDescent="0.25">
      <c r="A189" s="3" t="s">
        <v>374</v>
      </c>
      <c r="B189" s="3">
        <v>7060</v>
      </c>
      <c r="C189" s="8" t="s">
        <v>375</v>
      </c>
      <c r="E189" s="6">
        <v>1</v>
      </c>
    </row>
    <row r="190" spans="1:7" ht="31.5" x14ac:dyDescent="0.25">
      <c r="A190" s="3" t="s">
        <v>374</v>
      </c>
      <c r="B190" s="3">
        <v>2832</v>
      </c>
      <c r="C190" s="8" t="s">
        <v>376</v>
      </c>
      <c r="E190" s="6">
        <v>1</v>
      </c>
    </row>
    <row r="191" spans="1:7" x14ac:dyDescent="0.25">
      <c r="A191" s="3" t="s">
        <v>152</v>
      </c>
      <c r="B191" s="3">
        <v>131450</v>
      </c>
      <c r="C191" s="8" t="s">
        <v>377</v>
      </c>
      <c r="E191" s="6">
        <v>1</v>
      </c>
    </row>
    <row r="192" spans="1:7" x14ac:dyDescent="0.25">
      <c r="A192" s="3" t="s">
        <v>378</v>
      </c>
      <c r="B192" s="3">
        <v>2018</v>
      </c>
      <c r="C192" s="8" t="s">
        <v>379</v>
      </c>
      <c r="E192" s="6">
        <v>1</v>
      </c>
    </row>
    <row r="193" spans="1:5" x14ac:dyDescent="0.25">
      <c r="A193" s="3" t="s">
        <v>380</v>
      </c>
      <c r="B193" s="3">
        <v>5127</v>
      </c>
      <c r="C193" s="8" t="s">
        <v>381</v>
      </c>
      <c r="E193" s="6">
        <v>1</v>
      </c>
    </row>
    <row r="194" spans="1:5" ht="47.25" x14ac:dyDescent="0.25">
      <c r="A194" s="3" t="s">
        <v>382</v>
      </c>
      <c r="B194" s="3">
        <v>189</v>
      </c>
      <c r="C194" s="8" t="s">
        <v>383</v>
      </c>
      <c r="E194" s="6">
        <v>1</v>
      </c>
    </row>
    <row r="195" spans="1:5" x14ac:dyDescent="0.25">
      <c r="A195" s="3" t="s">
        <v>52</v>
      </c>
      <c r="B195" s="3">
        <v>3063</v>
      </c>
      <c r="C195" s="8" t="s">
        <v>384</v>
      </c>
      <c r="E195" s="6">
        <v>1</v>
      </c>
    </row>
    <row r="196" spans="1:5" x14ac:dyDescent="0.25">
      <c r="A196" s="3" t="s">
        <v>385</v>
      </c>
      <c r="B196" s="3">
        <v>124</v>
      </c>
      <c r="C196" s="8" t="s">
        <v>386</v>
      </c>
      <c r="E196" s="6">
        <v>1</v>
      </c>
    </row>
    <row r="197" spans="1:5" ht="31.5" x14ac:dyDescent="0.25">
      <c r="A197" s="3" t="s">
        <v>300</v>
      </c>
      <c r="B197" s="3">
        <v>32531</v>
      </c>
      <c r="C197" s="8" t="s">
        <v>387</v>
      </c>
      <c r="E197" s="6">
        <v>1</v>
      </c>
    </row>
    <row r="198" spans="1:5" x14ac:dyDescent="0.25">
      <c r="A198" s="3" t="s">
        <v>388</v>
      </c>
      <c r="B198" s="3">
        <v>1576</v>
      </c>
      <c r="C198" s="8" t="s">
        <v>389</v>
      </c>
      <c r="E198" s="6">
        <v>1</v>
      </c>
    </row>
    <row r="199" spans="1:5" x14ac:dyDescent="0.25">
      <c r="A199" s="3" t="s">
        <v>390</v>
      </c>
      <c r="B199" s="3">
        <v>13273</v>
      </c>
      <c r="C199" s="8" t="s">
        <v>391</v>
      </c>
      <c r="E199" s="6">
        <v>1</v>
      </c>
    </row>
    <row r="200" spans="1:5" ht="31.5" x14ac:dyDescent="0.25">
      <c r="A200" s="3" t="s">
        <v>392</v>
      </c>
      <c r="B200" s="3">
        <v>6582</v>
      </c>
      <c r="C200" s="8" t="s">
        <v>393</v>
      </c>
      <c r="E200" s="6">
        <v>1</v>
      </c>
    </row>
    <row r="201" spans="1:5" x14ac:dyDescent="0.25">
      <c r="A201" s="3" t="s">
        <v>394</v>
      </c>
      <c r="B201" s="3">
        <v>7196</v>
      </c>
      <c r="C201" s="8" t="s">
        <v>395</v>
      </c>
      <c r="E201" s="6">
        <v>1</v>
      </c>
    </row>
  </sheetData>
  <conditionalFormatting sqref="E1:E1048576">
    <cfRule type="containsBlanks" dxfId="0" priority="1">
      <formula>LEN(TRIM(E1))=0</formula>
    </cfRule>
  </conditionalFormatting>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Reviewer2</cp:lastModifiedBy>
  <dcterms:created xsi:type="dcterms:W3CDTF">2022-03-11T18:57:12Z</dcterms:created>
  <dcterms:modified xsi:type="dcterms:W3CDTF">2022-03-24T23:09:43Z</dcterms:modified>
</cp:coreProperties>
</file>