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0-T2DM-MSI\数据提取\组织交互作用代谢物发现\文章-整体动物代谢物组织串扰\朱颖-文章精简版\上传github\"/>
    </mc:Choice>
  </mc:AlternateContent>
  <xr:revisionPtr revIDLastSave="0" documentId="13_ncr:1_{EDCFCD7C-0B6F-47B6-A948-EEEA85D334C4}" xr6:coauthVersionLast="47" xr6:coauthVersionMax="47" xr10:uidLastSave="{00000000-0000-0000-0000-000000000000}"/>
  <bookViews>
    <workbookView xWindow="-110" yWindow="-110" windowWidth="19420" windowHeight="10420" xr2:uid="{59730CA9-33AD-464F-9024-E87B13D0E75B}"/>
  </bookViews>
  <sheets>
    <sheet name="liver database(POS)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<sst xmlns="http://schemas.openxmlformats.org/spreadsheetml/2006/main" count="970" uniqueCount="906">
  <si>
    <t>Name</t>
  </si>
  <si>
    <t>Formula</t>
  </si>
  <si>
    <t>Monoisotopic Molecular Weight</t>
  </si>
  <si>
    <t>ID</t>
  </si>
  <si>
    <r>
      <t>[M+H]</t>
    </r>
    <r>
      <rPr>
        <vertAlign val="superscript"/>
        <sz val="11"/>
        <color theme="1"/>
        <rFont val="Times New Roman"/>
        <family val="1"/>
      </rPr>
      <t>+</t>
    </r>
  </si>
  <si>
    <r>
      <t>[M+Na]</t>
    </r>
    <r>
      <rPr>
        <vertAlign val="superscript"/>
        <sz val="11"/>
        <color theme="1"/>
        <rFont val="Times New Roman"/>
        <family val="1"/>
      </rPr>
      <t>+</t>
    </r>
  </si>
  <si>
    <r>
      <t>[M+K]</t>
    </r>
    <r>
      <rPr>
        <vertAlign val="superscript"/>
        <sz val="11"/>
        <color theme="1"/>
        <rFont val="Times New Roman"/>
        <family val="1"/>
      </rPr>
      <t>+</t>
    </r>
  </si>
  <si>
    <r>
      <t>[M+NH4]</t>
    </r>
    <r>
      <rPr>
        <vertAlign val="superscript"/>
        <sz val="11"/>
        <color theme="1"/>
        <rFont val="Times New Roman"/>
        <family val="1"/>
      </rPr>
      <t>+</t>
    </r>
  </si>
  <si>
    <r>
      <t>[M+H-H2O]</t>
    </r>
    <r>
      <rPr>
        <vertAlign val="superscript"/>
        <sz val="11"/>
        <color theme="1"/>
        <rFont val="Times New Roman"/>
        <family val="1"/>
      </rPr>
      <t>+</t>
    </r>
  </si>
  <si>
    <r>
      <t>[M]</t>
    </r>
    <r>
      <rPr>
        <vertAlign val="superscript"/>
        <sz val="11"/>
        <color theme="1"/>
        <rFont val="Times New Roman"/>
        <family val="1"/>
      </rPr>
      <t>+</t>
    </r>
  </si>
  <si>
    <t>D-Proline</t>
  </si>
  <si>
    <t>C5H9NO2</t>
  </si>
  <si>
    <t>Pyridine</t>
  </si>
  <si>
    <t>C5H5N</t>
  </si>
  <si>
    <t>2-Pyrrolidinone</t>
  </si>
  <si>
    <t>C4H7NO</t>
  </si>
  <si>
    <t>3-Isoxazolidinone</t>
  </si>
  <si>
    <t>C3H5NO2</t>
  </si>
  <si>
    <t>L-Valine</t>
  </si>
  <si>
    <t>C5H11NO2</t>
  </si>
  <si>
    <t>Adenine</t>
  </si>
  <si>
    <t>C5H5N5</t>
  </si>
  <si>
    <t>L-Glutamine</t>
  </si>
  <si>
    <t>C5H10N2O3</t>
  </si>
  <si>
    <t>Creatinine</t>
  </si>
  <si>
    <t>C4H7N3O</t>
  </si>
  <si>
    <t>5-Methylcytidine</t>
  </si>
  <si>
    <t>C10H15N3O5</t>
  </si>
  <si>
    <t>Purine</t>
  </si>
  <si>
    <t>C5H4N4</t>
  </si>
  <si>
    <t>Hypoxanthine</t>
  </si>
  <si>
    <t>C5H4N4O</t>
  </si>
  <si>
    <t>beta-Alanine</t>
  </si>
  <si>
    <t>C3H7NO2</t>
  </si>
  <si>
    <t>(Â±)-erythro-Isoleucine</t>
  </si>
  <si>
    <t>C6H13NO2</t>
  </si>
  <si>
    <t>L-Carnitine</t>
  </si>
  <si>
    <t>C7H15NO3</t>
  </si>
  <si>
    <t>Cytosine</t>
  </si>
  <si>
    <t>C4H5N3O</t>
  </si>
  <si>
    <t>Niacinamide</t>
  </si>
  <si>
    <t>C6H6N2O</t>
  </si>
  <si>
    <t>Inosine</t>
  </si>
  <si>
    <t>C10H12N4O5</t>
  </si>
  <si>
    <t>gamma-Aminobutyric acid</t>
  </si>
  <si>
    <t>C4H9NO2</t>
  </si>
  <si>
    <t>Aniline</t>
  </si>
  <si>
    <t>C6H7N</t>
  </si>
  <si>
    <t>N6-Methyladenosine</t>
  </si>
  <si>
    <t>C11H15N5O4</t>
  </si>
  <si>
    <t>Pyroglutamic acid</t>
  </si>
  <si>
    <t>C5H7NO3</t>
  </si>
  <si>
    <t>Deoxyguanosine</t>
  </si>
  <si>
    <t>C10H13N5O4</t>
  </si>
  <si>
    <t>Guanine</t>
  </si>
  <si>
    <t>C5H5N5O</t>
  </si>
  <si>
    <t>Choline</t>
  </si>
  <si>
    <t>C5H13NO</t>
  </si>
  <si>
    <t>Uracil</t>
  </si>
  <si>
    <t>C4H4N2O2</t>
  </si>
  <si>
    <t>1H-Indole-2,3-dione</t>
  </si>
  <si>
    <t>C8H5NO2</t>
  </si>
  <si>
    <t>Pyrrolidonecarboxylic acid</t>
  </si>
  <si>
    <t>2-Propylpiperidine</t>
  </si>
  <si>
    <t>C8H17N</t>
  </si>
  <si>
    <t>Taurine</t>
  </si>
  <si>
    <t>C2H7NO3S</t>
  </si>
  <si>
    <t>L-Lysine</t>
  </si>
  <si>
    <t>C6H14N2O2</t>
  </si>
  <si>
    <t>Creatine</t>
  </si>
  <si>
    <t>C4H9N3O2</t>
  </si>
  <si>
    <t>Erythrono-1,4-lactone</t>
  </si>
  <si>
    <t>C4H6O4</t>
  </si>
  <si>
    <t>L-Histidine</t>
  </si>
  <si>
    <t>C6H9N3O2</t>
  </si>
  <si>
    <t>L-Gulose</t>
  </si>
  <si>
    <t>C6H12O6</t>
  </si>
  <si>
    <t>L-Serine</t>
  </si>
  <si>
    <t>C3H7NO3</t>
  </si>
  <si>
    <t>Gerberinol</t>
  </si>
  <si>
    <t>C21H16O6</t>
  </si>
  <si>
    <t>Prolyl-Alanine</t>
  </si>
  <si>
    <t>C8H14N2O3</t>
  </si>
  <si>
    <t>Pentanenitrile</t>
  </si>
  <si>
    <t>C5H9N</t>
  </si>
  <si>
    <t>Xanthosine</t>
  </si>
  <si>
    <t>C10H12N4O6</t>
  </si>
  <si>
    <t>1-Methylnicotinamide</t>
  </si>
  <si>
    <t>C7H9N2O+</t>
  </si>
  <si>
    <t>L-Palmitoylcarnitine</t>
  </si>
  <si>
    <t>C23H45NO4</t>
  </si>
  <si>
    <t>Riboflavin</t>
  </si>
  <si>
    <t>C17H20N4O6</t>
  </si>
  <si>
    <t>N4-Acetylaminobutanal</t>
  </si>
  <si>
    <t>C6H11NO2</t>
  </si>
  <si>
    <t>Betaine aldehyde</t>
  </si>
  <si>
    <t>C5H11NO</t>
  </si>
  <si>
    <t>Acetylhomoserine</t>
  </si>
  <si>
    <t>C6H11NO4</t>
  </si>
  <si>
    <t>Cytidine monophosphate</t>
  </si>
  <si>
    <t>C9H14N3O8P</t>
  </si>
  <si>
    <t>2-Piperidinone</t>
  </si>
  <si>
    <t>C5H9NO</t>
  </si>
  <si>
    <t>Trimethylamine N-oxide</t>
  </si>
  <si>
    <t>C3H9NO</t>
  </si>
  <si>
    <t>Dihydrothymine</t>
  </si>
  <si>
    <t>C5H8N2O2</t>
  </si>
  <si>
    <t>Dopamine quinone</t>
  </si>
  <si>
    <t>C8H9NO2</t>
  </si>
  <si>
    <t>Phosphorylcholine</t>
  </si>
  <si>
    <t>C5H15NO4P+</t>
  </si>
  <si>
    <t>Sarcosine</t>
  </si>
  <si>
    <t>Proline betaine</t>
  </si>
  <si>
    <t>C7H13NO2</t>
  </si>
  <si>
    <t>5-(2-Hydroxyethyl)-4-methylthiazole</t>
  </si>
  <si>
    <t>C6H9NOS</t>
  </si>
  <si>
    <t>4-Guanidinobutanoic acid</t>
  </si>
  <si>
    <t>C5H11N3O2</t>
  </si>
  <si>
    <t>Urocanic acid</t>
  </si>
  <si>
    <t>C6H6N2O2</t>
  </si>
  <si>
    <t>Calystegin A3</t>
  </si>
  <si>
    <t>C7H13NO3</t>
  </si>
  <si>
    <t>3,3,5-triiodo-L-thyronine-beta-D-glucuronoside</t>
  </si>
  <si>
    <t>Oleamide</t>
  </si>
  <si>
    <t>C18H35NO</t>
  </si>
  <si>
    <t>LysoPE(16:1(9Z)/0:0)</t>
  </si>
  <si>
    <t>C21H42NO7P</t>
  </si>
  <si>
    <t>L-Glutamic acid</t>
  </si>
  <si>
    <t>C5H9NO4</t>
  </si>
  <si>
    <t>Adenosine 2'-phosphate</t>
  </si>
  <si>
    <t>C10H14N5O7P</t>
  </si>
  <si>
    <t>5'-Methylthioadenosine</t>
  </si>
  <si>
    <t>C11H15N5O3S</t>
  </si>
  <si>
    <t>Palmitoylethanolamide</t>
  </si>
  <si>
    <t>C18H37NO2</t>
  </si>
  <si>
    <t>Pipecolic acid</t>
  </si>
  <si>
    <t>Phosphodimethylethanolamine</t>
  </si>
  <si>
    <t>C4H12NO4P</t>
  </si>
  <si>
    <t>D-Glutamine</t>
  </si>
  <si>
    <t>DL-Glutamate</t>
  </si>
  <si>
    <t>Squamolone</t>
  </si>
  <si>
    <t>Piperidine</t>
  </si>
  <si>
    <t>C5H11N</t>
  </si>
  <si>
    <t>LysoPE(16:0/0:0)</t>
  </si>
  <si>
    <t>C21H44NO7P</t>
  </si>
  <si>
    <t>L-Phenylalanine</t>
  </si>
  <si>
    <t>C9H11NO2</t>
  </si>
  <si>
    <t>Pantothenic acid</t>
  </si>
  <si>
    <t>C9H17NO5</t>
  </si>
  <si>
    <t>LysoPE(18:2(9Z,12Z)/0:0)</t>
  </si>
  <si>
    <t>C23H44NO7P</t>
  </si>
  <si>
    <t>N-Acetyldopamine</t>
  </si>
  <si>
    <t>C10H13NO3</t>
  </si>
  <si>
    <t>Lauroyl diethanolamide</t>
  </si>
  <si>
    <t>C16H33NO3</t>
  </si>
  <si>
    <t>1-Pyrroline-4-hydroxy-2-carboxylate</t>
  </si>
  <si>
    <t>Xanthine</t>
  </si>
  <si>
    <t>C5H4N4O2</t>
  </si>
  <si>
    <t>(Â±)-Tryptophan</t>
  </si>
  <si>
    <t>C11H12N2O2</t>
  </si>
  <si>
    <t>L-Tyrosine</t>
  </si>
  <si>
    <t>C9H11NO3</t>
  </si>
  <si>
    <t>L-Acetylcarnitine</t>
  </si>
  <si>
    <t>C9H18NO4+</t>
  </si>
  <si>
    <t>Citrulline</t>
  </si>
  <si>
    <t>C6H13N3O3</t>
  </si>
  <si>
    <t>N-Acetylhistidine</t>
  </si>
  <si>
    <t>C8H11N3O3</t>
  </si>
  <si>
    <t>NAD</t>
  </si>
  <si>
    <t>C21H28N7O14P2</t>
  </si>
  <si>
    <t>Acetone cyanohydrin</t>
  </si>
  <si>
    <t>Racemethionine</t>
  </si>
  <si>
    <t>C5H11NO2S</t>
  </si>
  <si>
    <t>Pyrimidine</t>
  </si>
  <si>
    <t>C4H4N2</t>
  </si>
  <si>
    <t>Vinylacetylglycine</t>
  </si>
  <si>
    <t>C6H9NO3</t>
  </si>
  <si>
    <t>5,6-Dihydroxyindole</t>
  </si>
  <si>
    <t>C8H7NO2</t>
  </si>
  <si>
    <t>(+)-2,3-Dihydro-3-methyl-1H-pyrrole</t>
  </si>
  <si>
    <t>Carnosine</t>
  </si>
  <si>
    <t>C9H14N4O3</t>
  </si>
  <si>
    <t>Propionylcarnitine</t>
  </si>
  <si>
    <t>C10H19NO4</t>
  </si>
  <si>
    <t>Picolinic acid</t>
  </si>
  <si>
    <t>C6H9NO2</t>
  </si>
  <si>
    <t>L-Arginine</t>
  </si>
  <si>
    <t>C6H14N4O2</t>
  </si>
  <si>
    <t>L-Targinine</t>
  </si>
  <si>
    <t>C7H16N4O2</t>
  </si>
  <si>
    <t>S-Adenosylhomocysteine</t>
  </si>
  <si>
    <t>C14H20N6O5S</t>
  </si>
  <si>
    <t>Dimethylethanolamine</t>
  </si>
  <si>
    <t>C4H11NO</t>
  </si>
  <si>
    <t>Thiamine</t>
  </si>
  <si>
    <t>C12H16N4OS</t>
  </si>
  <si>
    <t>Argininic acid</t>
  </si>
  <si>
    <t>Guanosine</t>
  </si>
  <si>
    <t>C10H13N5O5</t>
  </si>
  <si>
    <t>Phosphoric acid</t>
  </si>
  <si>
    <t>H3O4P</t>
  </si>
  <si>
    <t>Linoleamide</t>
  </si>
  <si>
    <t>C18H33NO</t>
  </si>
  <si>
    <t>3-Methylcytosine</t>
  </si>
  <si>
    <t>C5H7N3O</t>
  </si>
  <si>
    <t>Asparaginyl-Hydroxyproline</t>
  </si>
  <si>
    <t>C9H15N3O5</t>
  </si>
  <si>
    <t>1-Methylhistamine</t>
  </si>
  <si>
    <t>C6H11N3</t>
  </si>
  <si>
    <t>Prolyl-Valine</t>
  </si>
  <si>
    <t>C10H18N2O3</t>
  </si>
  <si>
    <t>1H-Indole-3-carboxaldehyde</t>
  </si>
  <si>
    <t>C9H7NO</t>
  </si>
  <si>
    <t>5-Aminopentanal</t>
  </si>
  <si>
    <t>Prolyl-Aspartate</t>
  </si>
  <si>
    <t>C9H14N2O5</t>
  </si>
  <si>
    <t>Histamine</t>
  </si>
  <si>
    <t>C5H9N3</t>
  </si>
  <si>
    <t>Ergothioneine</t>
  </si>
  <si>
    <t>C9H15N3O2S</t>
  </si>
  <si>
    <t>LysoPE(0:0/22:6(4Z,7Z,10Z,13Z,16Z,19Z))</t>
  </si>
  <si>
    <t>C27H44NO7P</t>
  </si>
  <si>
    <t>Valyl-Lysine</t>
  </si>
  <si>
    <t>C11H23N3O3</t>
  </si>
  <si>
    <t>3-Dehydroxycarnitine</t>
  </si>
  <si>
    <t>C7H15NO2</t>
  </si>
  <si>
    <t>4-Acetylimidazo[4,5-c]pyridine</t>
  </si>
  <si>
    <t>C8H7N3O</t>
  </si>
  <si>
    <t>2-(3,4-Dihydroxybenzoyloxy)-4,6-dihydroxybenzoate</t>
  </si>
  <si>
    <t>C14H10O8</t>
  </si>
  <si>
    <t>4-Aminohippuric acid</t>
  </si>
  <si>
    <t>C10H14ClN</t>
  </si>
  <si>
    <t>Methylimidazole acetaldehyde</t>
  </si>
  <si>
    <t>C6H8N2O</t>
  </si>
  <si>
    <t>N-Acetylglutamine</t>
  </si>
  <si>
    <t>C7H12N2O4</t>
  </si>
  <si>
    <t>Saccharopine</t>
  </si>
  <si>
    <t>C11H20N2O6</t>
  </si>
  <si>
    <t>N1-Methyl-4-pyridone-3-carboxamide</t>
  </si>
  <si>
    <t>C7H8N2O2</t>
  </si>
  <si>
    <t>N-a-Acetyl-L-arginine</t>
  </si>
  <si>
    <t>C8H16N4O3</t>
  </si>
  <si>
    <t>Triethanolamine</t>
  </si>
  <si>
    <t>C6H15NO3</t>
  </si>
  <si>
    <t>Butyrylcarnitine</t>
  </si>
  <si>
    <t>C11H21NO4</t>
  </si>
  <si>
    <t>O-Phosphotyrosine</t>
  </si>
  <si>
    <t>C9H12NO6P</t>
  </si>
  <si>
    <t>Methylpyrazine</t>
  </si>
  <si>
    <t>C5H6N2</t>
  </si>
  <si>
    <t>gamma-Glutamylleucine</t>
  </si>
  <si>
    <t>C11H20N2O5</t>
  </si>
  <si>
    <t>Polyoxyethylene (600) monoricinoleate</t>
  </si>
  <si>
    <t>C21H40O3</t>
  </si>
  <si>
    <t>1-(beta-D-Ribofuranosyl)-1,4-dihydronicotinamide</t>
  </si>
  <si>
    <t>C11H16N2O5</t>
  </si>
  <si>
    <t>Ornithine</t>
  </si>
  <si>
    <t>C5H12N2O2</t>
  </si>
  <si>
    <t>Palmitoleoyl Ethanolamide</t>
  </si>
  <si>
    <t>C18H35NO2</t>
  </si>
  <si>
    <t>1-Methylhistidine</t>
  </si>
  <si>
    <t>C7H11N3O2</t>
  </si>
  <si>
    <t>Na,Na-Dimethylhistamine</t>
  </si>
  <si>
    <t>C7H13N3</t>
  </si>
  <si>
    <t>Glutamylalanine</t>
  </si>
  <si>
    <t>C8H14N2O5</t>
  </si>
  <si>
    <t>1-Methyl-1,3-cyclohexadiene</t>
  </si>
  <si>
    <t>C7H10</t>
  </si>
  <si>
    <t>Glycerophosphocholine</t>
  </si>
  <si>
    <t>C8H20NO6P</t>
  </si>
  <si>
    <t>Arecaidine</t>
  </si>
  <si>
    <t>2-Methylbutyroylcarnitine</t>
  </si>
  <si>
    <t>C12H23NO4</t>
  </si>
  <si>
    <t>Indole</t>
  </si>
  <si>
    <t>C8H7N</t>
  </si>
  <si>
    <t>N-Alpha-acetyllysine</t>
  </si>
  <si>
    <t>C8H16N2O3</t>
  </si>
  <si>
    <t>Pi-Methylimidazoleacetic acid</t>
  </si>
  <si>
    <t>C6H8N2O2</t>
  </si>
  <si>
    <t>N-Acetylserine</t>
  </si>
  <si>
    <t>Citicoline</t>
  </si>
  <si>
    <t>C14H26N4O11P2</t>
  </si>
  <si>
    <t>N-Acetylornithine</t>
  </si>
  <si>
    <t>C7H14N2O3</t>
  </si>
  <si>
    <t>L-Threonine</t>
  </si>
  <si>
    <t>C4H9NO3</t>
  </si>
  <si>
    <t>Argininosuccinic acid</t>
  </si>
  <si>
    <t>C10H18N4O6</t>
  </si>
  <si>
    <t>2,2,4,4,6,6-Hexamethyl-1,3,5-trithiane</t>
  </si>
  <si>
    <t>C9H18S3</t>
  </si>
  <si>
    <t>Prolyl-Glutamine</t>
  </si>
  <si>
    <t>C10H17N3O4</t>
  </si>
  <si>
    <t>PC(16:0/16:0)</t>
  </si>
  <si>
    <t>C40H80NO8P</t>
  </si>
  <si>
    <t>L-prolyl-L-proline</t>
  </si>
  <si>
    <t>C10H16N2O3</t>
  </si>
  <si>
    <t>Sphinganine</t>
  </si>
  <si>
    <t>C18H39NO2</t>
  </si>
  <si>
    <t>Thiomorpholine 3-carboxylate</t>
  </si>
  <si>
    <t>C5H9NO2S</t>
  </si>
  <si>
    <t>1-(Hydroxymethyl)-5,5-dimethyl-2,4-imidazolidinedione</t>
  </si>
  <si>
    <t>C6H10N2O3</t>
  </si>
  <si>
    <t>PC(22:5(7Z,10Z,13Z,16Z,19Z)/16:1(9Z))</t>
  </si>
  <si>
    <t>C46H80NO8P</t>
  </si>
  <si>
    <t>Succinyladenosine</t>
  </si>
  <si>
    <t>C14H17N5O8</t>
  </si>
  <si>
    <t>6-Chloro-N-(1-methylethyl)-1,3,5-triazine-2,4-diamine</t>
  </si>
  <si>
    <t>C6H10ClN5</t>
  </si>
  <si>
    <t>LysoPC(P-18:1(9Z))</t>
  </si>
  <si>
    <t>C26H52NO6P</t>
  </si>
  <si>
    <t>Acetic anhydride</t>
  </si>
  <si>
    <t>C4H6O3</t>
  </si>
  <si>
    <t>Imidazole-4-acetaldehyde</t>
  </si>
  <si>
    <t>C5H6N2O</t>
  </si>
  <si>
    <t>Epidermin</t>
  </si>
  <si>
    <t>C11H19NO6</t>
  </si>
  <si>
    <t>SM(d18:1/16:0)</t>
  </si>
  <si>
    <t>C39H79N2O6P</t>
  </si>
  <si>
    <t>Glutaminylaspartic acid</t>
  </si>
  <si>
    <t>C9H15N3O6</t>
  </si>
  <si>
    <t>Formiminoglutamic acid</t>
  </si>
  <si>
    <t>C6H10N2O4</t>
  </si>
  <si>
    <t>PC(24:1(15Z)/14:1(9Z))</t>
  </si>
  <si>
    <t>C46H88NO8P</t>
  </si>
  <si>
    <t>Quindoxin</t>
  </si>
  <si>
    <t>C8H6N2O2</t>
  </si>
  <si>
    <t>Quinaldine</t>
  </si>
  <si>
    <t>C10H9N</t>
  </si>
  <si>
    <t>Asymmetric dimethylarginine</t>
  </si>
  <si>
    <t>C8H18N4O2</t>
  </si>
  <si>
    <t>L-Proline</t>
  </si>
  <si>
    <t>trans-Hexadec-2-enoyl carnitine</t>
  </si>
  <si>
    <t>C23H43NO4</t>
  </si>
  <si>
    <t>PC(18:1(11Z)/14:0)</t>
  </si>
  <si>
    <t>C40H78NO8P</t>
  </si>
  <si>
    <t>Mangiferdesmethylursanone</t>
  </si>
  <si>
    <t>C29H48O2</t>
  </si>
  <si>
    <t>4-Hydroxy-1H-indole-3-acetonitrile</t>
  </si>
  <si>
    <t>C10H8N2O</t>
  </si>
  <si>
    <t>5-Hydroxyisourate</t>
  </si>
  <si>
    <t>C5H4N4O4</t>
  </si>
  <si>
    <t>Linamarin</t>
  </si>
  <si>
    <t>C10H17NO6</t>
  </si>
  <si>
    <t>5-L-Glutamyl-taurine</t>
  </si>
  <si>
    <t>C7H14N2O6S</t>
  </si>
  <si>
    <t>PC(20:2(11Z,14Z)/20:4(5Z,8Z,11Z,14Z))</t>
  </si>
  <si>
    <t>C48H84NO8P</t>
  </si>
  <si>
    <t>Isoleucyl-Alanine</t>
  </si>
  <si>
    <t>C9H18N2O3</t>
  </si>
  <si>
    <t>Zymonic acid</t>
  </si>
  <si>
    <t>C6H6O5</t>
  </si>
  <si>
    <t>LysoPE(18:1(9Z)/0:0)</t>
  </si>
  <si>
    <t>C23H46NO7P</t>
  </si>
  <si>
    <t>Persicachrome</t>
  </si>
  <si>
    <t>C25H36O3</t>
  </si>
  <si>
    <t>6-Hydroxy-1H-indole-3-acetamide</t>
  </si>
  <si>
    <t>C10H10N2O2</t>
  </si>
  <si>
    <t>1-Palmitoylglycerophosphoinositol</t>
  </si>
  <si>
    <t>C25H49O12P</t>
  </si>
  <si>
    <t>PC(22:4(7Z,10Z,13Z,16Z)/16:0)</t>
  </si>
  <si>
    <t>C46H84NO8P</t>
  </si>
  <si>
    <t>6,10,14-Trimethyl-5,9,13-pentadecatrien-2-one</t>
  </si>
  <si>
    <t>C18H30O</t>
  </si>
  <si>
    <t>PC(18:3(6Z,9Z,12Z)/18:1(11Z))</t>
  </si>
  <si>
    <t>C44H80NO8P</t>
  </si>
  <si>
    <t>PC(18:2(9Z,12Z)/18:0)</t>
  </si>
  <si>
    <t>C44H84NO8P</t>
  </si>
  <si>
    <t>LysoPI(18:0/0:0)</t>
  </si>
  <si>
    <t>C27H53O12P</t>
  </si>
  <si>
    <t>PC(20:2(11Z,14Z)/14:0)</t>
  </si>
  <si>
    <t>C42H80NO8P</t>
  </si>
  <si>
    <t>PC(20:4(8Z,11Z,14Z,17Z)/20:3(8Z,11Z,14Z))</t>
  </si>
  <si>
    <t>C48H82NO8P</t>
  </si>
  <si>
    <t>PC(22:4(7Z,10Z,13Z,16Z)/15:0)</t>
  </si>
  <si>
    <t>C45H82NO8P</t>
  </si>
  <si>
    <t>Tromethamine</t>
  </si>
  <si>
    <t>C4H11NO3</t>
  </si>
  <si>
    <t>PC(20:4(5Z,8Z,11Z,14Z)/20:4(8Z,11Z,14Z,17Z))</t>
  </si>
  <si>
    <t>C48H80NO8P</t>
  </si>
  <si>
    <t>Guanidinosuccinic acid</t>
  </si>
  <si>
    <t>C5H9N3O4</t>
  </si>
  <si>
    <t>Aspartyl-Aspartate</t>
  </si>
  <si>
    <t>C8H12N2O7</t>
  </si>
  <si>
    <t>Pyrrolidine</t>
  </si>
  <si>
    <t>C4H9N</t>
  </si>
  <si>
    <t>PC(22:6(4Z,7Z,10Z,13Z,16Z,19Z)/22:6(4Z,7Z,10Z,13Z,16Z,19Z))</t>
  </si>
  <si>
    <t>C52H80NO8P</t>
  </si>
  <si>
    <t>N-Nitroso-pyrrolidine</t>
  </si>
  <si>
    <t>C4H8N2O</t>
  </si>
  <si>
    <t>LysoPC(18:3(6Z,9Z,12Z))</t>
  </si>
  <si>
    <t>C26H48NO7P</t>
  </si>
  <si>
    <t>gamma-Glutamylglutamic acid</t>
  </si>
  <si>
    <t>C10H16N2O7</t>
  </si>
  <si>
    <t>2-acetyl-1-alkyl-sn-glycero-3-phosphocholine</t>
  </si>
  <si>
    <t>C26H54NO7P</t>
  </si>
  <si>
    <t>PC(22:5(4Z,7Z,10Z,13Z,16Z)/20:5(5Z,8Z,11Z,14Z,17Z))</t>
  </si>
  <si>
    <t>C50H80NO8P</t>
  </si>
  <si>
    <t>PC(22:6(4Z,7Z,10Z,13Z,16Z,19Z)/20:1(11Z))</t>
  </si>
  <si>
    <t>C50H86NO8P</t>
  </si>
  <si>
    <t>PC(22:6(4Z,7Z,10Z,13Z,16Z,19Z)/16:1(9Z))</t>
  </si>
  <si>
    <t>C46H78NO8P</t>
  </si>
  <si>
    <t>PE(18:0/22:6(4Z,7Z,10Z,13Z,16Z,19Z))</t>
  </si>
  <si>
    <t>C45H78NO8P</t>
  </si>
  <si>
    <t>LysoPC(16:0)</t>
  </si>
  <si>
    <t>C24H50NO7P</t>
  </si>
  <si>
    <t>LysoPC(16:1(9Z)/0:0)</t>
  </si>
  <si>
    <t>C24H48NO7P</t>
  </si>
  <si>
    <t>p-Mentha-1,3,5,8-tetraene</t>
  </si>
  <si>
    <t>C10H12</t>
  </si>
  <si>
    <t>SM(d18:0/18:1(9Z))</t>
  </si>
  <si>
    <t>C41H83N2O6P</t>
  </si>
  <si>
    <t>SM(d18:1/18:1(9Z))</t>
  </si>
  <si>
    <t>C41H81N2O6P</t>
  </si>
  <si>
    <t>Persicaxanthin</t>
  </si>
  <si>
    <t>5-Aminoimidazole ribonucleotide</t>
  </si>
  <si>
    <t>C8H14N3O7P</t>
  </si>
  <si>
    <t>Oxonantenine</t>
  </si>
  <si>
    <t>C19H13NO5</t>
  </si>
  <si>
    <t>PE(P-18:1(9Z)/20:4(5Z,8Z,11Z,14Z))</t>
  </si>
  <si>
    <t>C43H76NO7P</t>
  </si>
  <si>
    <t>PC(P-18:1(11Z)/22:5(4Z,7Z,10Z,13Z,16Z))</t>
  </si>
  <si>
    <t>C48H84NO7P</t>
  </si>
  <si>
    <t>PC(18:4(6Z,9Z,12Z,15Z)/18:1(11Z))</t>
  </si>
  <si>
    <t>C44H78NO8P</t>
  </si>
  <si>
    <t>PE(16:0/20:4(5Z,8Z,11Z,14Z))</t>
  </si>
  <si>
    <t>C41H74NO8P</t>
  </si>
  <si>
    <t>PC(15:0/15:0)</t>
  </si>
  <si>
    <t>C38H76NO8P</t>
  </si>
  <si>
    <t>7-Azaindolizine</t>
  </si>
  <si>
    <t>C7H6N2</t>
  </si>
  <si>
    <t>PS(18:0/20:4(5Z,8Z,11Z,14Z))</t>
  </si>
  <si>
    <t>C44H78NO10P</t>
  </si>
  <si>
    <t>(2R,3R,4R)-2-Amino-4-hydroxy-3-methylpentanoic acid</t>
  </si>
  <si>
    <t>C6H13NO3</t>
  </si>
  <si>
    <t>LysoPC(18:2(9Z,12Z))</t>
  </si>
  <si>
    <t>C26H50NO7P</t>
  </si>
  <si>
    <t>PE(22:2(13Z,16Z)/14:0)</t>
  </si>
  <si>
    <t>C41H78NO8P</t>
  </si>
  <si>
    <t>Trigonelline</t>
  </si>
  <si>
    <t>C7H7NO2</t>
  </si>
  <si>
    <t>Cochliophilin A</t>
  </si>
  <si>
    <t>C16H10O5</t>
  </si>
  <si>
    <t>PE(20:5(5Z,8Z,11Z,14Z,17Z)/18:1(11Z))</t>
  </si>
  <si>
    <t>C43H74NO8P</t>
  </si>
  <si>
    <t>3,4-Dihydro-2H-1-benzopyran-2-one</t>
  </si>
  <si>
    <t>C9H8O2</t>
  </si>
  <si>
    <t>Alanyl-Leucine</t>
  </si>
  <si>
    <t>PC(20:3(8Z,11Z,14Z)/14:0)</t>
  </si>
  <si>
    <t>C42H78NO8P</t>
  </si>
  <si>
    <t>1-Oleoylglycerophosphoinositol</t>
  </si>
  <si>
    <t>C27H51O12P</t>
  </si>
  <si>
    <t>Acrylamide</t>
  </si>
  <si>
    <t>C3H5NO</t>
  </si>
  <si>
    <t>PE(P-18:1(9Z)/20:5(5Z,8Z,11Z,14Z,17Z))</t>
  </si>
  <si>
    <t>C43H74NO7P</t>
  </si>
  <si>
    <t>(R)-Pelletierine</t>
  </si>
  <si>
    <t>C8H15NO</t>
  </si>
  <si>
    <t>LysoPC(22:6(4Z,7Z,10Z,13Z,16Z,19Z))</t>
  </si>
  <si>
    <t>C30H50NO7P</t>
  </si>
  <si>
    <t>Linoleyl carnitine</t>
  </si>
  <si>
    <t>C25H45NO4</t>
  </si>
  <si>
    <t>Pipericine</t>
  </si>
  <si>
    <t>C22H41NO</t>
  </si>
  <si>
    <t>(Â±)-2-Pentanethiol</t>
  </si>
  <si>
    <t>C5H12S</t>
  </si>
  <si>
    <t>1-deoxy-1-(N6-lysino)-D-fructose</t>
  </si>
  <si>
    <t>C4H7NO4</t>
  </si>
  <si>
    <t>2-Methylpyridine</t>
  </si>
  <si>
    <t>3-Amino-2-piperidone</t>
  </si>
  <si>
    <t>C5H10N2O</t>
  </si>
  <si>
    <t>3-Aminocaproic acid</t>
  </si>
  <si>
    <t>2-Hydroxypyridine</t>
  </si>
  <si>
    <t>C5H5NO</t>
  </si>
  <si>
    <t>Cellobiose</t>
  </si>
  <si>
    <t>C12H22O11</t>
  </si>
  <si>
    <t>D-Ornithine</t>
  </si>
  <si>
    <t>D-Maltose</t>
  </si>
  <si>
    <t>Aminofructose 6-phosphate</t>
  </si>
  <si>
    <t>C6H14NO8P</t>
  </si>
  <si>
    <t>Cytarabine</t>
  </si>
  <si>
    <t>C9H13N3O5</t>
  </si>
  <si>
    <t>L-trans-4-Methyl-2-pyrrolidinecarboxylic acid</t>
  </si>
  <si>
    <t>Nicotinic acid</t>
  </si>
  <si>
    <t>C6H5NO2</t>
  </si>
  <si>
    <t>Stachyose</t>
  </si>
  <si>
    <t>C24H42O21</t>
  </si>
  <si>
    <t>Alanyl-Valine</t>
  </si>
  <si>
    <t>N-Hexadecanoylpyrrolidine</t>
  </si>
  <si>
    <t>C20H39NO</t>
  </si>
  <si>
    <t>4-Hydroxybenzaldehyde</t>
  </si>
  <si>
    <t>C7H6O2</t>
  </si>
  <si>
    <t>Cysteinylglycine</t>
  </si>
  <si>
    <t>C5H10N2O3S</t>
  </si>
  <si>
    <t>2-Furancarboxaldehyde</t>
  </si>
  <si>
    <t>C5H4O2</t>
  </si>
  <si>
    <t>Valyl-Alanine</t>
  </si>
  <si>
    <t>Imidazoleacetic acid</t>
  </si>
  <si>
    <t>C5H6N2O2</t>
  </si>
  <si>
    <t>Nicotinic acid mononucleotide</t>
  </si>
  <si>
    <t>C11H13NO6</t>
  </si>
  <si>
    <t>Indoxyl</t>
  </si>
  <si>
    <t>C8H7NO</t>
  </si>
  <si>
    <t>Kynurenic acid</t>
  </si>
  <si>
    <t>C10H7NO3</t>
  </si>
  <si>
    <t>Quinoline</t>
  </si>
  <si>
    <t>C9H7N</t>
  </si>
  <si>
    <t>L-Asparagine</t>
  </si>
  <si>
    <t>C4H8N2O3</t>
  </si>
  <si>
    <t>1-Methyladenine</t>
  </si>
  <si>
    <t>C6H7N5</t>
  </si>
  <si>
    <t>Mesalazine</t>
  </si>
  <si>
    <t>C7H7NO3</t>
  </si>
  <si>
    <t>1-Kestose</t>
  </si>
  <si>
    <t>C18H32O16</t>
  </si>
  <si>
    <t>1-(Malonylamino)cyclopropanecarboxylic acid</t>
  </si>
  <si>
    <t>C7H9NO5</t>
  </si>
  <si>
    <t>Sedoheptulose</t>
  </si>
  <si>
    <t>C7H14O7</t>
  </si>
  <si>
    <t>3-Methylguanine</t>
  </si>
  <si>
    <t>C6H7N5O</t>
  </si>
  <si>
    <t>5-[2H-Pyrrol-4-(3H)-ylidenemethyl]-2-furanmethanol</t>
  </si>
  <si>
    <t>C10H11NO2</t>
  </si>
  <si>
    <t>1-Methylhypoxanthine</t>
  </si>
  <si>
    <t>C6H6N4O</t>
  </si>
  <si>
    <t>2-Pyrrolidineacetic acid</t>
  </si>
  <si>
    <t>L-Norleucine</t>
  </si>
  <si>
    <t>N-Methyl-a-aminoisobutyric acid</t>
  </si>
  <si>
    <t>Phenylacetaldehyde</t>
  </si>
  <si>
    <t>C8H8O</t>
  </si>
  <si>
    <t>Glycyl-Isoleucine</t>
  </si>
  <si>
    <t>2-Pyridylacetic acid</t>
  </si>
  <si>
    <t>D-4'-Phosphopantothenate</t>
  </si>
  <si>
    <t>C9H18NO8P</t>
  </si>
  <si>
    <t>6,8-Dihydroxypurine</t>
  </si>
  <si>
    <t>Protoporphyrin IX</t>
  </si>
  <si>
    <t>C34H34N4O4</t>
  </si>
  <si>
    <t>L-alpha-Aminobutyric acid</t>
  </si>
  <si>
    <t>Acetaminophen</t>
  </si>
  <si>
    <t>Pterin</t>
  </si>
  <si>
    <t>C6H5N5O</t>
  </si>
  <si>
    <t>Epsilon-caprolactam</t>
  </si>
  <si>
    <t>C6H11NO</t>
  </si>
  <si>
    <t>(2E)-Decenoyl-ACP</t>
  </si>
  <si>
    <t>2-O-Acetylarbutin</t>
  </si>
  <si>
    <t>C14H18O8</t>
  </si>
  <si>
    <t>Beta-Glycerophosphoric acid</t>
  </si>
  <si>
    <t>C3H9O6P</t>
  </si>
  <si>
    <t>2-Phenylethanol</t>
  </si>
  <si>
    <t>C8H10O</t>
  </si>
  <si>
    <t>Diethanolamine</t>
  </si>
  <si>
    <t>C4H11NO2</t>
  </si>
  <si>
    <t>Vanillylamine</t>
  </si>
  <si>
    <t>C8H11NO2</t>
  </si>
  <si>
    <t>Pyridoxine</t>
  </si>
  <si>
    <t>C8H11NO3</t>
  </si>
  <si>
    <t>3-(4-hydroxyphenyl)-3,4-dihydro-2H-1-benzopyran-7-ol</t>
  </si>
  <si>
    <t>C15H14O3</t>
  </si>
  <si>
    <t>N-Ornithyl-L-taurine</t>
  </si>
  <si>
    <t>C7H17N3O4S</t>
  </si>
  <si>
    <t>Pyridoxal</t>
  </si>
  <si>
    <t>C8H9NO3</t>
  </si>
  <si>
    <t>Anserine</t>
  </si>
  <si>
    <t>C10H16N4O3</t>
  </si>
  <si>
    <t>N-methylvaline</t>
  </si>
  <si>
    <t>Allysine</t>
  </si>
  <si>
    <t>C6H11NO3</t>
  </si>
  <si>
    <t>Serylalanine</t>
  </si>
  <si>
    <t>C6H12N2O4</t>
  </si>
  <si>
    <t>L-Kynurenine</t>
  </si>
  <si>
    <t>C10H12N2O3</t>
  </si>
  <si>
    <t>Eicosadienoic acid</t>
  </si>
  <si>
    <t>C20H36O2</t>
  </si>
  <si>
    <t>N-Ethylacetamide</t>
  </si>
  <si>
    <t>C4H9NO</t>
  </si>
  <si>
    <t>Prolylhydroxyproline</t>
  </si>
  <si>
    <t>C10H16N2O4</t>
  </si>
  <si>
    <t>Gentiatibetine</t>
  </si>
  <si>
    <t>Glutathione</t>
  </si>
  <si>
    <t>C10H17N3O6S</t>
  </si>
  <si>
    <t>Cortisol</t>
  </si>
  <si>
    <t>C21H30O5</t>
  </si>
  <si>
    <t>gamma-Carboxyglutamic acid</t>
  </si>
  <si>
    <t>C6H9NO6</t>
  </si>
  <si>
    <t>Adenosine 3',5'-diphosphate</t>
  </si>
  <si>
    <t>C10H15N5O10P2</t>
  </si>
  <si>
    <t>Vanilloside</t>
  </si>
  <si>
    <t>Phenylalanylproline</t>
  </si>
  <si>
    <t>C14H18N2O3</t>
  </si>
  <si>
    <t>LysoPE(0:0/18:3(6Z,9Z,12Z))</t>
  </si>
  <si>
    <t>C23H42NO7P</t>
  </si>
  <si>
    <t>Vitamin A</t>
  </si>
  <si>
    <t>C20H30O</t>
  </si>
  <si>
    <t>2-Amino-3-carboxymuconic acid semialdehyde</t>
  </si>
  <si>
    <t>C7H7NO5</t>
  </si>
  <si>
    <t>Methylimidazoleacetic acid</t>
  </si>
  <si>
    <t>p-Cresol glucuronide</t>
  </si>
  <si>
    <t>C13H16O7</t>
  </si>
  <si>
    <t>Hypotaurine</t>
  </si>
  <si>
    <t>C2H7NO2S</t>
  </si>
  <si>
    <t>Nopalinic acid</t>
  </si>
  <si>
    <t>C10H18N2O6</t>
  </si>
  <si>
    <t>8-Oxo-dGMP</t>
  </si>
  <si>
    <t>C10H14N5O8P</t>
  </si>
  <si>
    <t>Arsenobetaine</t>
  </si>
  <si>
    <t>C5H11AsO2</t>
  </si>
  <si>
    <t>Methoxypyrazine</t>
  </si>
  <si>
    <t>4-Trimethylammoniobutanoic acid</t>
  </si>
  <si>
    <t>4-Pyridoxic acid</t>
  </si>
  <si>
    <t>C8H9NO4</t>
  </si>
  <si>
    <t>S-(2-Methylbutanoyl)-dihydrolipoamide</t>
  </si>
  <si>
    <t>C13H25NO2S2</t>
  </si>
  <si>
    <t>Pantothenamide</t>
  </si>
  <si>
    <t>C9H18N2O4</t>
  </si>
  <si>
    <t>Biopterin</t>
  </si>
  <si>
    <t>C9H11N5O3</t>
  </si>
  <si>
    <t>Lysyl-Glycine</t>
  </si>
  <si>
    <t>C8H17N3O3</t>
  </si>
  <si>
    <t>Benzaldehyde</t>
  </si>
  <si>
    <t>C7H6O</t>
  </si>
  <si>
    <t>Prolyl-Asparagine</t>
  </si>
  <si>
    <t>C9H15N3O4</t>
  </si>
  <si>
    <t>D-1-Piperideine-2-carboxylic acid</t>
  </si>
  <si>
    <t>Homocitrulline</t>
  </si>
  <si>
    <t>C7H15N3O3</t>
  </si>
  <si>
    <t>Valyl-Phenylalanine</t>
  </si>
  <si>
    <t>C14H20N2O3</t>
  </si>
  <si>
    <t>Pyrazine</t>
  </si>
  <si>
    <t>C5H3N3</t>
  </si>
  <si>
    <t>5-Methylcytosine</t>
  </si>
  <si>
    <t>2-Hexylbenzothiazole</t>
  </si>
  <si>
    <t>C13H17NS</t>
  </si>
  <si>
    <t>Metenamine</t>
  </si>
  <si>
    <t>C6H12N4</t>
  </si>
  <si>
    <t>3-Methylglutarylcarnitine</t>
  </si>
  <si>
    <t>C13H23NO6</t>
  </si>
  <si>
    <t>2-(3,4-dihydroxyphenyl)-3,5,7-trihydroxy-1Î»â´-chromen-1-ylium</t>
  </si>
  <si>
    <t>C15H11O6</t>
  </si>
  <si>
    <t>1-Methyl 2-galloylgalactarate</t>
  </si>
  <si>
    <t>C14H16O12</t>
  </si>
  <si>
    <t>Glutamylvaline</t>
  </si>
  <si>
    <t>C10H18N2O5</t>
  </si>
  <si>
    <t>Alanyl-Arginine</t>
  </si>
  <si>
    <t>C9H19N5O3</t>
  </si>
  <si>
    <t>6-Deoxyfagomine</t>
  </si>
  <si>
    <t>Glycine</t>
  </si>
  <si>
    <t>C2H5NO2</t>
  </si>
  <si>
    <t>N-gamma-Glutamylglutamine</t>
  </si>
  <si>
    <t>C10H17N3O6</t>
  </si>
  <si>
    <t>L-4-Hydroxyglutamate semialdehyde</t>
  </si>
  <si>
    <t>FAD</t>
  </si>
  <si>
    <t>C27H33N9O15P2</t>
  </si>
  <si>
    <t>Chalcone</t>
  </si>
  <si>
    <t>C15H12O</t>
  </si>
  <si>
    <t>Prolyl-Serine</t>
  </si>
  <si>
    <t>C8H14N2O4</t>
  </si>
  <si>
    <t>Methionine sulfoxide</t>
  </si>
  <si>
    <t>C5H11NO3S</t>
  </si>
  <si>
    <t>Leonuriside A</t>
  </si>
  <si>
    <t>C14H20O9</t>
  </si>
  <si>
    <t>L-Homoserine</t>
  </si>
  <si>
    <t>Hydroxyprolyl-Hydroxyproline</t>
  </si>
  <si>
    <t>C10H16N2O5</t>
  </si>
  <si>
    <t>D-Alanyl-D-alanine</t>
  </si>
  <si>
    <t>C6H12N2O3</t>
  </si>
  <si>
    <t>Phenol</t>
  </si>
  <si>
    <t>C6H6O</t>
  </si>
  <si>
    <t>N-Cyclopropyl-trans-2-cis-6-nonadienamide</t>
  </si>
  <si>
    <t>C12H19NO</t>
  </si>
  <si>
    <t>Plastoquinone 3</t>
  </si>
  <si>
    <t>C23H32O2</t>
  </si>
  <si>
    <t>N-Methylcalystegine B2</t>
  </si>
  <si>
    <t>C8H15NO4</t>
  </si>
  <si>
    <t>Threoninyl-Arginine</t>
  </si>
  <si>
    <t>C10H21N5O4</t>
  </si>
  <si>
    <t>5-Ethyl-4-methyloxazole</t>
  </si>
  <si>
    <t>C6H9NO</t>
  </si>
  <si>
    <t>L-beta-aspartyl-L-glycine</t>
  </si>
  <si>
    <t>C6H10N2O5</t>
  </si>
  <si>
    <t>(+)-threo-2-Amino-3,4-dihydroxybutanoic acid</t>
  </si>
  <si>
    <t>C4H9NO4</t>
  </si>
  <si>
    <t>Octadecanamide</t>
  </si>
  <si>
    <t>C18H37NO</t>
  </si>
  <si>
    <t>Diethyl tartrate</t>
  </si>
  <si>
    <t>C8H14O6</t>
  </si>
  <si>
    <t>Histidinal</t>
  </si>
  <si>
    <t>C6H9N3O</t>
  </si>
  <si>
    <t>4-(4-Methyl-3-pentenyl)-3-cyclohexene-1-carboxaldehyde</t>
  </si>
  <si>
    <t>C13H20O</t>
  </si>
  <si>
    <t>Carvyl propionate</t>
  </si>
  <si>
    <t>C13H20O2</t>
  </si>
  <si>
    <t>2-Azetidinecarboxylic acid</t>
  </si>
  <si>
    <t>C4H7NO2</t>
  </si>
  <si>
    <t>4-ethylamino-6-isopropylamino-1,3,5-triazin-2-ol</t>
  </si>
  <si>
    <t>C8H15N5O</t>
  </si>
  <si>
    <t>2,6-diaminohexanoic acid</t>
  </si>
  <si>
    <t>Pterolactam</t>
  </si>
  <si>
    <t>11-cis-Retinaldehyde</t>
  </si>
  <si>
    <t>C20H28O</t>
  </si>
  <si>
    <t>2-Benzofurancarboxaldehyde</t>
  </si>
  <si>
    <t>C9H6O2</t>
  </si>
  <si>
    <t>8-Hydroxypurine</t>
  </si>
  <si>
    <t>C5H6N4O</t>
  </si>
  <si>
    <t>Phytosphingosine</t>
  </si>
  <si>
    <t>C18H39NO3</t>
  </si>
  <si>
    <t>dTDP-4-acetamido-4,6-dideoxy-D-galactose</t>
  </si>
  <si>
    <t>C18H29N3O15P2</t>
  </si>
  <si>
    <t>PC(22:5(7Z,10Z,13Z,16Z,19Z)/18:2(9Z,12Z))</t>
  </si>
  <si>
    <t>N-Acetylglutamic acid</t>
  </si>
  <si>
    <t>C7H11NO5</t>
  </si>
  <si>
    <t>Serylserine</t>
  </si>
  <si>
    <t>C6H12N2O5</t>
  </si>
  <si>
    <t>(Â±)-2,2'-Iminobispropanoic acid</t>
  </si>
  <si>
    <t>Apigenin 7-sulfate</t>
  </si>
  <si>
    <t>C15H10O8S</t>
  </si>
  <si>
    <t>Homocysteinesulfinic acid</t>
  </si>
  <si>
    <t>C4H9NO4S</t>
  </si>
  <si>
    <t>beta-D-Glucosamine</t>
  </si>
  <si>
    <t>C6H13NO5</t>
  </si>
  <si>
    <t>2-(S-Glutathionyl)acetyl glutathione</t>
  </si>
  <si>
    <t>C22H34N6O13S2</t>
  </si>
  <si>
    <t>Schizotenuin F</t>
  </si>
  <si>
    <t>C28H24O12</t>
  </si>
  <si>
    <t>Theogallin</t>
  </si>
  <si>
    <t>C14H16O10</t>
  </si>
  <si>
    <t>alpha-Methylstyrene</t>
  </si>
  <si>
    <t>C9H10</t>
  </si>
  <si>
    <t>Prolyl-Threonine</t>
  </si>
  <si>
    <t>C9H16N2O4</t>
  </si>
  <si>
    <t>L-2-Amino-5-hydroxypentanoic acid</t>
  </si>
  <si>
    <t>C5H11NO3</t>
  </si>
  <si>
    <t>Isotheaflavin</t>
  </si>
  <si>
    <t>C29H24O12</t>
  </si>
  <si>
    <t>Fexofenadine</t>
  </si>
  <si>
    <t>C32H39NO4</t>
  </si>
  <si>
    <t>CPA(18:2(9Z,12Z)/0:0)</t>
  </si>
  <si>
    <t>C21H37O6P</t>
  </si>
  <si>
    <t>Trimethylaminoacetone</t>
  </si>
  <si>
    <t>C6H13NO</t>
  </si>
  <si>
    <t>Phosphoribosyl formamidocarboxamide</t>
  </si>
  <si>
    <t>C10H15N4O9P</t>
  </si>
  <si>
    <t>Taurochenodesoxycholic acid</t>
  </si>
  <si>
    <t>C26H45NO6S</t>
  </si>
  <si>
    <t>5-Phenyl-1,3-pentadiyne</t>
  </si>
  <si>
    <t>C11H8</t>
  </si>
  <si>
    <t>CMP-N-glycoloylneuraminate</t>
  </si>
  <si>
    <t>C20H31N4O17P</t>
  </si>
  <si>
    <t>Tyrosine methylester</t>
  </si>
  <si>
    <t>3-Pyridinebutanoic acid</t>
  </si>
  <si>
    <t>Arginyl-Serine</t>
  </si>
  <si>
    <t>C9H19N5O4</t>
  </si>
  <si>
    <t>Pregnanetriol</t>
  </si>
  <si>
    <t>C21H36O3</t>
  </si>
  <si>
    <t>2-Phenylacetamide</t>
  </si>
  <si>
    <t>C8H9NO</t>
  </si>
  <si>
    <t>N-Lactoyl ethanolamine</t>
  </si>
  <si>
    <t>N-Hydroxy-1-aminonaphthalene</t>
  </si>
  <si>
    <t>C10H9NO</t>
  </si>
  <si>
    <t>2-(Methylthio)propane</t>
  </si>
  <si>
    <t>C4H10S</t>
  </si>
  <si>
    <t>4-Hydroxy-2-butenoic acid gamma-lactone</t>
  </si>
  <si>
    <t>C4H4O2</t>
  </si>
  <si>
    <t>PC-M5'</t>
  </si>
  <si>
    <t>C29H37NO5</t>
  </si>
  <si>
    <t>Taurallocholic acid</t>
  </si>
  <si>
    <t>C26H45NO7S</t>
  </si>
  <si>
    <t>2,6-Dimethoxy-4-(1-propenyl)phenol</t>
  </si>
  <si>
    <t>C11H14O3</t>
  </si>
  <si>
    <t>3-Methyl-5-pentyl-2-furanundecanoic acid</t>
  </si>
  <si>
    <t>5-Methyldeoxycytidine</t>
  </si>
  <si>
    <t>C10H15N3O4</t>
  </si>
  <si>
    <t>Histidinyl-Serine</t>
  </si>
  <si>
    <t>C9H14N4O4</t>
  </si>
  <si>
    <t>De-O-methylsimmondsin</t>
  </si>
  <si>
    <t>C15H23NO9</t>
  </si>
  <si>
    <t>2,2,6,6-Tetramethyl-4-piperidinone</t>
  </si>
  <si>
    <t>C9H17NO</t>
  </si>
  <si>
    <t>LysoPE(20:4(8Z,11Z,14Z,17Z)/0:0)</t>
  </si>
  <si>
    <t>C25H44NO7P</t>
  </si>
  <si>
    <t>Maclurin</t>
  </si>
  <si>
    <t>C13H10O6</t>
  </si>
  <si>
    <t>Montecristin</t>
  </si>
  <si>
    <t>C37H66O4</t>
  </si>
  <si>
    <t>Oxidized glutathione</t>
  </si>
  <si>
    <t>C20H32N6O12S2</t>
  </si>
  <si>
    <t>N-Palmitoylsphingosine</t>
  </si>
  <si>
    <t>C34H67NO3</t>
  </si>
  <si>
    <t>Lysyl-Alanine</t>
  </si>
  <si>
    <t>C9H19N3O3</t>
  </si>
  <si>
    <t>L-Cyclo(alanylglycyl)</t>
  </si>
  <si>
    <t>Spinacine</t>
  </si>
  <si>
    <t>C7H9N3O2</t>
  </si>
  <si>
    <t>Epsilon-(gamma-Glutamyl)-lysine</t>
  </si>
  <si>
    <t>C11H21N3O5</t>
  </si>
  <si>
    <t>gamma-Glutamylaspartic acid</t>
  </si>
  <si>
    <t>C9H14N2O7</t>
  </si>
  <si>
    <t>PC(18:3(6Z,9Z,12Z)/18:3(6Z,9Z,12Z))</t>
  </si>
  <si>
    <t>C44H76NO8P</t>
  </si>
  <si>
    <t>PC(18:1(9Z)/18:1(9Z))</t>
  </si>
  <si>
    <t>4-Deoxyerythronic acid</t>
  </si>
  <si>
    <t>C4H6O2</t>
  </si>
  <si>
    <t>PC(18:3(6Z,9Z,12Z)/18:0)</t>
  </si>
  <si>
    <t>C44H82NO8P</t>
  </si>
  <si>
    <t>5-Hydroxyindoleacetic acid</t>
  </si>
  <si>
    <t>C10H9NO3</t>
  </si>
  <si>
    <t>D-1-Amino-2-pyrrolidinecarboxylic acid</t>
  </si>
  <si>
    <t>C5H10N2O2</t>
  </si>
  <si>
    <t>Mytilin A</t>
  </si>
  <si>
    <t>C13H20N2O8</t>
  </si>
  <si>
    <t>PC(22:5(7Z,10Z,13Z,16Z,19Z)/14:0)</t>
  </si>
  <si>
    <t>5-Methyl-5-hepten-2-one</t>
  </si>
  <si>
    <t>C8H14O</t>
  </si>
  <si>
    <t>PC(22:5(7Z,10Z,13Z,16Z,19Z)/18:3(6Z,9Z,12Z))</t>
  </si>
  <si>
    <t>Glycyl-Serine</t>
  </si>
  <si>
    <t>C5H10N2O4</t>
  </si>
  <si>
    <t>PE(14:0/22:5(4Z,7Z,10Z,13Z,16Z))</t>
  </si>
  <si>
    <t>C41H72NO8P</t>
  </si>
  <si>
    <t>Serylthreonine</t>
  </si>
  <si>
    <t>C7H14N2O5</t>
  </si>
  <si>
    <t>SM(d16:1/24:1(15Z))</t>
  </si>
  <si>
    <t>C45H89N2O6P</t>
  </si>
  <si>
    <t>Phenylalanyl-Glycine</t>
  </si>
  <si>
    <t>C11H14N2O3</t>
  </si>
  <si>
    <t>LysoPC(15:0)</t>
  </si>
  <si>
    <t>C23H48NO7P</t>
  </si>
  <si>
    <t>1-Methylguanine</t>
  </si>
  <si>
    <t>4,5-Dimethyloxazole</t>
  </si>
  <si>
    <t>C5H7NO</t>
  </si>
  <si>
    <t>PE(20:0/18:4(6Z,9Z,12Z,15Z))</t>
  </si>
  <si>
    <t>C43H78NO8P</t>
  </si>
  <si>
    <t>Demethylated antipyrine</t>
  </si>
  <si>
    <t>C10H10N2O</t>
  </si>
  <si>
    <t>PI(22:4(10Z,13Z,16Z,19Z)/16:0)</t>
  </si>
  <si>
    <t>C47H83O13P</t>
  </si>
  <si>
    <t>Arginyl-Asparagine</t>
  </si>
  <si>
    <t>C10H20N6O4</t>
  </si>
  <si>
    <t>1-Deoxy-D-glucitol</t>
  </si>
  <si>
    <t>C6H14O5</t>
  </si>
  <si>
    <t>PC(16:1(9Z)/16:1(9Z))</t>
  </si>
  <si>
    <t>C40H76NO8P</t>
  </si>
  <si>
    <t>SM(d18:1/22:0)</t>
  </si>
  <si>
    <t>C45H91N2O6P</t>
  </si>
  <si>
    <t>PC(20:2(11Z,14Z)/15:0)</t>
  </si>
  <si>
    <t>C43H82NO8P</t>
  </si>
  <si>
    <t>SM(d18:1/20:0)</t>
  </si>
  <si>
    <t>C43H87N2O6P</t>
  </si>
  <si>
    <t>PC(16:1(9Z)/14:0)</t>
  </si>
  <si>
    <t>C38H74NO8P</t>
  </si>
  <si>
    <t>PC(22:4(7Z,10Z,13Z,16Z)/14:0)</t>
  </si>
  <si>
    <t>Benzofuran</t>
  </si>
  <si>
    <t>C8H6O</t>
  </si>
  <si>
    <t>PC(22:2(13Z,16Z)/15:0)</t>
  </si>
  <si>
    <t>C45H86NO8P</t>
  </si>
  <si>
    <t>PC(20:4(8Z,11Z,14Z,17Z)/14:0)</t>
  </si>
  <si>
    <t>C42H76NO8P</t>
  </si>
  <si>
    <t>2,3-Dihydrothiophene</t>
  </si>
  <si>
    <t>C4H6S</t>
  </si>
  <si>
    <t>PE(22:4(7Z,10Z,13Z,16Z)/14:0)</t>
  </si>
  <si>
    <t>2-Hydroxycinnamic acid</t>
  </si>
  <si>
    <t>C9H8O3</t>
  </si>
  <si>
    <t>N-Glycolylneuraminic acid</t>
  </si>
  <si>
    <t>C11H19NO10</t>
  </si>
  <si>
    <t>PC(22:5(7Z,10Z,13Z,16Z,19Z)/20:1(11Z))</t>
  </si>
  <si>
    <t>C50H88NO8P</t>
  </si>
  <si>
    <t>2-O-p-Coumaroylhydroxycitric acid</t>
  </si>
  <si>
    <t>C15H14O10</t>
  </si>
  <si>
    <t>PE(16:0/18:3(9Z,12Z,15Z))</t>
  </si>
  <si>
    <t>C39H72NO8P</t>
  </si>
  <si>
    <t>Imidazolelactic acid</t>
  </si>
  <si>
    <t>C6H8N2O3</t>
  </si>
  <si>
    <t>Glycerylphosphorylethanolamine</t>
  </si>
  <si>
    <t>C5H14NO6P</t>
  </si>
  <si>
    <t>2-(4-Methyl-1,3-pentadienyl)anthraquinone</t>
  </si>
  <si>
    <t>C20H16O2</t>
  </si>
  <si>
    <t>(2R,2'S)-Isobuteine</t>
  </si>
  <si>
    <t>C7H13NO4S</t>
  </si>
  <si>
    <t>LysoPC(17:0)</t>
  </si>
  <si>
    <t>C25H52NO7P</t>
  </si>
  <si>
    <t>Glycyl-Gamma-glutamate</t>
  </si>
  <si>
    <t>C7H13N3O4</t>
  </si>
  <si>
    <t>Di-2-furanylmethane</t>
  </si>
  <si>
    <t>Isopropyl phenylacetate</t>
  </si>
  <si>
    <t>C11H14O2</t>
  </si>
  <si>
    <t>Leucyl-Threonine</t>
  </si>
  <si>
    <t>C10H20N2O4</t>
  </si>
  <si>
    <t>Threoninyl-Hydroxyproline</t>
  </si>
  <si>
    <t>C9H16N2O5</t>
  </si>
  <si>
    <t>Santene</t>
  </si>
  <si>
    <t>C9H14</t>
  </si>
  <si>
    <t>Isopentyl mercaptan</t>
  </si>
  <si>
    <t>Chondroitin</t>
  </si>
  <si>
    <t>C14H21NO11</t>
  </si>
  <si>
    <t>Lentialexin</t>
  </si>
  <si>
    <t>PC(22:6(4Z,7Z,10Z,13Z,16Z,19Z)/15:0)</t>
  </si>
  <si>
    <t>S-(Formylmethyl)glutathione</t>
  </si>
  <si>
    <t>C12H19N3O7S</t>
  </si>
  <si>
    <t>PS(18:0/22:6(4Z,7Z,10Z,13Z,16Z,19Z))</t>
  </si>
  <si>
    <t>C46H78NO10P</t>
  </si>
  <si>
    <t>LysoPE(0:0/22:0)</t>
  </si>
  <si>
    <t>C27H56NO7P</t>
  </si>
  <si>
    <t>PC(18:2(9Z,12Z)/15:0)</t>
  </si>
  <si>
    <t>N-Acetylleucine</t>
  </si>
  <si>
    <t>C8H15NO3</t>
  </si>
  <si>
    <t>Succinyldihydrolipoamide</t>
  </si>
  <si>
    <t>C12H21NO4S2</t>
  </si>
  <si>
    <t>Vaccenyl carnitine</t>
  </si>
  <si>
    <t>C25H47NO4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</si>
</sst>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/>
    <xf numFmtId="177" fontId="4" fillId="0" borderId="0" xfId="1" applyNumberFormat="1" applyFont="1" applyFill="1" applyAlignment="1">
      <alignment horizontal="center" vertical="center"/>
    </xf>
    <xf numFmtId="176" fontId="4" fillId="0" borderId="0" xfId="1" applyNumberFormat="1" applyFont="1" applyFill="1"/>
    <xf numFmtId="176" fontId="4" fillId="0" borderId="0" xfId="1" applyNumberFormat="1" applyFont="1" applyFill="1" applyAlignment="1" applyProtection="1">
      <alignment horizontal="center" vertical="center" wrapText="1"/>
      <protection locked="0"/>
    </xf>
  </cellXfs>
  <cellStyles count="2">
    <cellStyle name="常规" xfId="0" builtinId="0"/>
    <cellStyle name="常规 2" xfId="1" xr:uid="{93E4F62E-498E-47E2-88BE-080BB8A820F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45D8-4357-4536-9783-72FD3D98C313}">
  <dimension ref="A1:J481"/>
  <sheetViews>
    <sheetView tabSelected="1" workbookViewId="0">
      <selection activeCell="E1" sqref="E1"/>
    </sheetView>
  </sheetViews>
  <sheetFormatPr defaultRowHeight="14" x14ac:dyDescent="0.3"/>
  <sheetData>
    <row r="1" spans="1:10" ht="56" x14ac:dyDescent="0.3">
      <c r="A1" s="3" t="s">
        <v>0</v>
      </c>
      <c r="B1" s="3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4">
        <v>115.06332999999999</v>
      </c>
      <c r="D2" s="2">
        <v>1</v>
      </c>
      <c r="E2" s="4">
        <v>116.0706</v>
      </c>
      <c r="F2" s="4">
        <v>138.05255</v>
      </c>
      <c r="G2" s="4">
        <v>154.02649</v>
      </c>
      <c r="H2" s="4">
        <v>133.09715</v>
      </c>
      <c r="I2" s="4">
        <v>98.060040000000001</v>
      </c>
      <c r="J2" s="4"/>
    </row>
    <row r="3" spans="1:10" x14ac:dyDescent="0.3">
      <c r="A3" s="2" t="s">
        <v>12</v>
      </c>
      <c r="B3" s="2" t="s">
        <v>13</v>
      </c>
      <c r="C3" s="4">
        <v>79.042199999999994</v>
      </c>
      <c r="D3" s="2">
        <v>2</v>
      </c>
      <c r="E3" s="4">
        <v>80.049480000000003</v>
      </c>
      <c r="F3" s="4">
        <v>102.03142</v>
      </c>
      <c r="G3" s="4">
        <v>118.00536</v>
      </c>
      <c r="H3" s="4">
        <v>97.07602</v>
      </c>
      <c r="I3" s="4">
        <v>62.038910000000001</v>
      </c>
      <c r="J3" s="4"/>
    </row>
    <row r="4" spans="1:10" x14ac:dyDescent="0.3">
      <c r="A4" s="2" t="s">
        <v>14</v>
      </c>
      <c r="B4" s="2" t="s">
        <v>15</v>
      </c>
      <c r="C4" s="4">
        <v>85.052760000000006</v>
      </c>
      <c r="D4" s="2">
        <v>3</v>
      </c>
      <c r="E4" s="4">
        <v>86.060040000000001</v>
      </c>
      <c r="F4" s="4">
        <v>108.04198</v>
      </c>
      <c r="G4" s="4">
        <v>124.01591999999999</v>
      </c>
      <c r="H4" s="4">
        <v>103.08659</v>
      </c>
      <c r="I4" s="4">
        <v>68.049480000000003</v>
      </c>
      <c r="J4" s="4"/>
    </row>
    <row r="5" spans="1:10" x14ac:dyDescent="0.3">
      <c r="A5" s="2" t="s">
        <v>16</v>
      </c>
      <c r="B5" s="2" t="s">
        <v>17</v>
      </c>
      <c r="C5" s="4">
        <v>87.032030000000006</v>
      </c>
      <c r="D5" s="2">
        <v>4</v>
      </c>
      <c r="E5" s="4">
        <v>88.039299999999997</v>
      </c>
      <c r="F5" s="4">
        <v>110.02124999999999</v>
      </c>
      <c r="G5" s="4">
        <v>125.99518999999999</v>
      </c>
      <c r="H5" s="4">
        <v>105.06585</v>
      </c>
      <c r="I5" s="4">
        <v>70.028739999999999</v>
      </c>
      <c r="J5" s="4"/>
    </row>
    <row r="6" spans="1:10" x14ac:dyDescent="0.3">
      <c r="A6" s="2" t="s">
        <v>18</v>
      </c>
      <c r="B6" s="2" t="s">
        <v>19</v>
      </c>
      <c r="C6" s="4">
        <v>117.07898</v>
      </c>
      <c r="D6" s="2">
        <v>5</v>
      </c>
      <c r="E6" s="4">
        <v>118.08625000000001</v>
      </c>
      <c r="F6" s="4">
        <v>140.06819999999999</v>
      </c>
      <c r="G6" s="4">
        <v>156.04213999999999</v>
      </c>
      <c r="H6" s="4">
        <v>135.11279999999999</v>
      </c>
      <c r="I6" s="4">
        <v>100.07568999999999</v>
      </c>
      <c r="J6" s="4"/>
    </row>
    <row r="7" spans="1:10" x14ac:dyDescent="0.3">
      <c r="A7" s="2" t="s">
        <v>20</v>
      </c>
      <c r="B7" s="2" t="s">
        <v>21</v>
      </c>
      <c r="C7" s="4">
        <v>135.05449999999999</v>
      </c>
      <c r="D7" s="2">
        <v>6</v>
      </c>
      <c r="E7" s="4">
        <v>136.06177</v>
      </c>
      <c r="F7" s="4">
        <v>158.04372000000001</v>
      </c>
      <c r="G7" s="4">
        <v>174.01765</v>
      </c>
      <c r="H7" s="4">
        <v>153.08832000000001</v>
      </c>
      <c r="I7" s="4">
        <v>118.05121</v>
      </c>
      <c r="J7" s="4"/>
    </row>
    <row r="8" spans="1:10" x14ac:dyDescent="0.3">
      <c r="A8" s="2" t="s">
        <v>22</v>
      </c>
      <c r="B8" s="2" t="s">
        <v>23</v>
      </c>
      <c r="C8" s="4">
        <v>146.06914</v>
      </c>
      <c r="D8" s="2">
        <v>7</v>
      </c>
      <c r="E8" s="4">
        <v>147.07642000000001</v>
      </c>
      <c r="F8" s="4">
        <v>169.05835999999999</v>
      </c>
      <c r="G8" s="4">
        <v>185.03229999999999</v>
      </c>
      <c r="H8" s="4">
        <v>164.10297</v>
      </c>
      <c r="I8" s="4">
        <v>129.06585000000001</v>
      </c>
      <c r="J8" s="4"/>
    </row>
    <row r="9" spans="1:10" x14ac:dyDescent="0.3">
      <c r="A9" s="2" t="s">
        <v>24</v>
      </c>
      <c r="B9" s="2" t="s">
        <v>25</v>
      </c>
      <c r="C9" s="4">
        <v>113.05891</v>
      </c>
      <c r="D9" s="2">
        <v>8</v>
      </c>
      <c r="E9" s="4">
        <v>114.06619000000001</v>
      </c>
      <c r="F9" s="4">
        <v>136.04812999999999</v>
      </c>
      <c r="G9" s="4">
        <v>152.02207000000001</v>
      </c>
      <c r="H9" s="4">
        <v>131.09273999999999</v>
      </c>
      <c r="I9" s="4">
        <v>96.055620000000005</v>
      </c>
      <c r="J9" s="4"/>
    </row>
    <row r="10" spans="1:10" x14ac:dyDescent="0.3">
      <c r="A10" s="2" t="s">
        <v>26</v>
      </c>
      <c r="B10" s="2" t="s">
        <v>27</v>
      </c>
      <c r="C10" s="4">
        <v>257.10117000000002</v>
      </c>
      <c r="D10" s="2">
        <v>9</v>
      </c>
      <c r="E10" s="4">
        <v>258.10845</v>
      </c>
      <c r="F10" s="4">
        <v>280.09039000000001</v>
      </c>
      <c r="G10" s="4">
        <v>296.06432999999998</v>
      </c>
      <c r="H10" s="4">
        <v>275.13499999999999</v>
      </c>
      <c r="I10" s="4">
        <v>240.09788</v>
      </c>
      <c r="J10" s="4"/>
    </row>
    <row r="11" spans="1:10" x14ac:dyDescent="0.3">
      <c r="A11" s="2" t="s">
        <v>28</v>
      </c>
      <c r="B11" s="2" t="s">
        <v>29</v>
      </c>
      <c r="C11" s="4">
        <v>120.0436</v>
      </c>
      <c r="D11" s="2">
        <v>10</v>
      </c>
      <c r="E11" s="4">
        <v>121.05087</v>
      </c>
      <c r="F11" s="4">
        <v>143.03281999999999</v>
      </c>
      <c r="G11" s="4">
        <v>159.00675000000001</v>
      </c>
      <c r="H11" s="4">
        <v>138.07741999999999</v>
      </c>
      <c r="I11" s="4">
        <v>103.04031000000001</v>
      </c>
      <c r="J11" s="4"/>
    </row>
    <row r="12" spans="1:10" x14ac:dyDescent="0.3">
      <c r="A12" s="2" t="s">
        <v>30</v>
      </c>
      <c r="B12" s="2" t="s">
        <v>31</v>
      </c>
      <c r="C12" s="4">
        <v>136.03851</v>
      </c>
      <c r="D12" s="2">
        <v>12</v>
      </c>
      <c r="E12" s="4">
        <v>137.04579000000001</v>
      </c>
      <c r="F12" s="4">
        <v>159.02772999999999</v>
      </c>
      <c r="G12" s="4">
        <v>175.00166999999999</v>
      </c>
      <c r="H12" s="4">
        <v>154.07234</v>
      </c>
      <c r="I12" s="4">
        <v>119.03522</v>
      </c>
      <c r="J12" s="4"/>
    </row>
    <row r="13" spans="1:10" x14ac:dyDescent="0.3">
      <c r="A13" s="2" t="s">
        <v>32</v>
      </c>
      <c r="B13" s="2" t="s">
        <v>33</v>
      </c>
      <c r="C13" s="4">
        <v>89.04768</v>
      </c>
      <c r="D13" s="2">
        <v>13</v>
      </c>
      <c r="E13" s="4">
        <v>90.054950000000005</v>
      </c>
      <c r="F13" s="4">
        <v>112.0369</v>
      </c>
      <c r="G13" s="4">
        <v>128.01084</v>
      </c>
      <c r="H13" s="4">
        <v>107.08150000000001</v>
      </c>
      <c r="I13" s="4">
        <v>72.044390000000007</v>
      </c>
      <c r="J13" s="4"/>
    </row>
    <row r="14" spans="1:10" x14ac:dyDescent="0.3">
      <c r="A14" s="2" t="s">
        <v>34</v>
      </c>
      <c r="B14" s="2" t="s">
        <v>35</v>
      </c>
      <c r="C14" s="4">
        <v>131.09463</v>
      </c>
      <c r="D14" s="2">
        <v>14</v>
      </c>
      <c r="E14" s="4">
        <v>132.1019</v>
      </c>
      <c r="F14" s="4">
        <v>154.08385000000001</v>
      </c>
      <c r="G14" s="4">
        <v>170.05779000000001</v>
      </c>
      <c r="H14" s="4">
        <v>149.12844999999999</v>
      </c>
      <c r="I14" s="4">
        <v>114.09134</v>
      </c>
      <c r="J14" s="4"/>
    </row>
    <row r="15" spans="1:10" x14ac:dyDescent="0.3">
      <c r="A15" s="2" t="s">
        <v>36</v>
      </c>
      <c r="B15" s="2" t="s">
        <v>37</v>
      </c>
      <c r="C15" s="4">
        <v>161.10518999999999</v>
      </c>
      <c r="D15" s="2">
        <v>15</v>
      </c>
      <c r="E15" s="4">
        <v>162.11247</v>
      </c>
      <c r="F15" s="4">
        <v>184.09441000000001</v>
      </c>
      <c r="G15" s="4">
        <v>200.06835000000001</v>
      </c>
      <c r="H15" s="4">
        <v>179.13901999999999</v>
      </c>
      <c r="I15" s="4">
        <v>144.1019</v>
      </c>
      <c r="J15" s="4"/>
    </row>
    <row r="16" spans="1:10" x14ac:dyDescent="0.3">
      <c r="A16" s="2" t="s">
        <v>38</v>
      </c>
      <c r="B16" s="2" t="s">
        <v>39</v>
      </c>
      <c r="C16" s="4">
        <v>111.04326</v>
      </c>
      <c r="D16" s="2">
        <v>17</v>
      </c>
      <c r="E16" s="4">
        <v>112.05054</v>
      </c>
      <c r="F16" s="4">
        <v>134.03247999999999</v>
      </c>
      <c r="G16" s="4">
        <v>150.00641999999999</v>
      </c>
      <c r="H16" s="4">
        <v>129.07709</v>
      </c>
      <c r="I16" s="4">
        <v>94.039969999999997</v>
      </c>
      <c r="J16" s="4"/>
    </row>
    <row r="17" spans="1:10" x14ac:dyDescent="0.3">
      <c r="A17" s="2" t="s">
        <v>40</v>
      </c>
      <c r="B17" s="2" t="s">
        <v>41</v>
      </c>
      <c r="C17" s="4">
        <v>122.04801</v>
      </c>
      <c r="D17" s="2">
        <v>18</v>
      </c>
      <c r="E17" s="4">
        <v>123.05529</v>
      </c>
      <c r="F17" s="4">
        <v>145.03722999999999</v>
      </c>
      <c r="G17" s="4">
        <v>161.01116999999999</v>
      </c>
      <c r="H17" s="4">
        <v>140.08184</v>
      </c>
      <c r="I17" s="4">
        <v>105.04472</v>
      </c>
      <c r="J17" s="4"/>
    </row>
    <row r="18" spans="1:10" x14ac:dyDescent="0.3">
      <c r="A18" s="2" t="s">
        <v>42</v>
      </c>
      <c r="B18" s="2" t="s">
        <v>43</v>
      </c>
      <c r="C18" s="4">
        <v>268.08076999999997</v>
      </c>
      <c r="D18" s="2">
        <v>19</v>
      </c>
      <c r="E18" s="4">
        <v>269.08805000000001</v>
      </c>
      <c r="F18" s="4">
        <v>291.06999000000002</v>
      </c>
      <c r="G18" s="4">
        <v>307.04392999999999</v>
      </c>
      <c r="H18" s="4">
        <v>286.11459000000002</v>
      </c>
      <c r="I18" s="4">
        <v>251.07748000000001</v>
      </c>
      <c r="J18" s="4"/>
    </row>
    <row r="19" spans="1:10" x14ac:dyDescent="0.3">
      <c r="A19" s="2" t="s">
        <v>44</v>
      </c>
      <c r="B19" s="2" t="s">
        <v>45</v>
      </c>
      <c r="C19" s="4">
        <v>103.06332999999999</v>
      </c>
      <c r="D19" s="2">
        <v>21</v>
      </c>
      <c r="E19" s="4">
        <v>104.0706</v>
      </c>
      <c r="F19" s="4">
        <v>126.05255</v>
      </c>
      <c r="G19" s="4">
        <v>142.02649</v>
      </c>
      <c r="H19" s="4">
        <v>121.09715</v>
      </c>
      <c r="I19" s="4">
        <v>86.060040000000001</v>
      </c>
      <c r="J19" s="4"/>
    </row>
    <row r="20" spans="1:10" x14ac:dyDescent="0.3">
      <c r="A20" s="2" t="s">
        <v>46</v>
      </c>
      <c r="B20" s="2" t="s">
        <v>47</v>
      </c>
      <c r="C20" s="4">
        <v>93.057850000000002</v>
      </c>
      <c r="D20" s="2">
        <v>22</v>
      </c>
      <c r="E20" s="4">
        <v>94.065129999999996</v>
      </c>
      <c r="F20" s="4">
        <v>116.04707000000001</v>
      </c>
      <c r="G20" s="4">
        <v>132.02100999999999</v>
      </c>
      <c r="H20" s="4">
        <v>111.09166999999999</v>
      </c>
      <c r="I20" s="4">
        <v>76.054559999999995</v>
      </c>
      <c r="J20" s="4"/>
    </row>
    <row r="21" spans="1:10" x14ac:dyDescent="0.3">
      <c r="A21" s="2" t="s">
        <v>48</v>
      </c>
      <c r="B21" s="2" t="s">
        <v>49</v>
      </c>
      <c r="C21" s="4">
        <v>281.11239999999998</v>
      </c>
      <c r="D21" s="2">
        <v>24</v>
      </c>
      <c r="E21" s="4">
        <v>282.11968000000002</v>
      </c>
      <c r="F21" s="4">
        <v>304.10162000000003</v>
      </c>
      <c r="G21" s="4">
        <v>320.07556</v>
      </c>
      <c r="H21" s="4">
        <v>299.14623</v>
      </c>
      <c r="I21" s="4">
        <v>264.10912000000002</v>
      </c>
      <c r="J21" s="4"/>
    </row>
    <row r="22" spans="1:10" x14ac:dyDescent="0.3">
      <c r="A22" s="2" t="s">
        <v>50</v>
      </c>
      <c r="B22" s="2" t="s">
        <v>51</v>
      </c>
      <c r="C22" s="4">
        <v>129.04258999999999</v>
      </c>
      <c r="D22" s="2">
        <v>26</v>
      </c>
      <c r="E22" s="4">
        <v>130.04987</v>
      </c>
      <c r="F22" s="4">
        <v>152.03181000000001</v>
      </c>
      <c r="G22" s="4">
        <v>168.00575000000001</v>
      </c>
      <c r="H22" s="4">
        <v>147.07642000000001</v>
      </c>
      <c r="I22" s="4">
        <v>112.0393</v>
      </c>
      <c r="J22" s="4"/>
    </row>
    <row r="23" spans="1:10" x14ac:dyDescent="0.3">
      <c r="A23" s="2" t="s">
        <v>52</v>
      </c>
      <c r="B23" s="2" t="s">
        <v>53</v>
      </c>
      <c r="C23" s="4">
        <v>267.09674999999999</v>
      </c>
      <c r="D23" s="2">
        <v>27</v>
      </c>
      <c r="E23" s="4">
        <v>268.10403000000002</v>
      </c>
      <c r="F23" s="4">
        <v>290.08596999999997</v>
      </c>
      <c r="G23" s="4">
        <v>306.05991</v>
      </c>
      <c r="H23" s="4">
        <v>285.13058000000001</v>
      </c>
      <c r="I23" s="4">
        <v>250.09347</v>
      </c>
      <c r="J23" s="4"/>
    </row>
    <row r="24" spans="1:10" x14ac:dyDescent="0.3">
      <c r="A24" s="2" t="s">
        <v>54</v>
      </c>
      <c r="B24" s="2" t="s">
        <v>55</v>
      </c>
      <c r="C24" s="4">
        <v>151.04940999999999</v>
      </c>
      <c r="D24" s="2">
        <v>31</v>
      </c>
      <c r="E24" s="4">
        <v>152.05669</v>
      </c>
      <c r="F24" s="4">
        <v>174.03863000000001</v>
      </c>
      <c r="G24" s="4">
        <v>190.01257000000001</v>
      </c>
      <c r="H24" s="4">
        <v>169.08323999999999</v>
      </c>
      <c r="I24" s="4">
        <v>134.04612</v>
      </c>
      <c r="J24" s="4"/>
    </row>
    <row r="25" spans="1:10" x14ac:dyDescent="0.3">
      <c r="A25" s="2" t="s">
        <v>56</v>
      </c>
      <c r="B25" s="2" t="s">
        <v>57</v>
      </c>
      <c r="C25" s="4">
        <v>103.09971</v>
      </c>
      <c r="D25" s="2">
        <v>32</v>
      </c>
      <c r="E25" s="4">
        <v>104.10699</v>
      </c>
      <c r="F25" s="4">
        <v>126.08893</v>
      </c>
      <c r="G25" s="4">
        <v>142.06287</v>
      </c>
      <c r="H25" s="4">
        <v>121.13354</v>
      </c>
      <c r="I25" s="4">
        <v>86.096429999999998</v>
      </c>
      <c r="J25" s="4"/>
    </row>
    <row r="26" spans="1:10" x14ac:dyDescent="0.3">
      <c r="A26" s="2" t="s">
        <v>58</v>
      </c>
      <c r="B26" s="2" t="s">
        <v>59</v>
      </c>
      <c r="C26" s="4">
        <v>112.02728</v>
      </c>
      <c r="D26" s="2">
        <v>33</v>
      </c>
      <c r="E26" s="4">
        <v>113.03455</v>
      </c>
      <c r="F26" s="4">
        <v>135.01650000000001</v>
      </c>
      <c r="G26" s="4">
        <v>150.99044000000001</v>
      </c>
      <c r="H26" s="4">
        <v>130.06110000000001</v>
      </c>
      <c r="I26" s="4">
        <v>95.023989999999998</v>
      </c>
      <c r="J26" s="4"/>
    </row>
    <row r="27" spans="1:10" x14ac:dyDescent="0.3">
      <c r="A27" s="2" t="s">
        <v>60</v>
      </c>
      <c r="B27" s="2" t="s">
        <v>61</v>
      </c>
      <c r="C27" s="4">
        <v>147.03202999999999</v>
      </c>
      <c r="D27" s="2">
        <v>34</v>
      </c>
      <c r="E27" s="4">
        <v>148.0393</v>
      </c>
      <c r="F27" s="4">
        <v>170.02125000000001</v>
      </c>
      <c r="G27" s="4">
        <v>185.99519000000001</v>
      </c>
      <c r="H27" s="4">
        <v>165.06585000000001</v>
      </c>
      <c r="I27" s="4">
        <v>130.02874</v>
      </c>
      <c r="J27" s="4"/>
    </row>
    <row r="28" spans="1:10" x14ac:dyDescent="0.3">
      <c r="A28" s="2" t="s">
        <v>62</v>
      </c>
      <c r="B28" s="2" t="s">
        <v>51</v>
      </c>
      <c r="C28" s="4">
        <v>129.04258999999999</v>
      </c>
      <c r="D28" s="2">
        <v>35</v>
      </c>
      <c r="E28" s="4">
        <v>130.04987</v>
      </c>
      <c r="F28" s="4">
        <v>152.03181000000001</v>
      </c>
      <c r="G28" s="4">
        <v>168.00575000000001</v>
      </c>
      <c r="H28" s="4">
        <v>147.07642000000001</v>
      </c>
      <c r="I28" s="4">
        <v>112.0393</v>
      </c>
      <c r="J28" s="4"/>
    </row>
    <row r="29" spans="1:10" x14ac:dyDescent="0.3">
      <c r="A29" s="2" t="s">
        <v>63</v>
      </c>
      <c r="B29" s="2" t="s">
        <v>64</v>
      </c>
      <c r="C29" s="4">
        <v>127.1361</v>
      </c>
      <c r="D29" s="2">
        <v>36</v>
      </c>
      <c r="E29" s="4">
        <v>128.14338000000001</v>
      </c>
      <c r="F29" s="4">
        <v>150.12531999999999</v>
      </c>
      <c r="G29" s="4">
        <v>166.09925999999999</v>
      </c>
      <c r="H29" s="4">
        <v>145.16991999999999</v>
      </c>
      <c r="I29" s="4">
        <v>110.13281000000001</v>
      </c>
      <c r="J29" s="4"/>
    </row>
    <row r="30" spans="1:10" x14ac:dyDescent="0.3">
      <c r="A30" s="2" t="s">
        <v>65</v>
      </c>
      <c r="B30" s="2" t="s">
        <v>66</v>
      </c>
      <c r="C30" s="4">
        <v>125.01466000000001</v>
      </c>
      <c r="D30" s="2">
        <v>37</v>
      </c>
      <c r="E30" s="4">
        <v>126.02194</v>
      </c>
      <c r="F30" s="4">
        <v>148.00388000000001</v>
      </c>
      <c r="G30" s="4">
        <v>163.97782000000001</v>
      </c>
      <c r="H30" s="4">
        <v>143.04848999999999</v>
      </c>
      <c r="I30" s="4">
        <v>108.01138</v>
      </c>
      <c r="J30" s="4"/>
    </row>
    <row r="31" spans="1:10" x14ac:dyDescent="0.3">
      <c r="A31" s="2" t="s">
        <v>67</v>
      </c>
      <c r="B31" s="2" t="s">
        <v>68</v>
      </c>
      <c r="C31" s="4">
        <v>146.10552999999999</v>
      </c>
      <c r="D31" s="2">
        <v>39</v>
      </c>
      <c r="E31" s="4">
        <v>147.11279999999999</v>
      </c>
      <c r="F31" s="4">
        <v>169.09475</v>
      </c>
      <c r="G31" s="4">
        <v>185.06869</v>
      </c>
      <c r="H31" s="4">
        <v>164.13935000000001</v>
      </c>
      <c r="I31" s="4">
        <v>129.10223999999999</v>
      </c>
      <c r="J31" s="4"/>
    </row>
    <row r="32" spans="1:10" x14ac:dyDescent="0.3">
      <c r="A32" s="2" t="s">
        <v>69</v>
      </c>
      <c r="B32" s="2" t="s">
        <v>70</v>
      </c>
      <c r="C32" s="4">
        <v>131.06948</v>
      </c>
      <c r="D32" s="2">
        <v>40</v>
      </c>
      <c r="E32" s="4">
        <v>132.07675</v>
      </c>
      <c r="F32" s="4">
        <v>154.05869999999999</v>
      </c>
      <c r="G32" s="4">
        <v>170.03263000000001</v>
      </c>
      <c r="H32" s="4">
        <v>149.10329999999999</v>
      </c>
      <c r="I32" s="4">
        <v>114.06619000000001</v>
      </c>
      <c r="J32" s="4"/>
    </row>
    <row r="33" spans="1:10" x14ac:dyDescent="0.3">
      <c r="A33" s="2" t="s">
        <v>71</v>
      </c>
      <c r="B33" s="2" t="s">
        <v>72</v>
      </c>
      <c r="C33" s="4">
        <v>118.02661000000001</v>
      </c>
      <c r="D33" s="2">
        <v>41</v>
      </c>
      <c r="E33" s="4">
        <v>119.03389</v>
      </c>
      <c r="F33" s="4">
        <v>141.01582999999999</v>
      </c>
      <c r="G33" s="4">
        <v>156.98976999999999</v>
      </c>
      <c r="H33" s="4">
        <v>136.06043</v>
      </c>
      <c r="I33" s="4">
        <v>101.02332</v>
      </c>
      <c r="J33" s="4"/>
    </row>
    <row r="34" spans="1:10" x14ac:dyDescent="0.3">
      <c r="A34" s="2" t="s">
        <v>73</v>
      </c>
      <c r="B34" s="2" t="s">
        <v>74</v>
      </c>
      <c r="C34" s="4">
        <v>155.06948</v>
      </c>
      <c r="D34" s="2">
        <v>43</v>
      </c>
      <c r="E34" s="4">
        <v>156.07675</v>
      </c>
      <c r="F34" s="4">
        <v>178.05869999999999</v>
      </c>
      <c r="G34" s="4">
        <v>194.03263000000001</v>
      </c>
      <c r="H34" s="4">
        <v>173.10329999999999</v>
      </c>
      <c r="I34" s="4">
        <v>138.06619000000001</v>
      </c>
      <c r="J34" s="4"/>
    </row>
    <row r="35" spans="1:10" x14ac:dyDescent="0.3">
      <c r="A35" s="2" t="s">
        <v>75</v>
      </c>
      <c r="B35" s="2" t="s">
        <v>76</v>
      </c>
      <c r="C35" s="4">
        <v>180.06339</v>
      </c>
      <c r="D35" s="2">
        <v>44</v>
      </c>
      <c r="E35" s="4">
        <v>181.07066</v>
      </c>
      <c r="F35" s="4">
        <v>203.05260999999999</v>
      </c>
      <c r="G35" s="4">
        <v>219.02654999999999</v>
      </c>
      <c r="H35" s="4">
        <v>198.09720999999999</v>
      </c>
      <c r="I35" s="4">
        <v>163.06010000000001</v>
      </c>
      <c r="J35" s="4"/>
    </row>
    <row r="36" spans="1:10" x14ac:dyDescent="0.3">
      <c r="A36" s="2" t="s">
        <v>77</v>
      </c>
      <c r="B36" s="2" t="s">
        <v>78</v>
      </c>
      <c r="C36" s="4">
        <v>105.04259</v>
      </c>
      <c r="D36" s="2">
        <v>45</v>
      </c>
      <c r="E36" s="4">
        <v>106.04987</v>
      </c>
      <c r="F36" s="4">
        <v>128.03181000000001</v>
      </c>
      <c r="G36" s="4">
        <v>144.00575000000001</v>
      </c>
      <c r="H36" s="4">
        <v>123.07642</v>
      </c>
      <c r="I36" s="4">
        <v>88.039299999999997</v>
      </c>
      <c r="J36" s="4"/>
    </row>
    <row r="37" spans="1:10" x14ac:dyDescent="0.3">
      <c r="A37" s="2" t="s">
        <v>79</v>
      </c>
      <c r="B37" s="2" t="s">
        <v>80</v>
      </c>
      <c r="C37" s="4">
        <v>364.09469000000001</v>
      </c>
      <c r="D37" s="2">
        <v>47</v>
      </c>
      <c r="E37" s="4">
        <v>365.10196000000002</v>
      </c>
      <c r="F37" s="4">
        <v>387.08391</v>
      </c>
      <c r="G37" s="4">
        <v>403.05784999999997</v>
      </c>
      <c r="H37" s="4">
        <v>382.12851000000001</v>
      </c>
      <c r="I37" s="4">
        <v>347.09140000000002</v>
      </c>
      <c r="J37" s="4"/>
    </row>
    <row r="38" spans="1:10" x14ac:dyDescent="0.3">
      <c r="A38" s="2" t="s">
        <v>81</v>
      </c>
      <c r="B38" s="2" t="s">
        <v>82</v>
      </c>
      <c r="C38" s="4">
        <v>186.10043999999999</v>
      </c>
      <c r="D38" s="2">
        <v>48</v>
      </c>
      <c r="E38" s="4">
        <v>187.10772</v>
      </c>
      <c r="F38" s="4">
        <v>209.08966000000001</v>
      </c>
      <c r="G38" s="4">
        <v>225.06360000000001</v>
      </c>
      <c r="H38" s="4">
        <v>204.13426999999999</v>
      </c>
      <c r="I38" s="4">
        <v>169.09715</v>
      </c>
      <c r="J38" s="4"/>
    </row>
    <row r="39" spans="1:10" x14ac:dyDescent="0.3">
      <c r="A39" s="2" t="s">
        <v>83</v>
      </c>
      <c r="B39" s="2" t="s">
        <v>84</v>
      </c>
      <c r="C39" s="4">
        <v>83.073499999999996</v>
      </c>
      <c r="D39" s="2">
        <v>49</v>
      </c>
      <c r="E39" s="4">
        <v>84.080780000000004</v>
      </c>
      <c r="F39" s="4">
        <v>106.06272</v>
      </c>
      <c r="G39" s="4">
        <v>122.03666</v>
      </c>
      <c r="H39" s="4">
        <v>101.10732</v>
      </c>
      <c r="I39" s="4">
        <v>66.070210000000003</v>
      </c>
      <c r="J39" s="4"/>
    </row>
    <row r="40" spans="1:10" x14ac:dyDescent="0.3">
      <c r="A40" s="2" t="s">
        <v>85</v>
      </c>
      <c r="B40" s="2" t="s">
        <v>86</v>
      </c>
      <c r="C40" s="4">
        <v>284.07567999999998</v>
      </c>
      <c r="D40" s="2">
        <v>51</v>
      </c>
      <c r="E40" s="4">
        <v>285.08296000000001</v>
      </c>
      <c r="F40" s="4">
        <v>307.06490000000002</v>
      </c>
      <c r="G40" s="4">
        <v>323.03883999999999</v>
      </c>
      <c r="H40" s="4">
        <v>302.10951</v>
      </c>
      <c r="I40" s="4">
        <v>267.07240000000002</v>
      </c>
      <c r="J40" s="4"/>
    </row>
    <row r="41" spans="1:10" x14ac:dyDescent="0.3">
      <c r="A41" s="2" t="s">
        <v>87</v>
      </c>
      <c r="B41" s="2" t="s">
        <v>88</v>
      </c>
      <c r="C41" s="4">
        <v>137.07149000000001</v>
      </c>
      <c r="D41" s="2">
        <v>53</v>
      </c>
      <c r="E41" s="4"/>
      <c r="F41" s="4"/>
      <c r="G41" s="4"/>
      <c r="H41" s="4"/>
      <c r="I41" s="4"/>
      <c r="J41" s="4">
        <v>137.07094000000001</v>
      </c>
    </row>
    <row r="42" spans="1:10" x14ac:dyDescent="0.3">
      <c r="A42" s="2" t="s">
        <v>89</v>
      </c>
      <c r="B42" s="2" t="s">
        <v>90</v>
      </c>
      <c r="C42" s="4">
        <v>399.33485999999999</v>
      </c>
      <c r="D42" s="2">
        <v>54</v>
      </c>
      <c r="E42" s="4">
        <v>400.34213</v>
      </c>
      <c r="F42" s="4">
        <v>422.32407999999998</v>
      </c>
      <c r="G42" s="4">
        <v>438.29802000000001</v>
      </c>
      <c r="H42" s="4">
        <v>417.36867999999998</v>
      </c>
      <c r="I42" s="4">
        <v>382.33157</v>
      </c>
      <c r="J42" s="4"/>
    </row>
    <row r="43" spans="1:10" x14ac:dyDescent="0.3">
      <c r="A43" s="2" t="s">
        <v>91</v>
      </c>
      <c r="B43" s="2" t="s">
        <v>92</v>
      </c>
      <c r="C43" s="4">
        <v>376.13828000000001</v>
      </c>
      <c r="D43" s="2">
        <v>55</v>
      </c>
      <c r="E43" s="4">
        <v>377.14555999999999</v>
      </c>
      <c r="F43" s="4">
        <v>399.1275</v>
      </c>
      <c r="G43" s="4">
        <v>415.10144000000003</v>
      </c>
      <c r="H43" s="4">
        <v>394.17210999999998</v>
      </c>
      <c r="I43" s="4">
        <v>359.13499999999999</v>
      </c>
      <c r="J43" s="4"/>
    </row>
    <row r="44" spans="1:10" x14ac:dyDescent="0.3">
      <c r="A44" s="2" t="s">
        <v>93</v>
      </c>
      <c r="B44" s="2" t="s">
        <v>94</v>
      </c>
      <c r="C44" s="4">
        <v>129.07898</v>
      </c>
      <c r="D44" s="2">
        <v>56</v>
      </c>
      <c r="E44" s="4">
        <v>130.08625000000001</v>
      </c>
      <c r="F44" s="4">
        <v>152.06819999999999</v>
      </c>
      <c r="G44" s="4">
        <v>168.04213999999999</v>
      </c>
      <c r="H44" s="4">
        <v>147.11279999999999</v>
      </c>
      <c r="I44" s="4">
        <v>112.07568999999999</v>
      </c>
      <c r="J44" s="4"/>
    </row>
    <row r="45" spans="1:10" x14ac:dyDescent="0.3">
      <c r="A45" s="2" t="s">
        <v>95</v>
      </c>
      <c r="B45" s="2" t="s">
        <v>96</v>
      </c>
      <c r="C45" s="4">
        <v>101.08405999999999</v>
      </c>
      <c r="D45" s="2">
        <v>57</v>
      </c>
      <c r="E45" s="4">
        <v>102.09134</v>
      </c>
      <c r="F45" s="4">
        <v>124.07328</v>
      </c>
      <c r="G45" s="4">
        <v>140.04722000000001</v>
      </c>
      <c r="H45" s="4">
        <v>119.11789</v>
      </c>
      <c r="I45" s="4">
        <v>84.080780000000004</v>
      </c>
      <c r="J45" s="4"/>
    </row>
    <row r="46" spans="1:10" x14ac:dyDescent="0.3">
      <c r="A46" s="2" t="s">
        <v>97</v>
      </c>
      <c r="B46" s="2" t="s">
        <v>98</v>
      </c>
      <c r="C46" s="4">
        <v>161.06881000000001</v>
      </c>
      <c r="D46" s="2">
        <v>58</v>
      </c>
      <c r="E46" s="4">
        <v>162.07607999999999</v>
      </c>
      <c r="F46" s="4">
        <v>184.05803</v>
      </c>
      <c r="G46" s="4">
        <v>200.03197</v>
      </c>
      <c r="H46" s="4">
        <v>179.10263</v>
      </c>
      <c r="I46" s="4">
        <v>144.06551999999999</v>
      </c>
      <c r="J46" s="4"/>
    </row>
    <row r="47" spans="1:10" x14ac:dyDescent="0.3">
      <c r="A47" s="2" t="s">
        <v>99</v>
      </c>
      <c r="B47" s="2" t="s">
        <v>100</v>
      </c>
      <c r="C47" s="4">
        <v>323.05185</v>
      </c>
      <c r="D47" s="2">
        <v>59</v>
      </c>
      <c r="E47" s="4">
        <v>324.05912999999998</v>
      </c>
      <c r="F47" s="4">
        <v>346.04106999999999</v>
      </c>
      <c r="G47" s="4">
        <v>362.01501000000002</v>
      </c>
      <c r="H47" s="4">
        <v>341.08568000000002</v>
      </c>
      <c r="I47" s="4">
        <v>306.04856000000001</v>
      </c>
      <c r="J47" s="4"/>
    </row>
    <row r="48" spans="1:10" x14ac:dyDescent="0.3">
      <c r="A48" s="2" t="s">
        <v>101</v>
      </c>
      <c r="B48" s="2" t="s">
        <v>102</v>
      </c>
      <c r="C48" s="4">
        <v>99.06841</v>
      </c>
      <c r="D48" s="2">
        <v>62</v>
      </c>
      <c r="E48" s="4">
        <v>100.07568999999999</v>
      </c>
      <c r="F48" s="4">
        <v>122.05763</v>
      </c>
      <c r="G48" s="4">
        <v>138.03156999999999</v>
      </c>
      <c r="H48" s="4">
        <v>117.10223999999999</v>
      </c>
      <c r="I48" s="4">
        <v>82.065129999999996</v>
      </c>
      <c r="J48" s="4"/>
    </row>
    <row r="49" spans="1:10" x14ac:dyDescent="0.3">
      <c r="A49" s="2" t="s">
        <v>103</v>
      </c>
      <c r="B49" s="2" t="s">
        <v>104</v>
      </c>
      <c r="C49" s="4">
        <v>75.06841</v>
      </c>
      <c r="D49" s="2">
        <v>63</v>
      </c>
      <c r="E49" s="4">
        <v>76.075689999999994</v>
      </c>
      <c r="F49" s="4">
        <v>98.057630000000003</v>
      </c>
      <c r="G49" s="4">
        <v>114.03157</v>
      </c>
      <c r="H49" s="4">
        <v>93.102239999999995</v>
      </c>
      <c r="I49" s="4">
        <v>58.065130000000003</v>
      </c>
      <c r="J49" s="4"/>
    </row>
    <row r="50" spans="1:10" x14ac:dyDescent="0.3">
      <c r="A50" s="2" t="s">
        <v>105</v>
      </c>
      <c r="B50" s="2" t="s">
        <v>106</v>
      </c>
      <c r="C50" s="4">
        <v>128.05858000000001</v>
      </c>
      <c r="D50" s="2">
        <v>65</v>
      </c>
      <c r="E50" s="4">
        <v>129.06585000000001</v>
      </c>
      <c r="F50" s="4">
        <v>151.0478</v>
      </c>
      <c r="G50" s="4">
        <v>167.02173999999999</v>
      </c>
      <c r="H50" s="4">
        <v>146.0924</v>
      </c>
      <c r="I50" s="4">
        <v>111.05529</v>
      </c>
      <c r="J50" s="4"/>
    </row>
    <row r="51" spans="1:10" x14ac:dyDescent="0.3">
      <c r="A51" s="2" t="s">
        <v>107</v>
      </c>
      <c r="B51" s="2" t="s">
        <v>108</v>
      </c>
      <c r="C51" s="4">
        <v>151.06333000000001</v>
      </c>
      <c r="D51" s="2">
        <v>66</v>
      </c>
      <c r="E51" s="4">
        <v>152.07060000000001</v>
      </c>
      <c r="F51" s="4">
        <v>174.05255</v>
      </c>
      <c r="G51" s="4">
        <v>190.02649</v>
      </c>
      <c r="H51" s="4">
        <v>169.09715</v>
      </c>
      <c r="I51" s="4">
        <v>134.06003999999999</v>
      </c>
      <c r="J51" s="4"/>
    </row>
    <row r="52" spans="1:10" x14ac:dyDescent="0.3">
      <c r="A52" s="2" t="s">
        <v>109</v>
      </c>
      <c r="B52" s="2" t="s">
        <v>110</v>
      </c>
      <c r="C52" s="4">
        <v>184.07387</v>
      </c>
      <c r="D52" s="2">
        <v>68</v>
      </c>
      <c r="E52" s="4"/>
      <c r="F52" s="4"/>
      <c r="G52" s="4"/>
      <c r="H52" s="4"/>
      <c r="I52" s="4"/>
      <c r="J52" s="4">
        <v>184.07332</v>
      </c>
    </row>
    <row r="53" spans="1:10" x14ac:dyDescent="0.3">
      <c r="A53" s="2" t="s">
        <v>111</v>
      </c>
      <c r="B53" s="2" t="s">
        <v>33</v>
      </c>
      <c r="C53" s="4">
        <v>89.04768</v>
      </c>
      <c r="D53" s="2">
        <v>69</v>
      </c>
      <c r="E53" s="4">
        <v>90.054950000000005</v>
      </c>
      <c r="F53" s="4">
        <v>112.0369</v>
      </c>
      <c r="G53" s="4">
        <v>128.01084</v>
      </c>
      <c r="H53" s="4">
        <v>107.08150000000001</v>
      </c>
      <c r="I53" s="4">
        <v>72.044390000000007</v>
      </c>
      <c r="J53" s="4"/>
    </row>
    <row r="54" spans="1:10" x14ac:dyDescent="0.3">
      <c r="A54" s="2" t="s">
        <v>112</v>
      </c>
      <c r="B54" s="2" t="s">
        <v>113</v>
      </c>
      <c r="C54" s="4">
        <v>143.09463</v>
      </c>
      <c r="D54" s="2">
        <v>72</v>
      </c>
      <c r="E54" s="4">
        <v>144.1019</v>
      </c>
      <c r="F54" s="4">
        <v>166.08385000000001</v>
      </c>
      <c r="G54" s="4">
        <v>182.05779000000001</v>
      </c>
      <c r="H54" s="4">
        <v>161.12844999999999</v>
      </c>
      <c r="I54" s="4">
        <v>126.09134</v>
      </c>
      <c r="J54" s="4"/>
    </row>
    <row r="55" spans="1:10" x14ac:dyDescent="0.3">
      <c r="A55" s="2" t="s">
        <v>114</v>
      </c>
      <c r="B55" s="2" t="s">
        <v>115</v>
      </c>
      <c r="C55" s="4">
        <v>143.04048</v>
      </c>
      <c r="D55" s="2">
        <v>73</v>
      </c>
      <c r="E55" s="4">
        <v>144.04776000000001</v>
      </c>
      <c r="F55" s="4">
        <v>166.02970999999999</v>
      </c>
      <c r="G55" s="4">
        <v>182.00363999999999</v>
      </c>
      <c r="H55" s="4">
        <v>161.07431</v>
      </c>
      <c r="I55" s="4">
        <v>126.0372</v>
      </c>
      <c r="J55" s="4"/>
    </row>
    <row r="56" spans="1:10" x14ac:dyDescent="0.3">
      <c r="A56" s="2" t="s">
        <v>116</v>
      </c>
      <c r="B56" s="2" t="s">
        <v>117</v>
      </c>
      <c r="C56" s="4">
        <v>145.08512999999999</v>
      </c>
      <c r="D56" s="2">
        <v>76</v>
      </c>
      <c r="E56" s="4">
        <v>146.0924</v>
      </c>
      <c r="F56" s="4">
        <v>168.07435000000001</v>
      </c>
      <c r="G56" s="4">
        <v>184.04828000000001</v>
      </c>
      <c r="H56" s="4">
        <v>163.11895000000001</v>
      </c>
      <c r="I56" s="4">
        <v>128.08184</v>
      </c>
      <c r="J56" s="4"/>
    </row>
    <row r="57" spans="1:10" x14ac:dyDescent="0.3">
      <c r="A57" s="2" t="s">
        <v>118</v>
      </c>
      <c r="B57" s="2" t="s">
        <v>119</v>
      </c>
      <c r="C57" s="4">
        <v>138.04293000000001</v>
      </c>
      <c r="D57" s="2">
        <v>78</v>
      </c>
      <c r="E57" s="4">
        <v>139.05019999999999</v>
      </c>
      <c r="F57" s="4">
        <v>161.03215</v>
      </c>
      <c r="G57" s="4">
        <v>177.00609</v>
      </c>
      <c r="H57" s="4">
        <v>156.07675</v>
      </c>
      <c r="I57" s="4">
        <v>121.03964000000001</v>
      </c>
      <c r="J57" s="4"/>
    </row>
    <row r="58" spans="1:10" x14ac:dyDescent="0.3">
      <c r="A58" s="2" t="s">
        <v>120</v>
      </c>
      <c r="B58" s="2" t="s">
        <v>121</v>
      </c>
      <c r="C58" s="4">
        <v>159.08954</v>
      </c>
      <c r="D58" s="2">
        <v>80</v>
      </c>
      <c r="E58" s="4">
        <v>160.09682000000001</v>
      </c>
      <c r="F58" s="4">
        <v>182.07875999999999</v>
      </c>
      <c r="G58" s="4">
        <v>198.05269999999999</v>
      </c>
      <c r="H58" s="4">
        <v>177.12336999999999</v>
      </c>
      <c r="I58" s="4">
        <v>142.08625000000001</v>
      </c>
      <c r="J58" s="4"/>
    </row>
    <row r="59" spans="1:10" x14ac:dyDescent="0.3">
      <c r="A59" s="2" t="s">
        <v>122</v>
      </c>
      <c r="B59" s="2" t="s">
        <v>35</v>
      </c>
      <c r="C59" s="4">
        <v>131.09463</v>
      </c>
      <c r="D59" s="2">
        <v>81</v>
      </c>
      <c r="E59" s="4">
        <v>132.1019</v>
      </c>
      <c r="F59" s="4">
        <v>154.08385000000001</v>
      </c>
      <c r="G59" s="4">
        <v>170.05779000000001</v>
      </c>
      <c r="H59" s="4">
        <v>149.12844999999999</v>
      </c>
      <c r="I59" s="4">
        <v>114.09134</v>
      </c>
      <c r="J59" s="4"/>
    </row>
    <row r="60" spans="1:10" x14ac:dyDescent="0.3">
      <c r="A60" s="2" t="s">
        <v>123</v>
      </c>
      <c r="B60" s="2" t="s">
        <v>124</v>
      </c>
      <c r="C60" s="4">
        <v>281.27186</v>
      </c>
      <c r="D60" s="2">
        <v>82</v>
      </c>
      <c r="E60" s="4">
        <v>282.27913999999998</v>
      </c>
      <c r="F60" s="4">
        <v>304.26107999999999</v>
      </c>
      <c r="G60" s="4">
        <v>320.23502000000002</v>
      </c>
      <c r="H60" s="4">
        <v>299.30569000000003</v>
      </c>
      <c r="I60" s="4">
        <v>264.26857999999999</v>
      </c>
      <c r="J60" s="4"/>
    </row>
    <row r="61" spans="1:10" x14ac:dyDescent="0.3">
      <c r="A61" s="2" t="s">
        <v>125</v>
      </c>
      <c r="B61" s="2" t="s">
        <v>126</v>
      </c>
      <c r="C61" s="4">
        <v>451.26988999999998</v>
      </c>
      <c r="D61" s="2">
        <v>83</v>
      </c>
      <c r="E61" s="4">
        <v>452.27715999999998</v>
      </c>
      <c r="F61" s="4">
        <v>474.25911000000002</v>
      </c>
      <c r="G61" s="4">
        <v>490.23304999999999</v>
      </c>
      <c r="H61" s="4">
        <v>469.30371000000002</v>
      </c>
      <c r="I61" s="4">
        <v>434.26659999999998</v>
      </c>
      <c r="J61" s="4"/>
    </row>
    <row r="62" spans="1:10" x14ac:dyDescent="0.3">
      <c r="A62" s="2" t="s">
        <v>127</v>
      </c>
      <c r="B62" s="2" t="s">
        <v>128</v>
      </c>
      <c r="C62" s="4">
        <v>147.05315999999999</v>
      </c>
      <c r="D62" s="2">
        <v>84</v>
      </c>
      <c r="E62" s="4">
        <v>148.06043</v>
      </c>
      <c r="F62" s="4">
        <v>170.04238000000001</v>
      </c>
      <c r="G62" s="4">
        <v>186.01632000000001</v>
      </c>
      <c r="H62" s="4">
        <v>165.08698000000001</v>
      </c>
      <c r="I62" s="4">
        <v>130.04987</v>
      </c>
      <c r="J62" s="4"/>
    </row>
    <row r="63" spans="1:10" x14ac:dyDescent="0.3">
      <c r="A63" s="2" t="s">
        <v>129</v>
      </c>
      <c r="B63" s="2" t="s">
        <v>130</v>
      </c>
      <c r="C63" s="4">
        <v>347.06308000000001</v>
      </c>
      <c r="D63" s="2">
        <v>85</v>
      </c>
      <c r="E63" s="4">
        <v>348.07035999999999</v>
      </c>
      <c r="F63" s="4">
        <v>370.05230999999998</v>
      </c>
      <c r="G63" s="4">
        <v>386.02623999999997</v>
      </c>
      <c r="H63" s="4">
        <v>365.09690999999998</v>
      </c>
      <c r="I63" s="4">
        <v>330.0598</v>
      </c>
      <c r="J63" s="4"/>
    </row>
    <row r="64" spans="1:10" x14ac:dyDescent="0.3">
      <c r="A64" s="2" t="s">
        <v>131</v>
      </c>
      <c r="B64" s="2" t="s">
        <v>132</v>
      </c>
      <c r="C64" s="4">
        <v>297.08956000000001</v>
      </c>
      <c r="D64" s="2">
        <v>86</v>
      </c>
      <c r="E64" s="4">
        <v>298.09683999999999</v>
      </c>
      <c r="F64" s="4">
        <v>320.07877999999999</v>
      </c>
      <c r="G64" s="4">
        <v>336.05272000000002</v>
      </c>
      <c r="H64" s="4">
        <v>315.12338999999997</v>
      </c>
      <c r="I64" s="4">
        <v>280.08627000000001</v>
      </c>
      <c r="J64" s="4"/>
    </row>
    <row r="65" spans="1:10" x14ac:dyDescent="0.3">
      <c r="A65" s="2" t="s">
        <v>133</v>
      </c>
      <c r="B65" s="2" t="s">
        <v>134</v>
      </c>
      <c r="C65" s="4">
        <v>299.28242999999998</v>
      </c>
      <c r="D65" s="2">
        <v>87</v>
      </c>
      <c r="E65" s="4">
        <v>300.28969999999998</v>
      </c>
      <c r="F65" s="4">
        <v>322.27165000000002</v>
      </c>
      <c r="G65" s="4">
        <v>338.24558999999999</v>
      </c>
      <c r="H65" s="4">
        <v>317.31625000000003</v>
      </c>
      <c r="I65" s="4">
        <v>282.27913999999998</v>
      </c>
      <c r="J65" s="4"/>
    </row>
    <row r="66" spans="1:10" x14ac:dyDescent="0.3">
      <c r="A66" s="2" t="s">
        <v>135</v>
      </c>
      <c r="B66" s="2" t="s">
        <v>94</v>
      </c>
      <c r="C66" s="4">
        <v>129.07898</v>
      </c>
      <c r="D66" s="2">
        <v>88</v>
      </c>
      <c r="E66" s="4">
        <v>130.08625000000001</v>
      </c>
      <c r="F66" s="4">
        <v>152.06819999999999</v>
      </c>
      <c r="G66" s="4">
        <v>168.04213999999999</v>
      </c>
      <c r="H66" s="4">
        <v>147.11279999999999</v>
      </c>
      <c r="I66" s="4">
        <v>112.07568999999999</v>
      </c>
      <c r="J66" s="4"/>
    </row>
    <row r="67" spans="1:10" x14ac:dyDescent="0.3">
      <c r="A67" s="2" t="s">
        <v>136</v>
      </c>
      <c r="B67" s="2" t="s">
        <v>137</v>
      </c>
      <c r="C67" s="4">
        <v>169.05038999999999</v>
      </c>
      <c r="D67" s="2">
        <v>89</v>
      </c>
      <c r="E67" s="4">
        <v>170.05767</v>
      </c>
      <c r="F67" s="4">
        <v>192.03962000000001</v>
      </c>
      <c r="G67" s="4">
        <v>208.01355000000001</v>
      </c>
      <c r="H67" s="4">
        <v>187.08421999999999</v>
      </c>
      <c r="I67" s="4">
        <v>152.04711</v>
      </c>
      <c r="J67" s="4"/>
    </row>
    <row r="68" spans="1:10" x14ac:dyDescent="0.3">
      <c r="A68" s="2" t="s">
        <v>138</v>
      </c>
      <c r="B68" s="2" t="s">
        <v>23</v>
      </c>
      <c r="C68" s="4">
        <v>146.06914</v>
      </c>
      <c r="D68" s="2">
        <v>91</v>
      </c>
      <c r="E68" s="4">
        <v>147.07642000000001</v>
      </c>
      <c r="F68" s="4">
        <v>169.05835999999999</v>
      </c>
      <c r="G68" s="4">
        <v>185.03229999999999</v>
      </c>
      <c r="H68" s="4">
        <v>164.10297</v>
      </c>
      <c r="I68" s="4">
        <v>129.06585000000001</v>
      </c>
      <c r="J68" s="4"/>
    </row>
    <row r="69" spans="1:10" x14ac:dyDescent="0.3">
      <c r="A69" s="2" t="s">
        <v>139</v>
      </c>
      <c r="B69" s="2" t="s">
        <v>128</v>
      </c>
      <c r="C69" s="4">
        <v>147.05315999999999</v>
      </c>
      <c r="D69" s="2">
        <v>92</v>
      </c>
      <c r="E69" s="4">
        <v>148.06043</v>
      </c>
      <c r="F69" s="4">
        <v>170.04238000000001</v>
      </c>
      <c r="G69" s="4">
        <v>186.01632000000001</v>
      </c>
      <c r="H69" s="4">
        <v>165.08698000000001</v>
      </c>
      <c r="I69" s="4">
        <v>130.04987</v>
      </c>
      <c r="J69" s="4"/>
    </row>
    <row r="70" spans="1:10" x14ac:dyDescent="0.3">
      <c r="A70" s="2" t="s">
        <v>140</v>
      </c>
      <c r="B70" s="2" t="s">
        <v>106</v>
      </c>
      <c r="C70" s="4">
        <v>128.05858000000001</v>
      </c>
      <c r="D70" s="2">
        <v>93</v>
      </c>
      <c r="E70" s="4">
        <v>129.06585000000001</v>
      </c>
      <c r="F70" s="4">
        <v>151.0478</v>
      </c>
      <c r="G70" s="4">
        <v>167.02173999999999</v>
      </c>
      <c r="H70" s="4">
        <v>146.0924</v>
      </c>
      <c r="I70" s="4">
        <v>111.05529</v>
      </c>
      <c r="J70" s="4"/>
    </row>
    <row r="71" spans="1:10" x14ac:dyDescent="0.3">
      <c r="A71" s="2" t="s">
        <v>141</v>
      </c>
      <c r="B71" s="2" t="s">
        <v>142</v>
      </c>
      <c r="C71" s="4">
        <v>85.089150000000004</v>
      </c>
      <c r="D71" s="2">
        <v>95</v>
      </c>
      <c r="E71" s="4">
        <v>86.096429999999998</v>
      </c>
      <c r="F71" s="4">
        <v>108.07837000000001</v>
      </c>
      <c r="G71" s="4">
        <v>124.05231000000001</v>
      </c>
      <c r="H71" s="4">
        <v>103.12297</v>
      </c>
      <c r="I71" s="4">
        <v>68.085859999999997</v>
      </c>
      <c r="J71" s="4"/>
    </row>
    <row r="72" spans="1:10" x14ac:dyDescent="0.3">
      <c r="A72" s="2" t="s">
        <v>143</v>
      </c>
      <c r="B72" s="2" t="s">
        <v>144</v>
      </c>
      <c r="C72" s="4">
        <v>453.28554000000003</v>
      </c>
      <c r="D72" s="2">
        <v>96</v>
      </c>
      <c r="E72" s="4">
        <v>454.29280999999997</v>
      </c>
      <c r="F72" s="4">
        <v>476.27476000000001</v>
      </c>
      <c r="G72" s="4">
        <v>492.24869999999999</v>
      </c>
      <c r="H72" s="4">
        <v>471.31936000000002</v>
      </c>
      <c r="I72" s="4">
        <v>436.28224999999998</v>
      </c>
      <c r="J72" s="4"/>
    </row>
    <row r="73" spans="1:10" x14ac:dyDescent="0.3">
      <c r="A73" s="2" t="s">
        <v>145</v>
      </c>
      <c r="B73" s="2" t="s">
        <v>146</v>
      </c>
      <c r="C73" s="4">
        <v>165.07898</v>
      </c>
      <c r="D73" s="2">
        <v>97</v>
      </c>
      <c r="E73" s="4">
        <v>166.08625000000001</v>
      </c>
      <c r="F73" s="4">
        <v>188.06819999999999</v>
      </c>
      <c r="G73" s="4">
        <v>204.04213999999999</v>
      </c>
      <c r="H73" s="4">
        <v>183.11279999999999</v>
      </c>
      <c r="I73" s="4">
        <v>148.07569000000001</v>
      </c>
      <c r="J73" s="4"/>
    </row>
    <row r="74" spans="1:10" x14ac:dyDescent="0.3">
      <c r="A74" s="2" t="s">
        <v>147</v>
      </c>
      <c r="B74" s="2" t="s">
        <v>148</v>
      </c>
      <c r="C74" s="4">
        <v>219.11067</v>
      </c>
      <c r="D74" s="2">
        <v>99</v>
      </c>
      <c r="E74" s="4">
        <v>220.11795000000001</v>
      </c>
      <c r="F74" s="4">
        <v>242.09988999999999</v>
      </c>
      <c r="G74" s="4">
        <v>258.07382999999999</v>
      </c>
      <c r="H74" s="4">
        <v>237.14449999999999</v>
      </c>
      <c r="I74" s="4">
        <v>202.10738000000001</v>
      </c>
      <c r="J74" s="4"/>
    </row>
    <row r="75" spans="1:10" x14ac:dyDescent="0.3">
      <c r="A75" s="2" t="s">
        <v>149</v>
      </c>
      <c r="B75" s="2" t="s">
        <v>150</v>
      </c>
      <c r="C75" s="4">
        <v>477.28554000000003</v>
      </c>
      <c r="D75" s="2">
        <v>100</v>
      </c>
      <c r="E75" s="4">
        <v>478.29280999999997</v>
      </c>
      <c r="F75" s="4">
        <v>500.27476000000001</v>
      </c>
      <c r="G75" s="4">
        <v>516.24869999999999</v>
      </c>
      <c r="H75" s="4">
        <v>495.31936000000002</v>
      </c>
      <c r="I75" s="4">
        <v>460.28224999999998</v>
      </c>
      <c r="J75" s="4"/>
    </row>
    <row r="76" spans="1:10" x14ac:dyDescent="0.3">
      <c r="A76" s="2" t="s">
        <v>151</v>
      </c>
      <c r="B76" s="2" t="s">
        <v>152</v>
      </c>
      <c r="C76" s="4">
        <v>195.08954</v>
      </c>
      <c r="D76" s="2">
        <v>101</v>
      </c>
      <c r="E76" s="4">
        <v>196.09682000000001</v>
      </c>
      <c r="F76" s="4">
        <v>218.07875999999999</v>
      </c>
      <c r="G76" s="4">
        <v>234.05269999999999</v>
      </c>
      <c r="H76" s="4">
        <v>213.12336999999999</v>
      </c>
      <c r="I76" s="4">
        <v>178.08625000000001</v>
      </c>
      <c r="J76" s="4"/>
    </row>
    <row r="77" spans="1:10" x14ac:dyDescent="0.3">
      <c r="A77" s="2" t="s">
        <v>153</v>
      </c>
      <c r="B77" s="2" t="s">
        <v>154</v>
      </c>
      <c r="C77" s="4">
        <v>287.24603999999999</v>
      </c>
      <c r="D77" s="2">
        <v>102</v>
      </c>
      <c r="E77" s="4">
        <v>288.25331999999997</v>
      </c>
      <c r="F77" s="4">
        <v>310.23525999999998</v>
      </c>
      <c r="G77" s="4">
        <v>326.20920000000001</v>
      </c>
      <c r="H77" s="4">
        <v>305.27987000000002</v>
      </c>
      <c r="I77" s="4">
        <v>270.24275</v>
      </c>
      <c r="J77" s="4"/>
    </row>
    <row r="78" spans="1:10" x14ac:dyDescent="0.3">
      <c r="A78" s="2" t="s">
        <v>155</v>
      </c>
      <c r="B78" s="2" t="s">
        <v>51</v>
      </c>
      <c r="C78" s="4">
        <v>129.04258999999999</v>
      </c>
      <c r="D78" s="2">
        <v>103</v>
      </c>
      <c r="E78" s="4">
        <v>130.04987</v>
      </c>
      <c r="F78" s="4">
        <v>152.03181000000001</v>
      </c>
      <c r="G78" s="4">
        <v>168.00575000000001</v>
      </c>
      <c r="H78" s="4">
        <v>147.07642000000001</v>
      </c>
      <c r="I78" s="4">
        <v>112.0393</v>
      </c>
      <c r="J78" s="4"/>
    </row>
    <row r="79" spans="1:10" x14ac:dyDescent="0.3">
      <c r="A79" s="2" t="s">
        <v>156</v>
      </c>
      <c r="B79" s="2" t="s">
        <v>157</v>
      </c>
      <c r="C79" s="4">
        <v>152.03343000000001</v>
      </c>
      <c r="D79" s="2">
        <v>104</v>
      </c>
      <c r="E79" s="4">
        <v>153.04069999999999</v>
      </c>
      <c r="F79" s="4">
        <v>175.02265</v>
      </c>
      <c r="G79" s="4">
        <v>190.99657999999999</v>
      </c>
      <c r="H79" s="4">
        <v>170.06725</v>
      </c>
      <c r="I79" s="4">
        <v>135.03013999999999</v>
      </c>
      <c r="J79" s="4"/>
    </row>
    <row r="80" spans="1:10" x14ac:dyDescent="0.3">
      <c r="A80" s="2" t="s">
        <v>158</v>
      </c>
      <c r="B80" s="2" t="s">
        <v>159</v>
      </c>
      <c r="C80" s="4">
        <v>204.08987999999999</v>
      </c>
      <c r="D80" s="2">
        <v>105</v>
      </c>
      <c r="E80" s="4">
        <v>205.09715</v>
      </c>
      <c r="F80" s="4">
        <v>227.07910000000001</v>
      </c>
      <c r="G80" s="4">
        <v>243.05304000000001</v>
      </c>
      <c r="H80" s="4">
        <v>222.12370000000001</v>
      </c>
      <c r="I80" s="4">
        <v>187.08659</v>
      </c>
      <c r="J80" s="4"/>
    </row>
    <row r="81" spans="1:10" x14ac:dyDescent="0.3">
      <c r="A81" s="2" t="s">
        <v>160</v>
      </c>
      <c r="B81" s="2" t="s">
        <v>161</v>
      </c>
      <c r="C81" s="4">
        <v>181.07389000000001</v>
      </c>
      <c r="D81" s="2">
        <v>107</v>
      </c>
      <c r="E81" s="4">
        <v>182.08116999999999</v>
      </c>
      <c r="F81" s="4">
        <v>204.06310999999999</v>
      </c>
      <c r="G81" s="4">
        <v>220.03704999999999</v>
      </c>
      <c r="H81" s="4">
        <v>199.10772</v>
      </c>
      <c r="I81" s="4">
        <v>164.07060000000001</v>
      </c>
      <c r="J81" s="4"/>
    </row>
    <row r="82" spans="1:10" x14ac:dyDescent="0.3">
      <c r="A82" s="2" t="s">
        <v>162</v>
      </c>
      <c r="B82" s="2" t="s">
        <v>163</v>
      </c>
      <c r="C82" s="4">
        <v>204.12358</v>
      </c>
      <c r="D82" s="2">
        <v>109</v>
      </c>
      <c r="E82" s="4"/>
      <c r="F82" s="4"/>
      <c r="G82" s="4"/>
      <c r="H82" s="4"/>
      <c r="I82" s="4"/>
      <c r="J82" s="4">
        <v>204.12303</v>
      </c>
    </row>
    <row r="83" spans="1:10" x14ac:dyDescent="0.3">
      <c r="A83" s="2" t="s">
        <v>164</v>
      </c>
      <c r="B83" s="2" t="s">
        <v>165</v>
      </c>
      <c r="C83" s="4">
        <v>175.09568999999999</v>
      </c>
      <c r="D83" s="2">
        <v>110</v>
      </c>
      <c r="E83" s="4">
        <v>176.10297</v>
      </c>
      <c r="F83" s="4">
        <v>198.08491000000001</v>
      </c>
      <c r="G83" s="4">
        <v>214.05885000000001</v>
      </c>
      <c r="H83" s="4">
        <v>193.12952000000001</v>
      </c>
      <c r="I83" s="4">
        <v>158.0924</v>
      </c>
      <c r="J83" s="4"/>
    </row>
    <row r="84" spans="1:10" x14ac:dyDescent="0.3">
      <c r="A84" s="2" t="s">
        <v>166</v>
      </c>
      <c r="B84" s="2" t="s">
        <v>167</v>
      </c>
      <c r="C84" s="4">
        <v>197.08004</v>
      </c>
      <c r="D84" s="2">
        <v>111</v>
      </c>
      <c r="E84" s="4">
        <v>198.08732000000001</v>
      </c>
      <c r="F84" s="4">
        <v>220.06926000000001</v>
      </c>
      <c r="G84" s="4">
        <v>236.04320000000001</v>
      </c>
      <c r="H84" s="4">
        <v>215.11386999999999</v>
      </c>
      <c r="I84" s="4">
        <v>180.07675</v>
      </c>
      <c r="J84" s="4"/>
    </row>
    <row r="85" spans="1:10" x14ac:dyDescent="0.3">
      <c r="A85" s="2" t="s">
        <v>168</v>
      </c>
      <c r="B85" s="2" t="s">
        <v>169</v>
      </c>
      <c r="C85" s="4">
        <v>664.11694999999997</v>
      </c>
      <c r="D85" s="2">
        <v>113</v>
      </c>
      <c r="E85" s="4"/>
      <c r="F85" s="4"/>
      <c r="G85" s="4"/>
      <c r="H85" s="4"/>
      <c r="I85" s="4"/>
      <c r="J85" s="4">
        <v>664.1164</v>
      </c>
    </row>
    <row r="86" spans="1:10" x14ac:dyDescent="0.3">
      <c r="A86" s="2" t="s">
        <v>170</v>
      </c>
      <c r="B86" s="2" t="s">
        <v>15</v>
      </c>
      <c r="C86" s="4">
        <v>85.052760000000006</v>
      </c>
      <c r="D86" s="2">
        <v>117</v>
      </c>
      <c r="E86" s="4">
        <v>86.060040000000001</v>
      </c>
      <c r="F86" s="4">
        <v>108.04198</v>
      </c>
      <c r="G86" s="4">
        <v>124.01591999999999</v>
      </c>
      <c r="H86" s="4">
        <v>103.08659</v>
      </c>
      <c r="I86" s="4">
        <v>68.049480000000003</v>
      </c>
      <c r="J86" s="4"/>
    </row>
    <row r="87" spans="1:10" x14ac:dyDescent="0.3">
      <c r="A87" s="2" t="s">
        <v>171</v>
      </c>
      <c r="B87" s="2" t="s">
        <v>172</v>
      </c>
      <c r="C87" s="4">
        <v>149.05105</v>
      </c>
      <c r="D87" s="2">
        <v>118</v>
      </c>
      <c r="E87" s="4">
        <v>150.05833000000001</v>
      </c>
      <c r="F87" s="4">
        <v>172.04026999999999</v>
      </c>
      <c r="G87" s="4">
        <v>188.01420999999999</v>
      </c>
      <c r="H87" s="4">
        <v>167.08487</v>
      </c>
      <c r="I87" s="4">
        <v>132.04776000000001</v>
      </c>
      <c r="J87" s="4"/>
    </row>
    <row r="88" spans="1:10" x14ac:dyDescent="0.3">
      <c r="A88" s="2" t="s">
        <v>173</v>
      </c>
      <c r="B88" s="2" t="s">
        <v>174</v>
      </c>
      <c r="C88" s="4">
        <v>80.037450000000007</v>
      </c>
      <c r="D88" s="2">
        <v>119</v>
      </c>
      <c r="E88" s="4">
        <v>81.044719999999998</v>
      </c>
      <c r="F88" s="4">
        <v>103.02667</v>
      </c>
      <c r="G88" s="4">
        <v>119.00060999999999</v>
      </c>
      <c r="H88" s="4">
        <v>98.071269999999998</v>
      </c>
      <c r="I88" s="4">
        <v>63.03416</v>
      </c>
      <c r="J88" s="4"/>
    </row>
    <row r="89" spans="1:10" x14ac:dyDescent="0.3">
      <c r="A89" s="2" t="s">
        <v>175</v>
      </c>
      <c r="B89" s="2" t="s">
        <v>176</v>
      </c>
      <c r="C89" s="4">
        <v>143.05824000000001</v>
      </c>
      <c r="D89" s="2">
        <v>120</v>
      </c>
      <c r="E89" s="4">
        <v>144.06551999999999</v>
      </c>
      <c r="F89" s="4">
        <v>166.04746</v>
      </c>
      <c r="G89" s="4">
        <v>182.0214</v>
      </c>
      <c r="H89" s="4">
        <v>161.09207000000001</v>
      </c>
      <c r="I89" s="4">
        <v>126.05495000000001</v>
      </c>
      <c r="J89" s="4"/>
    </row>
    <row r="90" spans="1:10" x14ac:dyDescent="0.3">
      <c r="A90" s="2" t="s">
        <v>177</v>
      </c>
      <c r="B90" s="2" t="s">
        <v>178</v>
      </c>
      <c r="C90" s="4">
        <v>149.04768000000001</v>
      </c>
      <c r="D90" s="2">
        <v>121</v>
      </c>
      <c r="E90" s="4">
        <v>150.05494999999999</v>
      </c>
      <c r="F90" s="4">
        <v>172.0369</v>
      </c>
      <c r="G90" s="4">
        <v>188.01084</v>
      </c>
      <c r="H90" s="4">
        <v>167.08150000000001</v>
      </c>
      <c r="I90" s="4">
        <v>132.04438999999999</v>
      </c>
      <c r="J90" s="4"/>
    </row>
    <row r="91" spans="1:10" x14ac:dyDescent="0.3">
      <c r="A91" s="2" t="s">
        <v>179</v>
      </c>
      <c r="B91" s="2" t="s">
        <v>84</v>
      </c>
      <c r="C91" s="4">
        <v>83.073499999999996</v>
      </c>
      <c r="D91" s="2">
        <v>123</v>
      </c>
      <c r="E91" s="4">
        <v>84.080780000000004</v>
      </c>
      <c r="F91" s="4">
        <v>106.06272</v>
      </c>
      <c r="G91" s="4">
        <v>122.03666</v>
      </c>
      <c r="H91" s="4">
        <v>101.10732</v>
      </c>
      <c r="I91" s="4">
        <v>66.070210000000003</v>
      </c>
      <c r="J91" s="4"/>
    </row>
    <row r="92" spans="1:10" x14ac:dyDescent="0.3">
      <c r="A92" s="2" t="s">
        <v>180</v>
      </c>
      <c r="B92" s="2" t="s">
        <v>181</v>
      </c>
      <c r="C92" s="4">
        <v>226.10659000000001</v>
      </c>
      <c r="D92" s="2">
        <v>127</v>
      </c>
      <c r="E92" s="4">
        <v>227.11386999999999</v>
      </c>
      <c r="F92" s="4">
        <v>249.09581</v>
      </c>
      <c r="G92" s="4">
        <v>265.06975</v>
      </c>
      <c r="H92" s="4">
        <v>244.14042000000001</v>
      </c>
      <c r="I92" s="4">
        <v>209.10329999999999</v>
      </c>
      <c r="J92" s="4"/>
    </row>
    <row r="93" spans="1:10" x14ac:dyDescent="0.3">
      <c r="A93" s="2" t="s">
        <v>182</v>
      </c>
      <c r="B93" s="2" t="s">
        <v>183</v>
      </c>
      <c r="C93" s="4">
        <v>217.13140999999999</v>
      </c>
      <c r="D93" s="2">
        <v>128</v>
      </c>
      <c r="E93" s="4">
        <v>218.13867999999999</v>
      </c>
      <c r="F93" s="4">
        <v>240.12063000000001</v>
      </c>
      <c r="G93" s="4">
        <v>256.09456999999998</v>
      </c>
      <c r="H93" s="4">
        <v>235.16523000000001</v>
      </c>
      <c r="I93" s="4">
        <v>200.12812</v>
      </c>
      <c r="J93" s="4"/>
    </row>
    <row r="94" spans="1:10" x14ac:dyDescent="0.3">
      <c r="A94" s="2" t="s">
        <v>184</v>
      </c>
      <c r="B94" s="2" t="s">
        <v>185</v>
      </c>
      <c r="C94" s="4">
        <v>127.06332999999999</v>
      </c>
      <c r="D94" s="2">
        <v>129</v>
      </c>
      <c r="E94" s="4">
        <v>128.07060000000001</v>
      </c>
      <c r="F94" s="4">
        <v>150.05255</v>
      </c>
      <c r="G94" s="4">
        <v>166.02649</v>
      </c>
      <c r="H94" s="4">
        <v>145.09715</v>
      </c>
      <c r="I94" s="4">
        <v>110.06004</v>
      </c>
      <c r="J94" s="4"/>
    </row>
    <row r="95" spans="1:10" x14ac:dyDescent="0.3">
      <c r="A95" s="2" t="s">
        <v>186</v>
      </c>
      <c r="B95" s="2" t="s">
        <v>187</v>
      </c>
      <c r="C95" s="4">
        <v>174.11168000000001</v>
      </c>
      <c r="D95" s="2">
        <v>130</v>
      </c>
      <c r="E95" s="4">
        <v>175.11895000000001</v>
      </c>
      <c r="F95" s="4">
        <v>197.1009</v>
      </c>
      <c r="G95" s="4">
        <v>213.07482999999999</v>
      </c>
      <c r="H95" s="4">
        <v>192.1455</v>
      </c>
      <c r="I95" s="4">
        <v>157.10839000000001</v>
      </c>
      <c r="J95" s="4"/>
    </row>
    <row r="96" spans="1:10" x14ac:dyDescent="0.3">
      <c r="A96" s="2" t="s">
        <v>188</v>
      </c>
      <c r="B96" s="2" t="s">
        <v>189</v>
      </c>
      <c r="C96" s="4">
        <v>188.12733</v>
      </c>
      <c r="D96" s="2">
        <v>131</v>
      </c>
      <c r="E96" s="4">
        <v>189.13460000000001</v>
      </c>
      <c r="F96" s="4">
        <v>211.11654999999999</v>
      </c>
      <c r="G96" s="4">
        <v>227.09048000000001</v>
      </c>
      <c r="H96" s="4">
        <v>206.16114999999999</v>
      </c>
      <c r="I96" s="4">
        <v>171.12404000000001</v>
      </c>
      <c r="J96" s="4"/>
    </row>
    <row r="97" spans="1:10" x14ac:dyDescent="0.3">
      <c r="A97" s="2" t="s">
        <v>190</v>
      </c>
      <c r="B97" s="2" t="s">
        <v>191</v>
      </c>
      <c r="C97" s="4">
        <v>384.12159000000003</v>
      </c>
      <c r="D97" s="2">
        <v>132</v>
      </c>
      <c r="E97" s="4">
        <v>385.12885999999997</v>
      </c>
      <c r="F97" s="4">
        <v>407.11081000000001</v>
      </c>
      <c r="G97" s="4">
        <v>423.08474999999999</v>
      </c>
      <c r="H97" s="4">
        <v>402.15541000000002</v>
      </c>
      <c r="I97" s="4">
        <v>367.11829999999998</v>
      </c>
      <c r="J97" s="4"/>
    </row>
    <row r="98" spans="1:10" x14ac:dyDescent="0.3">
      <c r="A98" s="2" t="s">
        <v>192</v>
      </c>
      <c r="B98" s="2" t="s">
        <v>193</v>
      </c>
      <c r="C98" s="4">
        <v>89.084059999999994</v>
      </c>
      <c r="D98" s="2">
        <v>133</v>
      </c>
      <c r="E98" s="4">
        <v>90.091340000000002</v>
      </c>
      <c r="F98" s="4">
        <v>112.07328</v>
      </c>
      <c r="G98" s="4">
        <v>128.04722000000001</v>
      </c>
      <c r="H98" s="4">
        <v>107.11789</v>
      </c>
      <c r="I98" s="4">
        <v>72.080780000000004</v>
      </c>
      <c r="J98" s="4"/>
    </row>
    <row r="99" spans="1:10" x14ac:dyDescent="0.3">
      <c r="A99" s="2" t="s">
        <v>194</v>
      </c>
      <c r="B99" s="2" t="s">
        <v>195</v>
      </c>
      <c r="C99" s="4">
        <v>264.10448000000002</v>
      </c>
      <c r="D99" s="2">
        <v>135</v>
      </c>
      <c r="E99" s="4">
        <v>265.11176</v>
      </c>
      <c r="F99" s="4">
        <v>287.09370000000001</v>
      </c>
      <c r="G99" s="4">
        <v>303.06763999999998</v>
      </c>
      <c r="H99" s="4">
        <v>282.13830999999999</v>
      </c>
      <c r="I99" s="4">
        <v>247.10119</v>
      </c>
      <c r="J99" s="4"/>
    </row>
    <row r="100" spans="1:10" x14ac:dyDescent="0.3">
      <c r="A100" s="2" t="s">
        <v>196</v>
      </c>
      <c r="B100" s="2" t="s">
        <v>165</v>
      </c>
      <c r="C100" s="4">
        <v>175.09568999999999</v>
      </c>
      <c r="D100" s="2">
        <v>138</v>
      </c>
      <c r="E100" s="4">
        <v>176.10297</v>
      </c>
      <c r="F100" s="4">
        <v>198.08491000000001</v>
      </c>
      <c r="G100" s="4">
        <v>214.05885000000001</v>
      </c>
      <c r="H100" s="4">
        <v>193.12952000000001</v>
      </c>
      <c r="I100" s="4">
        <v>158.0924</v>
      </c>
      <c r="J100" s="4"/>
    </row>
    <row r="101" spans="1:10" x14ac:dyDescent="0.3">
      <c r="A101" s="2" t="s">
        <v>197</v>
      </c>
      <c r="B101" s="2" t="s">
        <v>198</v>
      </c>
      <c r="C101" s="4">
        <v>283.09167000000002</v>
      </c>
      <c r="D101" s="2">
        <v>141</v>
      </c>
      <c r="E101" s="4">
        <v>284.09894000000003</v>
      </c>
      <c r="F101" s="4">
        <v>306.08089000000001</v>
      </c>
      <c r="G101" s="4">
        <v>322.05482999999998</v>
      </c>
      <c r="H101" s="4">
        <v>301.12549000000001</v>
      </c>
      <c r="I101" s="4">
        <v>266.08837999999997</v>
      </c>
      <c r="J101" s="4"/>
    </row>
    <row r="102" spans="1:10" x14ac:dyDescent="0.3">
      <c r="A102" s="2" t="s">
        <v>199</v>
      </c>
      <c r="B102" s="2" t="s">
        <v>200</v>
      </c>
      <c r="C102" s="4">
        <v>97.976889999999997</v>
      </c>
      <c r="D102" s="2">
        <v>142</v>
      </c>
      <c r="E102" s="4">
        <v>98.984170000000006</v>
      </c>
      <c r="F102" s="4">
        <v>120.96612</v>
      </c>
      <c r="G102" s="4">
        <v>136.94005000000001</v>
      </c>
      <c r="H102" s="4">
        <v>116.01072000000001</v>
      </c>
      <c r="I102" s="4">
        <v>80.973609999999994</v>
      </c>
      <c r="J102" s="4"/>
    </row>
    <row r="103" spans="1:10" x14ac:dyDescent="0.3">
      <c r="A103" s="2" t="s">
        <v>201</v>
      </c>
      <c r="B103" s="2" t="s">
        <v>202</v>
      </c>
      <c r="C103" s="4">
        <v>279.25621000000001</v>
      </c>
      <c r="D103" s="2">
        <v>143</v>
      </c>
      <c r="E103" s="4">
        <v>280.26348999999999</v>
      </c>
      <c r="F103" s="4">
        <v>302.24543</v>
      </c>
      <c r="G103" s="4">
        <v>318.21937000000003</v>
      </c>
      <c r="H103" s="4">
        <v>297.29003999999998</v>
      </c>
      <c r="I103" s="4">
        <v>262.25292999999999</v>
      </c>
      <c r="J103" s="4"/>
    </row>
    <row r="104" spans="1:10" x14ac:dyDescent="0.3">
      <c r="A104" s="2" t="s">
        <v>203</v>
      </c>
      <c r="B104" s="2" t="s">
        <v>204</v>
      </c>
      <c r="C104" s="4">
        <v>125.05891</v>
      </c>
      <c r="D104" s="2">
        <v>144</v>
      </c>
      <c r="E104" s="4">
        <v>126.06619000000001</v>
      </c>
      <c r="F104" s="4">
        <v>148.04812999999999</v>
      </c>
      <c r="G104" s="4">
        <v>164.02207000000001</v>
      </c>
      <c r="H104" s="4">
        <v>143.09273999999999</v>
      </c>
      <c r="I104" s="4">
        <v>108.05562</v>
      </c>
      <c r="J104" s="4"/>
    </row>
    <row r="105" spans="1:10" x14ac:dyDescent="0.3">
      <c r="A105" s="2" t="s">
        <v>205</v>
      </c>
      <c r="B105" s="2" t="s">
        <v>206</v>
      </c>
      <c r="C105" s="4">
        <v>245.10117</v>
      </c>
      <c r="D105" s="2">
        <v>145</v>
      </c>
      <c r="E105" s="4">
        <v>246.10845</v>
      </c>
      <c r="F105" s="4">
        <v>268.09039000000001</v>
      </c>
      <c r="G105" s="4">
        <v>284.06432999999998</v>
      </c>
      <c r="H105" s="4">
        <v>263.13499999999999</v>
      </c>
      <c r="I105" s="4">
        <v>228.09788</v>
      </c>
      <c r="J105" s="4"/>
    </row>
    <row r="106" spans="1:10" x14ac:dyDescent="0.3">
      <c r="A106" s="2" t="s">
        <v>207</v>
      </c>
      <c r="B106" s="2" t="s">
        <v>208</v>
      </c>
      <c r="C106" s="4">
        <v>125.09529999999999</v>
      </c>
      <c r="D106" s="2">
        <v>146</v>
      </c>
      <c r="E106" s="4">
        <v>126.10257</v>
      </c>
      <c r="F106" s="4">
        <v>148.08452</v>
      </c>
      <c r="G106" s="4">
        <v>164.05846</v>
      </c>
      <c r="H106" s="4">
        <v>143.12912</v>
      </c>
      <c r="I106" s="4">
        <v>108.09201</v>
      </c>
      <c r="J106" s="4"/>
    </row>
    <row r="107" spans="1:10" x14ac:dyDescent="0.3">
      <c r="A107" s="2" t="s">
        <v>209</v>
      </c>
      <c r="B107" s="2" t="s">
        <v>210</v>
      </c>
      <c r="C107" s="4">
        <v>214.13174000000001</v>
      </c>
      <c r="D107" s="2">
        <v>147</v>
      </c>
      <c r="E107" s="4">
        <v>215.13901999999999</v>
      </c>
      <c r="F107" s="4">
        <v>237.12096</v>
      </c>
      <c r="G107" s="4">
        <v>253.0949</v>
      </c>
      <c r="H107" s="4">
        <v>232.16557</v>
      </c>
      <c r="I107" s="4">
        <v>197.12844999999999</v>
      </c>
      <c r="J107" s="4"/>
    </row>
    <row r="108" spans="1:10" x14ac:dyDescent="0.3">
      <c r="A108" s="2" t="s">
        <v>211</v>
      </c>
      <c r="B108" s="2" t="s">
        <v>212</v>
      </c>
      <c r="C108" s="4">
        <v>145.05276000000001</v>
      </c>
      <c r="D108" s="2">
        <v>149</v>
      </c>
      <c r="E108" s="4">
        <v>146.06003999999999</v>
      </c>
      <c r="F108" s="4">
        <v>168.04198</v>
      </c>
      <c r="G108" s="4">
        <v>184.01591999999999</v>
      </c>
      <c r="H108" s="4">
        <v>163.08659</v>
      </c>
      <c r="I108" s="4">
        <v>128.04947999999999</v>
      </c>
      <c r="J108" s="4"/>
    </row>
    <row r="109" spans="1:10" x14ac:dyDescent="0.3">
      <c r="A109" s="2" t="s">
        <v>213</v>
      </c>
      <c r="B109" s="2" t="s">
        <v>96</v>
      </c>
      <c r="C109" s="4">
        <v>101.08405999999999</v>
      </c>
      <c r="D109" s="2">
        <v>150</v>
      </c>
      <c r="E109" s="4">
        <v>102.09134</v>
      </c>
      <c r="F109" s="4">
        <v>124.07328</v>
      </c>
      <c r="G109" s="4">
        <v>140.04722000000001</v>
      </c>
      <c r="H109" s="4">
        <v>119.11789</v>
      </c>
      <c r="I109" s="4">
        <v>84.080780000000004</v>
      </c>
      <c r="J109" s="4"/>
    </row>
    <row r="110" spans="1:10" x14ac:dyDescent="0.3">
      <c r="A110" s="2" t="s">
        <v>214</v>
      </c>
      <c r="B110" s="2" t="s">
        <v>215</v>
      </c>
      <c r="C110" s="4">
        <v>230.09027</v>
      </c>
      <c r="D110" s="2">
        <v>151</v>
      </c>
      <c r="E110" s="4">
        <v>231.09755000000001</v>
      </c>
      <c r="F110" s="4">
        <v>253.07948999999999</v>
      </c>
      <c r="G110" s="4">
        <v>269.05342999999999</v>
      </c>
      <c r="H110" s="4">
        <v>248.1241</v>
      </c>
      <c r="I110" s="4">
        <v>213.08698000000001</v>
      </c>
      <c r="J110" s="4"/>
    </row>
    <row r="111" spans="1:10" x14ac:dyDescent="0.3">
      <c r="A111" s="2" t="s">
        <v>216</v>
      </c>
      <c r="B111" s="2" t="s">
        <v>217</v>
      </c>
      <c r="C111" s="4">
        <v>111.07965</v>
      </c>
      <c r="D111" s="2">
        <v>152</v>
      </c>
      <c r="E111" s="4">
        <v>112.08692000000001</v>
      </c>
      <c r="F111" s="4">
        <v>134.06887</v>
      </c>
      <c r="G111" s="4">
        <v>150.04281</v>
      </c>
      <c r="H111" s="4">
        <v>129.11347000000001</v>
      </c>
      <c r="I111" s="4">
        <v>94.076359999999994</v>
      </c>
      <c r="J111" s="4"/>
    </row>
    <row r="112" spans="1:10" x14ac:dyDescent="0.3">
      <c r="A112" s="2" t="s">
        <v>218</v>
      </c>
      <c r="B112" s="2" t="s">
        <v>219</v>
      </c>
      <c r="C112" s="4">
        <v>229.08850000000001</v>
      </c>
      <c r="D112" s="2">
        <v>153</v>
      </c>
      <c r="E112" s="4">
        <v>230.09576999999999</v>
      </c>
      <c r="F112" s="4">
        <v>252.07772</v>
      </c>
      <c r="G112" s="4">
        <v>268.05166000000003</v>
      </c>
      <c r="H112" s="4">
        <v>247.12232</v>
      </c>
      <c r="I112" s="4">
        <v>212.08520999999999</v>
      </c>
      <c r="J112" s="4"/>
    </row>
    <row r="113" spans="1:10" x14ac:dyDescent="0.3">
      <c r="A113" s="2" t="s">
        <v>220</v>
      </c>
      <c r="B113" s="2" t="s">
        <v>221</v>
      </c>
      <c r="C113" s="4">
        <v>525.28553999999997</v>
      </c>
      <c r="D113" s="2">
        <v>154</v>
      </c>
      <c r="E113" s="4">
        <v>526.29281000000003</v>
      </c>
      <c r="F113" s="4">
        <v>548.27476000000001</v>
      </c>
      <c r="G113" s="4">
        <v>564.24869999999999</v>
      </c>
      <c r="H113" s="4">
        <v>543.31935999999996</v>
      </c>
      <c r="I113" s="4">
        <v>508.28224999999998</v>
      </c>
      <c r="J113" s="4"/>
    </row>
    <row r="114" spans="1:10" x14ac:dyDescent="0.3">
      <c r="A114" s="2" t="s">
        <v>222</v>
      </c>
      <c r="B114" s="2" t="s">
        <v>223</v>
      </c>
      <c r="C114" s="4">
        <v>245.17393999999999</v>
      </c>
      <c r="D114" s="2">
        <v>155</v>
      </c>
      <c r="E114" s="4">
        <v>246.18122</v>
      </c>
      <c r="F114" s="4">
        <v>268.16316</v>
      </c>
      <c r="G114" s="4">
        <v>284.13709999999998</v>
      </c>
      <c r="H114" s="4">
        <v>263.20776999999998</v>
      </c>
      <c r="I114" s="4">
        <v>228.17064999999999</v>
      </c>
      <c r="J114" s="4"/>
    </row>
    <row r="115" spans="1:10" x14ac:dyDescent="0.3">
      <c r="A115" s="2" t="s">
        <v>224</v>
      </c>
      <c r="B115" s="2" t="s">
        <v>225</v>
      </c>
      <c r="C115" s="4">
        <v>145.11027999999999</v>
      </c>
      <c r="D115" s="2">
        <v>159</v>
      </c>
      <c r="E115" s="4">
        <v>146.11754999999999</v>
      </c>
      <c r="F115" s="4">
        <v>168.09950000000001</v>
      </c>
      <c r="G115" s="4">
        <v>184.07344000000001</v>
      </c>
      <c r="H115" s="4">
        <v>163.14410000000001</v>
      </c>
      <c r="I115" s="4">
        <v>128.10699</v>
      </c>
      <c r="J115" s="4"/>
    </row>
    <row r="116" spans="1:10" x14ac:dyDescent="0.3">
      <c r="A116" s="2" t="s">
        <v>226</v>
      </c>
      <c r="B116" s="2" t="s">
        <v>227</v>
      </c>
      <c r="C116" s="4">
        <v>161.05891</v>
      </c>
      <c r="D116" s="2">
        <v>160</v>
      </c>
      <c r="E116" s="4">
        <v>162.06619000000001</v>
      </c>
      <c r="F116" s="4">
        <v>184.04812999999999</v>
      </c>
      <c r="G116" s="4">
        <v>200.02207000000001</v>
      </c>
      <c r="H116" s="4">
        <v>179.09273999999999</v>
      </c>
      <c r="I116" s="4">
        <v>144.05562</v>
      </c>
      <c r="J116" s="4"/>
    </row>
    <row r="117" spans="1:10" x14ac:dyDescent="0.3">
      <c r="A117" s="2" t="s">
        <v>228</v>
      </c>
      <c r="B117" s="2" t="s">
        <v>229</v>
      </c>
      <c r="C117" s="4">
        <v>306.03757000000002</v>
      </c>
      <c r="D117" s="2">
        <v>161</v>
      </c>
      <c r="E117" s="4">
        <v>307.04484000000002</v>
      </c>
      <c r="F117" s="4">
        <v>329.02679000000001</v>
      </c>
      <c r="G117" s="4">
        <v>345.00072999999998</v>
      </c>
      <c r="H117" s="4">
        <v>324.07139000000001</v>
      </c>
      <c r="I117" s="4">
        <v>289.03428000000002</v>
      </c>
      <c r="J117" s="4"/>
    </row>
    <row r="118" spans="1:10" x14ac:dyDescent="0.3">
      <c r="A118" s="2" t="s">
        <v>230</v>
      </c>
      <c r="B118" s="2" t="s">
        <v>231</v>
      </c>
      <c r="C118" s="4">
        <v>183.08148</v>
      </c>
      <c r="D118" s="2">
        <v>163</v>
      </c>
      <c r="E118" s="4">
        <v>184.08875</v>
      </c>
      <c r="F118" s="4">
        <v>206.07069999999999</v>
      </c>
      <c r="G118" s="4">
        <v>222.04463999999999</v>
      </c>
      <c r="H118" s="4">
        <v>201.11529999999999</v>
      </c>
      <c r="I118" s="4">
        <v>166.07819000000001</v>
      </c>
      <c r="J118" s="4"/>
    </row>
    <row r="119" spans="1:10" x14ac:dyDescent="0.3">
      <c r="A119" s="2" t="s">
        <v>232</v>
      </c>
      <c r="B119" s="2" t="s">
        <v>233</v>
      </c>
      <c r="C119" s="4">
        <v>124.06366</v>
      </c>
      <c r="D119" s="2">
        <v>164</v>
      </c>
      <c r="E119" s="4">
        <v>125.07093999999999</v>
      </c>
      <c r="F119" s="4">
        <v>147.05287999999999</v>
      </c>
      <c r="G119" s="4">
        <v>163.02681999999999</v>
      </c>
      <c r="H119" s="4">
        <v>142.09748999999999</v>
      </c>
      <c r="I119" s="4">
        <v>107.06037000000001</v>
      </c>
      <c r="J119" s="4"/>
    </row>
    <row r="120" spans="1:10" x14ac:dyDescent="0.3">
      <c r="A120" s="2" t="s">
        <v>234</v>
      </c>
      <c r="B120" s="2" t="s">
        <v>235</v>
      </c>
      <c r="C120" s="4">
        <v>188.07971000000001</v>
      </c>
      <c r="D120" s="2">
        <v>165</v>
      </c>
      <c r="E120" s="4">
        <v>189.08698000000001</v>
      </c>
      <c r="F120" s="4">
        <v>211.06892999999999</v>
      </c>
      <c r="G120" s="4">
        <v>227.04285999999999</v>
      </c>
      <c r="H120" s="4">
        <v>206.11353</v>
      </c>
      <c r="I120" s="4">
        <v>171.07642000000001</v>
      </c>
      <c r="J120" s="4"/>
    </row>
    <row r="121" spans="1:10" x14ac:dyDescent="0.3">
      <c r="A121" s="2" t="s">
        <v>236</v>
      </c>
      <c r="B121" s="2" t="s">
        <v>237</v>
      </c>
      <c r="C121" s="4">
        <v>276.13213999999999</v>
      </c>
      <c r="D121" s="2">
        <v>166</v>
      </c>
      <c r="E121" s="4">
        <v>277.13941</v>
      </c>
      <c r="F121" s="4">
        <v>299.12135999999998</v>
      </c>
      <c r="G121" s="4">
        <v>315.09528999999998</v>
      </c>
      <c r="H121" s="4">
        <v>294.16595999999998</v>
      </c>
      <c r="I121" s="4">
        <v>259.12885</v>
      </c>
      <c r="J121" s="4"/>
    </row>
    <row r="122" spans="1:10" x14ac:dyDescent="0.3">
      <c r="A122" s="2" t="s">
        <v>238</v>
      </c>
      <c r="B122" s="2" t="s">
        <v>239</v>
      </c>
      <c r="C122" s="4">
        <v>152.05858000000001</v>
      </c>
      <c r="D122" s="2">
        <v>168</v>
      </c>
      <c r="E122" s="4">
        <v>153.06585000000001</v>
      </c>
      <c r="F122" s="4">
        <v>175.0478</v>
      </c>
      <c r="G122" s="4">
        <v>191.02173999999999</v>
      </c>
      <c r="H122" s="4">
        <v>170.0924</v>
      </c>
      <c r="I122" s="4">
        <v>135.05529000000001</v>
      </c>
      <c r="J122" s="4"/>
    </row>
    <row r="123" spans="1:10" x14ac:dyDescent="0.3">
      <c r="A123" s="2" t="s">
        <v>240</v>
      </c>
      <c r="B123" s="2" t="s">
        <v>241</v>
      </c>
      <c r="C123" s="4">
        <v>216.12224000000001</v>
      </c>
      <c r="D123" s="2">
        <v>169</v>
      </c>
      <c r="E123" s="4">
        <v>217.12952000000001</v>
      </c>
      <c r="F123" s="4">
        <v>239.11145999999999</v>
      </c>
      <c r="G123" s="4">
        <v>255.08539999999999</v>
      </c>
      <c r="H123" s="4">
        <v>234.15607</v>
      </c>
      <c r="I123" s="4">
        <v>199.11895000000001</v>
      </c>
      <c r="J123" s="4"/>
    </row>
    <row r="124" spans="1:10" x14ac:dyDescent="0.3">
      <c r="A124" s="2" t="s">
        <v>242</v>
      </c>
      <c r="B124" s="2" t="s">
        <v>243</v>
      </c>
      <c r="C124" s="4">
        <v>149.10518999999999</v>
      </c>
      <c r="D124" s="2">
        <v>171</v>
      </c>
      <c r="E124" s="4">
        <v>150.11247</v>
      </c>
      <c r="F124" s="4">
        <v>172.09441000000001</v>
      </c>
      <c r="G124" s="4">
        <v>188.06835000000001</v>
      </c>
      <c r="H124" s="4">
        <v>167.13901999999999</v>
      </c>
      <c r="I124" s="4">
        <v>132.1019</v>
      </c>
      <c r="J124" s="4"/>
    </row>
    <row r="125" spans="1:10" x14ac:dyDescent="0.3">
      <c r="A125" s="2" t="s">
        <v>244</v>
      </c>
      <c r="B125" s="2" t="s">
        <v>245</v>
      </c>
      <c r="C125" s="4">
        <v>231.14706000000001</v>
      </c>
      <c r="D125" s="2">
        <v>172</v>
      </c>
      <c r="E125" s="4">
        <v>232.15432999999999</v>
      </c>
      <c r="F125" s="4">
        <v>254.13628</v>
      </c>
      <c r="G125" s="4">
        <v>270.11022000000003</v>
      </c>
      <c r="H125" s="4">
        <v>249.18088</v>
      </c>
      <c r="I125" s="4">
        <v>214.14376999999999</v>
      </c>
      <c r="J125" s="4"/>
    </row>
    <row r="126" spans="1:10" x14ac:dyDescent="0.3">
      <c r="A126" s="2" t="s">
        <v>246</v>
      </c>
      <c r="B126" s="2" t="s">
        <v>247</v>
      </c>
      <c r="C126" s="4">
        <v>261.04021999999998</v>
      </c>
      <c r="D126" s="2">
        <v>174</v>
      </c>
      <c r="E126" s="4">
        <v>262.04750000000001</v>
      </c>
      <c r="F126" s="4">
        <v>284.02944000000002</v>
      </c>
      <c r="G126" s="4">
        <v>300.00337999999999</v>
      </c>
      <c r="H126" s="4">
        <v>279.07405</v>
      </c>
      <c r="I126" s="4">
        <v>244.03693999999999</v>
      </c>
      <c r="J126" s="4"/>
    </row>
    <row r="127" spans="1:10" x14ac:dyDescent="0.3">
      <c r="A127" s="2" t="s">
        <v>248</v>
      </c>
      <c r="B127" s="2" t="s">
        <v>249</v>
      </c>
      <c r="C127" s="4">
        <v>94.053100000000001</v>
      </c>
      <c r="D127" s="2">
        <v>175</v>
      </c>
      <c r="E127" s="4">
        <v>95.060370000000006</v>
      </c>
      <c r="F127" s="4">
        <v>117.04232</v>
      </c>
      <c r="G127" s="4">
        <v>133.01625999999999</v>
      </c>
      <c r="H127" s="4">
        <v>112.08692000000001</v>
      </c>
      <c r="I127" s="4">
        <v>77.049809999999994</v>
      </c>
      <c r="J127" s="4"/>
    </row>
    <row r="128" spans="1:10" x14ac:dyDescent="0.3">
      <c r="A128" s="2" t="s">
        <v>250</v>
      </c>
      <c r="B128" s="2" t="s">
        <v>251</v>
      </c>
      <c r="C128" s="4">
        <v>260.13722000000001</v>
      </c>
      <c r="D128" s="2">
        <v>176</v>
      </c>
      <c r="E128" s="4">
        <v>261.14449999999999</v>
      </c>
      <c r="F128" s="4">
        <v>283.12644</v>
      </c>
      <c r="G128" s="4">
        <v>299.10037999999997</v>
      </c>
      <c r="H128" s="4">
        <v>278.17104999999998</v>
      </c>
      <c r="I128" s="4">
        <v>243.13392999999999</v>
      </c>
      <c r="J128" s="4"/>
    </row>
    <row r="129" spans="1:10" x14ac:dyDescent="0.3">
      <c r="A129" s="2" t="s">
        <v>252</v>
      </c>
      <c r="B129" s="2" t="s">
        <v>253</v>
      </c>
      <c r="C129" s="4">
        <v>340.29773999999998</v>
      </c>
      <c r="D129" s="2">
        <v>177</v>
      </c>
      <c r="E129" s="4">
        <v>341.30502000000001</v>
      </c>
      <c r="F129" s="4">
        <v>363.28697</v>
      </c>
      <c r="G129" s="4">
        <v>379.26089999999999</v>
      </c>
      <c r="H129" s="4">
        <v>358.33157</v>
      </c>
      <c r="I129" s="4">
        <v>323.29446000000002</v>
      </c>
      <c r="J129" s="4"/>
    </row>
    <row r="130" spans="1:10" x14ac:dyDescent="0.3">
      <c r="A130" s="2" t="s">
        <v>254</v>
      </c>
      <c r="B130" s="2" t="s">
        <v>255</v>
      </c>
      <c r="C130" s="4">
        <v>256.10592000000003</v>
      </c>
      <c r="D130" s="2">
        <v>178</v>
      </c>
      <c r="E130" s="4">
        <v>257.11320000000001</v>
      </c>
      <c r="F130" s="4">
        <v>279.09514000000001</v>
      </c>
      <c r="G130" s="4">
        <v>295.06907999999999</v>
      </c>
      <c r="H130" s="4">
        <v>274.13974999999999</v>
      </c>
      <c r="I130" s="4">
        <v>239.10263</v>
      </c>
      <c r="J130" s="4"/>
    </row>
    <row r="131" spans="1:10" x14ac:dyDescent="0.3">
      <c r="A131" s="2" t="s">
        <v>256</v>
      </c>
      <c r="B131" s="2" t="s">
        <v>257</v>
      </c>
      <c r="C131" s="4">
        <v>132.08987999999999</v>
      </c>
      <c r="D131" s="2">
        <v>180</v>
      </c>
      <c r="E131" s="4">
        <v>133.09715</v>
      </c>
      <c r="F131" s="4">
        <v>155.07910000000001</v>
      </c>
      <c r="G131" s="4">
        <v>171.05304000000001</v>
      </c>
      <c r="H131" s="4">
        <v>150.12370000000001</v>
      </c>
      <c r="I131" s="4">
        <v>115.08659</v>
      </c>
      <c r="J131" s="4"/>
    </row>
    <row r="132" spans="1:10" x14ac:dyDescent="0.3">
      <c r="A132" s="2" t="s">
        <v>258</v>
      </c>
      <c r="B132" s="2" t="s">
        <v>259</v>
      </c>
      <c r="C132" s="4">
        <v>297.26677999999998</v>
      </c>
      <c r="D132" s="2">
        <v>187</v>
      </c>
      <c r="E132" s="4">
        <v>298.27404999999999</v>
      </c>
      <c r="F132" s="4">
        <v>320.25599999999997</v>
      </c>
      <c r="G132" s="4">
        <v>336.22994</v>
      </c>
      <c r="H132" s="4">
        <v>315.30059999999997</v>
      </c>
      <c r="I132" s="4">
        <v>280.26348999999999</v>
      </c>
      <c r="J132" s="4"/>
    </row>
    <row r="133" spans="1:10" x14ac:dyDescent="0.3">
      <c r="A133" s="2" t="s">
        <v>260</v>
      </c>
      <c r="B133" s="2" t="s">
        <v>261</v>
      </c>
      <c r="C133" s="4">
        <v>169.08512999999999</v>
      </c>
      <c r="D133" s="2">
        <v>188</v>
      </c>
      <c r="E133" s="4">
        <v>170.0924</v>
      </c>
      <c r="F133" s="4">
        <v>192.07435000000001</v>
      </c>
      <c r="G133" s="4">
        <v>208.04828000000001</v>
      </c>
      <c r="H133" s="4">
        <v>187.11895000000001</v>
      </c>
      <c r="I133" s="4">
        <v>152.08184</v>
      </c>
      <c r="J133" s="4"/>
    </row>
    <row r="134" spans="1:10" x14ac:dyDescent="0.3">
      <c r="A134" s="2" t="s">
        <v>262</v>
      </c>
      <c r="B134" s="2" t="s">
        <v>263</v>
      </c>
      <c r="C134" s="4">
        <v>139.11095</v>
      </c>
      <c r="D134" s="2">
        <v>194</v>
      </c>
      <c r="E134" s="4">
        <v>140.11822000000001</v>
      </c>
      <c r="F134" s="4">
        <v>162.10016999999999</v>
      </c>
      <c r="G134" s="4">
        <v>178.07410999999999</v>
      </c>
      <c r="H134" s="4">
        <v>157.14476999999999</v>
      </c>
      <c r="I134" s="4">
        <v>122.10766</v>
      </c>
      <c r="J134" s="4"/>
    </row>
    <row r="135" spans="1:10" x14ac:dyDescent="0.3">
      <c r="A135" s="2" t="s">
        <v>264</v>
      </c>
      <c r="B135" s="2" t="s">
        <v>265</v>
      </c>
      <c r="C135" s="4">
        <v>218.09027</v>
      </c>
      <c r="D135" s="2">
        <v>195</v>
      </c>
      <c r="E135" s="4">
        <v>219.09755000000001</v>
      </c>
      <c r="F135" s="4">
        <v>241.07948999999999</v>
      </c>
      <c r="G135" s="4">
        <v>257.05342999999999</v>
      </c>
      <c r="H135" s="4">
        <v>236.1241</v>
      </c>
      <c r="I135" s="4">
        <v>201.08698000000001</v>
      </c>
      <c r="J135" s="4"/>
    </row>
    <row r="136" spans="1:10" x14ac:dyDescent="0.3">
      <c r="A136" s="2" t="s">
        <v>266</v>
      </c>
      <c r="B136" s="2" t="s">
        <v>267</v>
      </c>
      <c r="C136" s="4">
        <v>94.078249999999997</v>
      </c>
      <c r="D136" s="2">
        <v>198</v>
      </c>
      <c r="E136" s="4">
        <v>95.085530000000006</v>
      </c>
      <c r="F136" s="4">
        <v>117.06747</v>
      </c>
      <c r="G136" s="4">
        <v>133.04141000000001</v>
      </c>
      <c r="H136" s="4">
        <v>112.11208000000001</v>
      </c>
      <c r="I136" s="4">
        <v>77.074960000000004</v>
      </c>
      <c r="J136" s="4"/>
    </row>
    <row r="137" spans="1:10" x14ac:dyDescent="0.3">
      <c r="A137" s="2" t="s">
        <v>268</v>
      </c>
      <c r="B137" s="2" t="s">
        <v>269</v>
      </c>
      <c r="C137" s="4">
        <v>257.10282000000001</v>
      </c>
      <c r="D137" s="2">
        <v>201</v>
      </c>
      <c r="E137" s="4">
        <v>258.11009999999999</v>
      </c>
      <c r="F137" s="4">
        <v>280.09204</v>
      </c>
      <c r="G137" s="4">
        <v>296.06598000000002</v>
      </c>
      <c r="H137" s="4">
        <v>275.13664999999997</v>
      </c>
      <c r="I137" s="4">
        <v>240.09953999999999</v>
      </c>
      <c r="J137" s="4"/>
    </row>
    <row r="138" spans="1:10" x14ac:dyDescent="0.3">
      <c r="A138" s="2" t="s">
        <v>270</v>
      </c>
      <c r="B138" s="2" t="s">
        <v>185</v>
      </c>
      <c r="C138" s="4">
        <v>127.06332999999999</v>
      </c>
      <c r="D138" s="2">
        <v>203</v>
      </c>
      <c r="E138" s="4">
        <v>128.07060000000001</v>
      </c>
      <c r="F138" s="4">
        <v>150.05255</v>
      </c>
      <c r="G138" s="4">
        <v>166.02649</v>
      </c>
      <c r="H138" s="4">
        <v>145.09715</v>
      </c>
      <c r="I138" s="4">
        <v>110.06004</v>
      </c>
      <c r="J138" s="4"/>
    </row>
    <row r="139" spans="1:10" x14ac:dyDescent="0.3">
      <c r="A139" s="2" t="s">
        <v>271</v>
      </c>
      <c r="B139" s="2" t="s">
        <v>272</v>
      </c>
      <c r="C139" s="4">
        <v>245.16271</v>
      </c>
      <c r="D139" s="2">
        <v>204</v>
      </c>
      <c r="E139" s="4">
        <v>246.16998000000001</v>
      </c>
      <c r="F139" s="4">
        <v>268.15192999999999</v>
      </c>
      <c r="G139" s="4">
        <v>284.12587000000002</v>
      </c>
      <c r="H139" s="4">
        <v>263.19653</v>
      </c>
      <c r="I139" s="4">
        <v>228.15942000000001</v>
      </c>
      <c r="J139" s="4"/>
    </row>
    <row r="140" spans="1:10" x14ac:dyDescent="0.3">
      <c r="A140" s="2" t="s">
        <v>273</v>
      </c>
      <c r="B140" s="2" t="s">
        <v>274</v>
      </c>
      <c r="C140" s="4">
        <v>117.05785</v>
      </c>
      <c r="D140" s="2">
        <v>205</v>
      </c>
      <c r="E140" s="4">
        <v>118.06513</v>
      </c>
      <c r="F140" s="4">
        <v>140.04706999999999</v>
      </c>
      <c r="G140" s="4">
        <v>156.02100999999999</v>
      </c>
      <c r="H140" s="4">
        <v>135.09166999999999</v>
      </c>
      <c r="I140" s="4">
        <v>100.05456</v>
      </c>
      <c r="J140" s="4"/>
    </row>
    <row r="141" spans="1:10" x14ac:dyDescent="0.3">
      <c r="A141" s="2" t="s">
        <v>275</v>
      </c>
      <c r="B141" s="2" t="s">
        <v>276</v>
      </c>
      <c r="C141" s="4">
        <v>188.11609000000001</v>
      </c>
      <c r="D141" s="2">
        <v>207</v>
      </c>
      <c r="E141" s="4">
        <v>189.12336999999999</v>
      </c>
      <c r="F141" s="4">
        <v>211.10531</v>
      </c>
      <c r="G141" s="4">
        <v>227.07925</v>
      </c>
      <c r="H141" s="4">
        <v>206.14992000000001</v>
      </c>
      <c r="I141" s="4">
        <v>171.11279999999999</v>
      </c>
      <c r="J141" s="4"/>
    </row>
    <row r="142" spans="1:10" x14ac:dyDescent="0.3">
      <c r="A142" s="2" t="s">
        <v>277</v>
      </c>
      <c r="B142" s="2" t="s">
        <v>278</v>
      </c>
      <c r="C142" s="4">
        <v>140.05858000000001</v>
      </c>
      <c r="D142" s="2">
        <v>208</v>
      </c>
      <c r="E142" s="4">
        <v>141.06585000000001</v>
      </c>
      <c r="F142" s="4">
        <v>163.0478</v>
      </c>
      <c r="G142" s="4">
        <v>179.02173999999999</v>
      </c>
      <c r="H142" s="4">
        <v>158.0924</v>
      </c>
      <c r="I142" s="4">
        <v>123.05529</v>
      </c>
      <c r="J142" s="4"/>
    </row>
    <row r="143" spans="1:10" x14ac:dyDescent="0.3">
      <c r="A143" s="2" t="s">
        <v>279</v>
      </c>
      <c r="B143" s="2" t="s">
        <v>128</v>
      </c>
      <c r="C143" s="4">
        <v>147.05315999999999</v>
      </c>
      <c r="D143" s="2">
        <v>209</v>
      </c>
      <c r="E143" s="4">
        <v>148.06043</v>
      </c>
      <c r="F143" s="4">
        <v>170.04238000000001</v>
      </c>
      <c r="G143" s="4">
        <v>186.01632000000001</v>
      </c>
      <c r="H143" s="4">
        <v>165.08698000000001</v>
      </c>
      <c r="I143" s="4">
        <v>130.04987</v>
      </c>
      <c r="J143" s="4"/>
    </row>
    <row r="144" spans="1:10" x14ac:dyDescent="0.3">
      <c r="A144" s="2" t="s">
        <v>280</v>
      </c>
      <c r="B144" s="2" t="s">
        <v>281</v>
      </c>
      <c r="C144" s="4">
        <v>488.10732999999999</v>
      </c>
      <c r="D144" s="2">
        <v>210</v>
      </c>
      <c r="E144" s="4">
        <v>489.11461000000003</v>
      </c>
      <c r="F144" s="4">
        <v>511.09654999999998</v>
      </c>
      <c r="G144" s="4">
        <v>527.07048999999995</v>
      </c>
      <c r="H144" s="4">
        <v>506.14116000000001</v>
      </c>
      <c r="I144" s="4">
        <v>471.10404</v>
      </c>
      <c r="J144" s="4"/>
    </row>
    <row r="145" spans="1:10" x14ac:dyDescent="0.3">
      <c r="A145" s="2" t="s">
        <v>282</v>
      </c>
      <c r="B145" s="2" t="s">
        <v>283</v>
      </c>
      <c r="C145" s="4">
        <v>174.10043999999999</v>
      </c>
      <c r="D145" s="2">
        <v>211</v>
      </c>
      <c r="E145" s="4">
        <v>175.10772</v>
      </c>
      <c r="F145" s="4">
        <v>197.08966000000001</v>
      </c>
      <c r="G145" s="4">
        <v>213.06360000000001</v>
      </c>
      <c r="H145" s="4">
        <v>192.13426999999999</v>
      </c>
      <c r="I145" s="4">
        <v>157.09715</v>
      </c>
      <c r="J145" s="4"/>
    </row>
    <row r="146" spans="1:10" x14ac:dyDescent="0.3">
      <c r="A146" s="2" t="s">
        <v>284</v>
      </c>
      <c r="B146" s="2" t="s">
        <v>285</v>
      </c>
      <c r="C146" s="4">
        <v>119.05824</v>
      </c>
      <c r="D146" s="2">
        <v>212</v>
      </c>
      <c r="E146" s="4">
        <v>120.06552000000001</v>
      </c>
      <c r="F146" s="4">
        <v>142.04746</v>
      </c>
      <c r="G146" s="4">
        <v>158.0214</v>
      </c>
      <c r="H146" s="4">
        <v>137.09207000000001</v>
      </c>
      <c r="I146" s="4">
        <v>102.05495000000001</v>
      </c>
      <c r="J146" s="4"/>
    </row>
    <row r="147" spans="1:10" x14ac:dyDescent="0.3">
      <c r="A147" s="2" t="s">
        <v>286</v>
      </c>
      <c r="B147" s="2" t="s">
        <v>287</v>
      </c>
      <c r="C147" s="4">
        <v>290.12263000000002</v>
      </c>
      <c r="D147" s="2">
        <v>214</v>
      </c>
      <c r="E147" s="4">
        <v>291.12991</v>
      </c>
      <c r="F147" s="4">
        <v>313.11185</v>
      </c>
      <c r="G147" s="4">
        <v>329.08578999999997</v>
      </c>
      <c r="H147" s="4">
        <v>308.15645999999998</v>
      </c>
      <c r="I147" s="4">
        <v>273.11935</v>
      </c>
      <c r="J147" s="4"/>
    </row>
    <row r="148" spans="1:10" x14ac:dyDescent="0.3">
      <c r="A148" s="2" t="s">
        <v>288</v>
      </c>
      <c r="B148" s="2" t="s">
        <v>289</v>
      </c>
      <c r="C148" s="4">
        <v>222.05706000000001</v>
      </c>
      <c r="D148" s="2">
        <v>216</v>
      </c>
      <c r="E148" s="4">
        <v>223.06433999999999</v>
      </c>
      <c r="F148" s="4">
        <v>245.04628</v>
      </c>
      <c r="G148" s="4">
        <v>261.02021999999999</v>
      </c>
      <c r="H148" s="4">
        <v>240.09089</v>
      </c>
      <c r="I148" s="4">
        <v>205.05376999999999</v>
      </c>
      <c r="J148" s="4"/>
    </row>
    <row r="149" spans="1:10" x14ac:dyDescent="0.3">
      <c r="A149" s="2" t="s">
        <v>290</v>
      </c>
      <c r="B149" s="2" t="s">
        <v>291</v>
      </c>
      <c r="C149" s="4">
        <v>243.12191000000001</v>
      </c>
      <c r="D149" s="2">
        <v>217</v>
      </c>
      <c r="E149" s="4">
        <v>244.12917999999999</v>
      </c>
      <c r="F149" s="4">
        <v>266.11113</v>
      </c>
      <c r="G149" s="4">
        <v>282.08506</v>
      </c>
      <c r="H149" s="4">
        <v>261.15573000000001</v>
      </c>
      <c r="I149" s="4">
        <v>226.11861999999999</v>
      </c>
      <c r="J149" s="4"/>
    </row>
    <row r="150" spans="1:10" x14ac:dyDescent="0.3">
      <c r="A150" s="2" t="s">
        <v>292</v>
      </c>
      <c r="B150" s="2" t="s">
        <v>293</v>
      </c>
      <c r="C150" s="4">
        <v>733.56214999999997</v>
      </c>
      <c r="D150" s="2">
        <v>219</v>
      </c>
      <c r="E150" s="4">
        <v>734.56943000000001</v>
      </c>
      <c r="F150" s="4">
        <v>756.55137000000002</v>
      </c>
      <c r="G150" s="4">
        <v>772.52530999999999</v>
      </c>
      <c r="H150" s="4">
        <v>751.59598000000005</v>
      </c>
      <c r="I150" s="4">
        <v>716.55885999999998</v>
      </c>
      <c r="J150" s="4"/>
    </row>
    <row r="151" spans="1:10" x14ac:dyDescent="0.3">
      <c r="A151" s="2" t="s">
        <v>294</v>
      </c>
      <c r="B151" s="2" t="s">
        <v>295</v>
      </c>
      <c r="C151" s="4">
        <v>212.11609000000001</v>
      </c>
      <c r="D151" s="2">
        <v>221</v>
      </c>
      <c r="E151" s="4">
        <v>213.12336999999999</v>
      </c>
      <c r="F151" s="4">
        <v>235.10531</v>
      </c>
      <c r="G151" s="4">
        <v>251.07925</v>
      </c>
      <c r="H151" s="4">
        <v>230.14992000000001</v>
      </c>
      <c r="I151" s="4">
        <v>195.11279999999999</v>
      </c>
      <c r="J151" s="4"/>
    </row>
    <row r="152" spans="1:10" x14ac:dyDescent="0.3">
      <c r="A152" s="2" t="s">
        <v>296</v>
      </c>
      <c r="B152" s="2" t="s">
        <v>297</v>
      </c>
      <c r="C152" s="4">
        <v>301.29808000000003</v>
      </c>
      <c r="D152" s="2">
        <v>222</v>
      </c>
      <c r="E152" s="4">
        <v>302.30534999999998</v>
      </c>
      <c r="F152" s="4">
        <v>324.28730000000002</v>
      </c>
      <c r="G152" s="4">
        <v>340.26123999999999</v>
      </c>
      <c r="H152" s="4">
        <v>319.33190000000002</v>
      </c>
      <c r="I152" s="4">
        <v>284.29478999999998</v>
      </c>
      <c r="J152" s="4"/>
    </row>
    <row r="153" spans="1:10" x14ac:dyDescent="0.3">
      <c r="A153" s="2" t="s">
        <v>298</v>
      </c>
      <c r="B153" s="2" t="s">
        <v>299</v>
      </c>
      <c r="C153" s="4">
        <v>147.03540000000001</v>
      </c>
      <c r="D153" s="2">
        <v>223</v>
      </c>
      <c r="E153" s="4">
        <v>148.04267999999999</v>
      </c>
      <c r="F153" s="4">
        <v>170.02462</v>
      </c>
      <c r="G153" s="4">
        <v>185.99856</v>
      </c>
      <c r="H153" s="4">
        <v>165.06922</v>
      </c>
      <c r="I153" s="4">
        <v>130.03210999999999</v>
      </c>
      <c r="J153" s="4"/>
    </row>
    <row r="154" spans="1:10" x14ac:dyDescent="0.3">
      <c r="A154" s="2" t="s">
        <v>300</v>
      </c>
      <c r="B154" s="2" t="s">
        <v>301</v>
      </c>
      <c r="C154" s="4">
        <v>158.06914</v>
      </c>
      <c r="D154" s="2">
        <v>226</v>
      </c>
      <c r="E154" s="4">
        <v>159.07642000000001</v>
      </c>
      <c r="F154" s="4">
        <v>181.05835999999999</v>
      </c>
      <c r="G154" s="4">
        <v>197.03229999999999</v>
      </c>
      <c r="H154" s="4">
        <v>176.10297</v>
      </c>
      <c r="I154" s="4">
        <v>141.06585000000001</v>
      </c>
      <c r="J154" s="4"/>
    </row>
    <row r="155" spans="1:10" x14ac:dyDescent="0.3">
      <c r="A155" s="2" t="s">
        <v>302</v>
      </c>
      <c r="B155" s="2" t="s">
        <v>303</v>
      </c>
      <c r="C155" s="4">
        <v>805.56214999999997</v>
      </c>
      <c r="D155" s="2">
        <v>232</v>
      </c>
      <c r="E155" s="4">
        <v>806.56943000000001</v>
      </c>
      <c r="F155" s="4">
        <v>828.55137000000002</v>
      </c>
      <c r="G155" s="4">
        <v>844.52530999999999</v>
      </c>
      <c r="H155" s="4">
        <v>823.59598000000005</v>
      </c>
      <c r="I155" s="4">
        <v>788.55885999999998</v>
      </c>
      <c r="J155" s="4"/>
    </row>
    <row r="156" spans="1:10" x14ac:dyDescent="0.3">
      <c r="A156" s="2" t="s">
        <v>304</v>
      </c>
      <c r="B156" s="2" t="s">
        <v>305</v>
      </c>
      <c r="C156" s="4">
        <v>383.10771</v>
      </c>
      <c r="D156" s="2">
        <v>233</v>
      </c>
      <c r="E156" s="4">
        <v>384.11498999999998</v>
      </c>
      <c r="F156" s="4">
        <v>406.09692999999999</v>
      </c>
      <c r="G156" s="4">
        <v>422.07087000000001</v>
      </c>
      <c r="H156" s="4">
        <v>401.14154000000002</v>
      </c>
      <c r="I156" s="4">
        <v>366.10442</v>
      </c>
      <c r="J156" s="4"/>
    </row>
    <row r="157" spans="1:10" x14ac:dyDescent="0.3">
      <c r="A157" s="2" t="s">
        <v>306</v>
      </c>
      <c r="B157" s="2" t="s">
        <v>307</v>
      </c>
      <c r="C157" s="4">
        <v>187.06246999999999</v>
      </c>
      <c r="D157" s="2">
        <v>234</v>
      </c>
      <c r="E157" s="4">
        <v>188.06975</v>
      </c>
      <c r="F157" s="4">
        <v>210.05169000000001</v>
      </c>
      <c r="G157" s="4">
        <v>226.02563000000001</v>
      </c>
      <c r="H157" s="4">
        <v>205.09630000000001</v>
      </c>
      <c r="I157" s="4">
        <v>170.05918</v>
      </c>
      <c r="J157" s="4"/>
    </row>
    <row r="158" spans="1:10" x14ac:dyDescent="0.3">
      <c r="A158" s="2" t="s">
        <v>308</v>
      </c>
      <c r="B158" s="2" t="s">
        <v>309</v>
      </c>
      <c r="C158" s="4">
        <v>505.35322000000002</v>
      </c>
      <c r="D158" s="2">
        <v>235</v>
      </c>
      <c r="E158" s="4">
        <v>506.3605</v>
      </c>
      <c r="F158" s="4">
        <v>528.34244000000001</v>
      </c>
      <c r="G158" s="4">
        <v>544.31637999999998</v>
      </c>
      <c r="H158" s="4">
        <v>523.38705000000004</v>
      </c>
      <c r="I158" s="4">
        <v>488.34994</v>
      </c>
      <c r="J158" s="4"/>
    </row>
    <row r="159" spans="1:10" x14ac:dyDescent="0.3">
      <c r="A159" s="2" t="s">
        <v>310</v>
      </c>
      <c r="B159" s="2" t="s">
        <v>311</v>
      </c>
      <c r="C159" s="4">
        <v>102.03169</v>
      </c>
      <c r="D159" s="2">
        <v>236</v>
      </c>
      <c r="E159" s="4">
        <v>103.03897000000001</v>
      </c>
      <c r="F159" s="4">
        <v>125.02092</v>
      </c>
      <c r="G159" s="4">
        <v>140.99485000000001</v>
      </c>
      <c r="H159" s="4">
        <v>120.06552000000001</v>
      </c>
      <c r="I159" s="4">
        <v>85.028409999999994</v>
      </c>
      <c r="J159" s="4"/>
    </row>
    <row r="160" spans="1:10" x14ac:dyDescent="0.3">
      <c r="A160" s="2" t="s">
        <v>312</v>
      </c>
      <c r="B160" s="2" t="s">
        <v>313</v>
      </c>
      <c r="C160" s="4">
        <v>110.04801</v>
      </c>
      <c r="D160" s="2">
        <v>239</v>
      </c>
      <c r="E160" s="4">
        <v>111.05529</v>
      </c>
      <c r="F160" s="4">
        <v>133.03722999999999</v>
      </c>
      <c r="G160" s="4">
        <v>149.01116999999999</v>
      </c>
      <c r="H160" s="4">
        <v>128.08184</v>
      </c>
      <c r="I160" s="4">
        <v>93.044719999999998</v>
      </c>
      <c r="J160" s="4"/>
    </row>
    <row r="161" spans="1:10" x14ac:dyDescent="0.3">
      <c r="A161" s="2" t="s">
        <v>314</v>
      </c>
      <c r="B161" s="2" t="s">
        <v>315</v>
      </c>
      <c r="C161" s="4">
        <v>261.12124</v>
      </c>
      <c r="D161" s="2">
        <v>241</v>
      </c>
      <c r="E161" s="4">
        <v>262.12851000000001</v>
      </c>
      <c r="F161" s="4">
        <v>284.11045999999999</v>
      </c>
      <c r="G161" s="4">
        <v>300.08440000000002</v>
      </c>
      <c r="H161" s="4">
        <v>279.15505999999999</v>
      </c>
      <c r="I161" s="4">
        <v>244.11795000000001</v>
      </c>
      <c r="J161" s="4"/>
    </row>
    <row r="162" spans="1:10" x14ac:dyDescent="0.3">
      <c r="A162" s="2" t="s">
        <v>316</v>
      </c>
      <c r="B162" s="2" t="s">
        <v>317</v>
      </c>
      <c r="C162" s="4">
        <v>702.56757000000005</v>
      </c>
      <c r="D162" s="2">
        <v>242</v>
      </c>
      <c r="E162" s="4">
        <v>703.57484999999997</v>
      </c>
      <c r="F162" s="4">
        <v>725.55678999999998</v>
      </c>
      <c r="G162" s="4">
        <v>741.53072999999995</v>
      </c>
      <c r="H162" s="4">
        <v>720.60140000000001</v>
      </c>
      <c r="I162" s="4">
        <v>685.56428000000005</v>
      </c>
      <c r="J162" s="4"/>
    </row>
    <row r="163" spans="1:10" x14ac:dyDescent="0.3">
      <c r="A163" s="2" t="s">
        <v>318</v>
      </c>
      <c r="B163" s="2" t="s">
        <v>319</v>
      </c>
      <c r="C163" s="4">
        <v>261.09607999999997</v>
      </c>
      <c r="D163" s="2">
        <v>243</v>
      </c>
      <c r="E163" s="4">
        <v>262.10336000000001</v>
      </c>
      <c r="F163" s="4">
        <v>284.08530999999999</v>
      </c>
      <c r="G163" s="4">
        <v>300.05923999999999</v>
      </c>
      <c r="H163" s="4">
        <v>279.12991</v>
      </c>
      <c r="I163" s="4">
        <v>244.09280000000001</v>
      </c>
      <c r="J163" s="4"/>
    </row>
    <row r="164" spans="1:10" x14ac:dyDescent="0.3">
      <c r="A164" s="2" t="s">
        <v>320</v>
      </c>
      <c r="B164" s="2" t="s">
        <v>321</v>
      </c>
      <c r="C164" s="4">
        <v>174.06406000000001</v>
      </c>
      <c r="D164" s="2">
        <v>244</v>
      </c>
      <c r="E164" s="4">
        <v>175.07132999999999</v>
      </c>
      <c r="F164" s="4">
        <v>197.05328</v>
      </c>
      <c r="G164" s="4">
        <v>213.02721</v>
      </c>
      <c r="H164" s="4">
        <v>192.09788</v>
      </c>
      <c r="I164" s="4">
        <v>157.06076999999999</v>
      </c>
      <c r="J164" s="4"/>
    </row>
    <row r="165" spans="1:10" x14ac:dyDescent="0.3">
      <c r="A165" s="2" t="s">
        <v>322</v>
      </c>
      <c r="B165" s="2" t="s">
        <v>323</v>
      </c>
      <c r="C165" s="4">
        <v>813.62474999999995</v>
      </c>
      <c r="D165" s="2">
        <v>245</v>
      </c>
      <c r="E165" s="4">
        <v>814.63202999999999</v>
      </c>
      <c r="F165" s="4">
        <v>836.61396999999999</v>
      </c>
      <c r="G165" s="4">
        <v>852.58790999999997</v>
      </c>
      <c r="H165" s="4">
        <v>831.65858000000003</v>
      </c>
      <c r="I165" s="4">
        <v>796.62145999999996</v>
      </c>
      <c r="J165" s="4"/>
    </row>
    <row r="166" spans="1:10" x14ac:dyDescent="0.3">
      <c r="A166" s="2" t="s">
        <v>324</v>
      </c>
      <c r="B166" s="2" t="s">
        <v>325</v>
      </c>
      <c r="C166" s="4">
        <v>162.04293000000001</v>
      </c>
      <c r="D166" s="2">
        <v>249</v>
      </c>
      <c r="E166" s="4">
        <v>163.05019999999999</v>
      </c>
      <c r="F166" s="4">
        <v>185.03215</v>
      </c>
      <c r="G166" s="4">
        <v>201.00609</v>
      </c>
      <c r="H166" s="4">
        <v>180.07675</v>
      </c>
      <c r="I166" s="4">
        <v>145.03963999999999</v>
      </c>
      <c r="J166" s="4"/>
    </row>
    <row r="167" spans="1:10" x14ac:dyDescent="0.3">
      <c r="A167" s="2" t="s">
        <v>326</v>
      </c>
      <c r="B167" s="2" t="s">
        <v>327</v>
      </c>
      <c r="C167" s="4">
        <v>143.0735</v>
      </c>
      <c r="D167" s="2">
        <v>251</v>
      </c>
      <c r="E167" s="4">
        <v>144.08078</v>
      </c>
      <c r="F167" s="4">
        <v>166.06272000000001</v>
      </c>
      <c r="G167" s="4">
        <v>182.03666000000001</v>
      </c>
      <c r="H167" s="4">
        <v>161.10731999999999</v>
      </c>
      <c r="I167" s="4">
        <v>126.07021</v>
      </c>
      <c r="J167" s="4"/>
    </row>
    <row r="168" spans="1:10" x14ac:dyDescent="0.3">
      <c r="A168" s="2" t="s">
        <v>328</v>
      </c>
      <c r="B168" s="2" t="s">
        <v>329</v>
      </c>
      <c r="C168" s="4">
        <v>202.14297999999999</v>
      </c>
      <c r="D168" s="2">
        <v>254</v>
      </c>
      <c r="E168" s="4">
        <v>203.15025</v>
      </c>
      <c r="F168" s="4">
        <v>225.13220000000001</v>
      </c>
      <c r="G168" s="4">
        <v>241.10613000000001</v>
      </c>
      <c r="H168" s="4">
        <v>220.17679999999999</v>
      </c>
      <c r="I168" s="4">
        <v>185.13969</v>
      </c>
      <c r="J168" s="4"/>
    </row>
    <row r="169" spans="1:10" x14ac:dyDescent="0.3">
      <c r="A169" s="2" t="s">
        <v>330</v>
      </c>
      <c r="B169" s="2" t="s">
        <v>11</v>
      </c>
      <c r="C169" s="4">
        <v>115.06332999999999</v>
      </c>
      <c r="D169" s="2">
        <v>255</v>
      </c>
      <c r="E169" s="4">
        <v>116.0706</v>
      </c>
      <c r="F169" s="4">
        <v>138.05255</v>
      </c>
      <c r="G169" s="4">
        <v>154.02649</v>
      </c>
      <c r="H169" s="4">
        <v>133.09715</v>
      </c>
      <c r="I169" s="4">
        <v>98.060040000000001</v>
      </c>
      <c r="J169" s="4"/>
    </row>
    <row r="170" spans="1:10" x14ac:dyDescent="0.3">
      <c r="A170" s="2" t="s">
        <v>331</v>
      </c>
      <c r="B170" s="2" t="s">
        <v>332</v>
      </c>
      <c r="C170" s="4">
        <v>397.31921</v>
      </c>
      <c r="D170" s="2">
        <v>257</v>
      </c>
      <c r="E170" s="4">
        <v>398.32648</v>
      </c>
      <c r="F170" s="4">
        <v>420.30842999999999</v>
      </c>
      <c r="G170" s="4">
        <v>436.28237000000001</v>
      </c>
      <c r="H170" s="4">
        <v>415.35302999999999</v>
      </c>
      <c r="I170" s="4">
        <v>380.31592000000001</v>
      </c>
      <c r="J170" s="4"/>
    </row>
    <row r="171" spans="1:10" x14ac:dyDescent="0.3">
      <c r="A171" s="2" t="s">
        <v>333</v>
      </c>
      <c r="B171" s="2" t="s">
        <v>334</v>
      </c>
      <c r="C171" s="4">
        <v>731.54650000000004</v>
      </c>
      <c r="D171" s="2">
        <v>259</v>
      </c>
      <c r="E171" s="4">
        <v>732.55377999999996</v>
      </c>
      <c r="F171" s="4">
        <v>754.53571999999997</v>
      </c>
      <c r="G171" s="4">
        <v>770.50966000000005</v>
      </c>
      <c r="H171" s="4">
        <v>749.58033</v>
      </c>
      <c r="I171" s="4">
        <v>714.54321000000004</v>
      </c>
      <c r="J171" s="4"/>
    </row>
    <row r="172" spans="1:10" x14ac:dyDescent="0.3">
      <c r="A172" s="2" t="s">
        <v>335</v>
      </c>
      <c r="B172" s="2" t="s">
        <v>336</v>
      </c>
      <c r="C172" s="4">
        <v>428.36543</v>
      </c>
      <c r="D172" s="2">
        <v>260</v>
      </c>
      <c r="E172" s="4">
        <v>429.37270999999998</v>
      </c>
      <c r="F172" s="4">
        <v>451.35464999999999</v>
      </c>
      <c r="G172" s="4">
        <v>467.32859000000002</v>
      </c>
      <c r="H172" s="4">
        <v>446.39924999999999</v>
      </c>
      <c r="I172" s="4">
        <v>411.36214000000001</v>
      </c>
      <c r="J172" s="4"/>
    </row>
    <row r="173" spans="1:10" x14ac:dyDescent="0.3">
      <c r="A173" s="2" t="s">
        <v>337</v>
      </c>
      <c r="B173" s="2" t="s">
        <v>338</v>
      </c>
      <c r="C173" s="4">
        <v>172.06366</v>
      </c>
      <c r="D173" s="2">
        <v>261</v>
      </c>
      <c r="E173" s="4">
        <v>173.07094000000001</v>
      </c>
      <c r="F173" s="4">
        <v>195.05287999999999</v>
      </c>
      <c r="G173" s="4">
        <v>211.02681999999999</v>
      </c>
      <c r="H173" s="4">
        <v>190.09748999999999</v>
      </c>
      <c r="I173" s="4">
        <v>155.06037000000001</v>
      </c>
      <c r="J173" s="4"/>
    </row>
    <row r="174" spans="1:10" x14ac:dyDescent="0.3">
      <c r="A174" s="2" t="s">
        <v>339</v>
      </c>
      <c r="B174" s="2" t="s">
        <v>340</v>
      </c>
      <c r="C174" s="4">
        <v>184.02324999999999</v>
      </c>
      <c r="D174" s="2">
        <v>262</v>
      </c>
      <c r="E174" s="4">
        <v>185.03053</v>
      </c>
      <c r="F174" s="4">
        <v>207.01248000000001</v>
      </c>
      <c r="G174" s="4">
        <v>222.98641000000001</v>
      </c>
      <c r="H174" s="4">
        <v>202.05708000000001</v>
      </c>
      <c r="I174" s="4">
        <v>167.01997</v>
      </c>
      <c r="J174" s="4"/>
    </row>
    <row r="175" spans="1:10" x14ac:dyDescent="0.3">
      <c r="A175" s="2" t="s">
        <v>341</v>
      </c>
      <c r="B175" s="2" t="s">
        <v>342</v>
      </c>
      <c r="C175" s="4">
        <v>247.10559000000001</v>
      </c>
      <c r="D175" s="2">
        <v>266</v>
      </c>
      <c r="E175" s="4">
        <v>248.11286000000001</v>
      </c>
      <c r="F175" s="4">
        <v>270.09481</v>
      </c>
      <c r="G175" s="4">
        <v>286.06875000000002</v>
      </c>
      <c r="H175" s="4">
        <v>265.13941</v>
      </c>
      <c r="I175" s="4">
        <v>230.10230000000001</v>
      </c>
      <c r="J175" s="4"/>
    </row>
    <row r="176" spans="1:10" x14ac:dyDescent="0.3">
      <c r="A176" s="2" t="s">
        <v>343</v>
      </c>
      <c r="B176" s="2" t="s">
        <v>344</v>
      </c>
      <c r="C176" s="4">
        <v>254.05726000000001</v>
      </c>
      <c r="D176" s="2">
        <v>268</v>
      </c>
      <c r="E176" s="4">
        <v>255.06452999999999</v>
      </c>
      <c r="F176" s="4">
        <v>277.04647999999997</v>
      </c>
      <c r="G176" s="4">
        <v>293.02041000000003</v>
      </c>
      <c r="H176" s="4">
        <v>272.09107999999998</v>
      </c>
      <c r="I176" s="4">
        <v>237.05396999999999</v>
      </c>
      <c r="J176" s="4"/>
    </row>
    <row r="177" spans="1:10" x14ac:dyDescent="0.3">
      <c r="A177" s="2" t="s">
        <v>345</v>
      </c>
      <c r="B177" s="2" t="s">
        <v>346</v>
      </c>
      <c r="C177" s="4">
        <v>833.59344999999996</v>
      </c>
      <c r="D177" s="2">
        <v>270</v>
      </c>
      <c r="E177" s="4">
        <v>834.60073</v>
      </c>
      <c r="F177" s="4">
        <v>856.58267000000001</v>
      </c>
      <c r="G177" s="4">
        <v>872.55660999999998</v>
      </c>
      <c r="H177" s="4">
        <v>851.62728000000004</v>
      </c>
      <c r="I177" s="4">
        <v>816.59015999999997</v>
      </c>
      <c r="J177" s="4"/>
    </row>
    <row r="178" spans="1:10" x14ac:dyDescent="0.3">
      <c r="A178" s="2" t="s">
        <v>347</v>
      </c>
      <c r="B178" s="2" t="s">
        <v>348</v>
      </c>
      <c r="C178" s="4">
        <v>202.13174000000001</v>
      </c>
      <c r="D178" s="2">
        <v>272</v>
      </c>
      <c r="E178" s="4">
        <v>203.13901999999999</v>
      </c>
      <c r="F178" s="4">
        <v>225.12096</v>
      </c>
      <c r="G178" s="4">
        <v>241.0949</v>
      </c>
      <c r="H178" s="4">
        <v>220.16557</v>
      </c>
      <c r="I178" s="4">
        <v>185.12844999999999</v>
      </c>
      <c r="J178" s="4"/>
    </row>
    <row r="179" spans="1:10" x14ac:dyDescent="0.3">
      <c r="A179" s="2" t="s">
        <v>349</v>
      </c>
      <c r="B179" s="2" t="s">
        <v>350</v>
      </c>
      <c r="C179" s="4">
        <v>158.02152000000001</v>
      </c>
      <c r="D179" s="2">
        <v>274</v>
      </c>
      <c r="E179" s="4">
        <v>159.02879999999999</v>
      </c>
      <c r="F179" s="4">
        <v>181.01074</v>
      </c>
      <c r="G179" s="4">
        <v>196.98468</v>
      </c>
      <c r="H179" s="4">
        <v>176.05535</v>
      </c>
      <c r="I179" s="4">
        <v>141.01823999999999</v>
      </c>
      <c r="J179" s="4"/>
    </row>
    <row r="180" spans="1:10" x14ac:dyDescent="0.3">
      <c r="A180" s="2" t="s">
        <v>351</v>
      </c>
      <c r="B180" s="2" t="s">
        <v>352</v>
      </c>
      <c r="C180" s="4">
        <v>479.30119000000002</v>
      </c>
      <c r="D180" s="2">
        <v>275</v>
      </c>
      <c r="E180" s="4">
        <v>480.30846000000003</v>
      </c>
      <c r="F180" s="4">
        <v>502.29041000000001</v>
      </c>
      <c r="G180" s="4">
        <v>518.26435000000004</v>
      </c>
      <c r="H180" s="4">
        <v>497.33501000000001</v>
      </c>
      <c r="I180" s="4">
        <v>462.29790000000003</v>
      </c>
      <c r="J180" s="4"/>
    </row>
    <row r="181" spans="1:10" x14ac:dyDescent="0.3">
      <c r="A181" s="2" t="s">
        <v>353</v>
      </c>
      <c r="B181" s="2" t="s">
        <v>354</v>
      </c>
      <c r="C181" s="4">
        <v>384.26643999999999</v>
      </c>
      <c r="D181" s="2">
        <v>276</v>
      </c>
      <c r="E181" s="4">
        <v>385.27372000000003</v>
      </c>
      <c r="F181" s="4">
        <v>407.25567000000001</v>
      </c>
      <c r="G181" s="4">
        <v>423.2296</v>
      </c>
      <c r="H181" s="4">
        <v>402.30027000000001</v>
      </c>
      <c r="I181" s="4">
        <v>367.26316000000003</v>
      </c>
      <c r="J181" s="4"/>
    </row>
    <row r="182" spans="1:10" x14ac:dyDescent="0.3">
      <c r="A182" s="2" t="s">
        <v>355</v>
      </c>
      <c r="B182" s="2" t="s">
        <v>356</v>
      </c>
      <c r="C182" s="4">
        <v>190.07423</v>
      </c>
      <c r="D182" s="2">
        <v>277</v>
      </c>
      <c r="E182" s="4">
        <v>191.08150000000001</v>
      </c>
      <c r="F182" s="4">
        <v>213.06344999999999</v>
      </c>
      <c r="G182" s="4">
        <v>229.03738999999999</v>
      </c>
      <c r="H182" s="4">
        <v>208.10804999999999</v>
      </c>
      <c r="I182" s="4">
        <v>173.07094000000001</v>
      </c>
      <c r="J182" s="4"/>
    </row>
    <row r="183" spans="1:10" x14ac:dyDescent="0.3">
      <c r="A183" s="2" t="s">
        <v>357</v>
      </c>
      <c r="B183" s="2" t="s">
        <v>358</v>
      </c>
      <c r="C183" s="4">
        <v>572.29615999999999</v>
      </c>
      <c r="D183" s="2">
        <v>278</v>
      </c>
      <c r="E183" s="4">
        <v>573.30344000000002</v>
      </c>
      <c r="F183" s="4">
        <v>595.28538000000003</v>
      </c>
      <c r="G183" s="4">
        <v>611.25932</v>
      </c>
      <c r="H183" s="4">
        <v>590.32998999999995</v>
      </c>
      <c r="I183" s="4">
        <v>555.29286999999999</v>
      </c>
      <c r="J183" s="4"/>
    </row>
    <row r="184" spans="1:10" x14ac:dyDescent="0.3">
      <c r="A184" s="2" t="s">
        <v>359</v>
      </c>
      <c r="B184" s="2" t="s">
        <v>360</v>
      </c>
      <c r="C184" s="4">
        <v>809.59344999999996</v>
      </c>
      <c r="D184" s="2">
        <v>280</v>
      </c>
      <c r="E184" s="4">
        <v>810.60073</v>
      </c>
      <c r="F184" s="4">
        <v>832.58267000000001</v>
      </c>
      <c r="G184" s="4">
        <v>848.55660999999998</v>
      </c>
      <c r="H184" s="4">
        <v>827.62728000000004</v>
      </c>
      <c r="I184" s="4">
        <v>792.59015999999997</v>
      </c>
      <c r="J184" s="4"/>
    </row>
    <row r="185" spans="1:10" x14ac:dyDescent="0.3">
      <c r="A185" s="2" t="s">
        <v>361</v>
      </c>
      <c r="B185" s="2" t="s">
        <v>362</v>
      </c>
      <c r="C185" s="4">
        <v>262.22966000000002</v>
      </c>
      <c r="D185" s="2">
        <v>283</v>
      </c>
      <c r="E185" s="4">
        <v>263.23694</v>
      </c>
      <c r="F185" s="4">
        <v>285.21888999999999</v>
      </c>
      <c r="G185" s="4">
        <v>301.19281999999998</v>
      </c>
      <c r="H185" s="4">
        <v>280.26348999999999</v>
      </c>
      <c r="I185" s="4">
        <v>245.22638000000001</v>
      </c>
      <c r="J185" s="4"/>
    </row>
    <row r="186" spans="1:10" x14ac:dyDescent="0.3">
      <c r="A186" s="2" t="s">
        <v>363</v>
      </c>
      <c r="B186" s="2" t="s">
        <v>364</v>
      </c>
      <c r="C186" s="4">
        <v>781.56214999999997</v>
      </c>
      <c r="D186" s="2">
        <v>286</v>
      </c>
      <c r="E186" s="4">
        <v>782.56943000000001</v>
      </c>
      <c r="F186" s="4">
        <v>804.55137000000002</v>
      </c>
      <c r="G186" s="4">
        <v>820.52530999999999</v>
      </c>
      <c r="H186" s="4">
        <v>799.59598000000005</v>
      </c>
      <c r="I186" s="4">
        <v>764.55885999999998</v>
      </c>
      <c r="J186" s="4"/>
    </row>
    <row r="187" spans="1:10" x14ac:dyDescent="0.3">
      <c r="A187" s="2" t="s">
        <v>365</v>
      </c>
      <c r="B187" s="2" t="s">
        <v>366</v>
      </c>
      <c r="C187" s="4">
        <v>785.59344999999996</v>
      </c>
      <c r="D187" s="2">
        <v>290</v>
      </c>
      <c r="E187" s="4">
        <v>786.60073</v>
      </c>
      <c r="F187" s="4">
        <v>808.58267000000001</v>
      </c>
      <c r="G187" s="4">
        <v>824.55660999999998</v>
      </c>
      <c r="H187" s="4">
        <v>803.62728000000004</v>
      </c>
      <c r="I187" s="4">
        <v>768.59015999999997</v>
      </c>
      <c r="J187" s="4"/>
    </row>
    <row r="188" spans="1:10" x14ac:dyDescent="0.3">
      <c r="A188" s="2" t="s">
        <v>367</v>
      </c>
      <c r="B188" s="2" t="s">
        <v>368</v>
      </c>
      <c r="C188" s="4">
        <v>600.32745999999997</v>
      </c>
      <c r="D188" s="2">
        <v>292</v>
      </c>
      <c r="E188" s="4">
        <v>601.33474000000001</v>
      </c>
      <c r="F188" s="4">
        <v>623.31668000000002</v>
      </c>
      <c r="G188" s="4">
        <v>639.29061999999999</v>
      </c>
      <c r="H188" s="4">
        <v>618.36129000000005</v>
      </c>
      <c r="I188" s="4">
        <v>583.32416999999998</v>
      </c>
      <c r="J188" s="4"/>
    </row>
    <row r="189" spans="1:10" x14ac:dyDescent="0.3">
      <c r="A189" s="2" t="s">
        <v>369</v>
      </c>
      <c r="B189" s="2" t="s">
        <v>370</v>
      </c>
      <c r="C189" s="4">
        <v>757.56214999999997</v>
      </c>
      <c r="D189" s="2">
        <v>295</v>
      </c>
      <c r="E189" s="4">
        <v>758.56943000000001</v>
      </c>
      <c r="F189" s="4">
        <v>780.55137000000002</v>
      </c>
      <c r="G189" s="4">
        <v>796.52530999999999</v>
      </c>
      <c r="H189" s="4">
        <v>775.59598000000005</v>
      </c>
      <c r="I189" s="4">
        <v>740.55885999999998</v>
      </c>
      <c r="J189" s="4"/>
    </row>
    <row r="190" spans="1:10" x14ac:dyDescent="0.3">
      <c r="A190" s="2" t="s">
        <v>371</v>
      </c>
      <c r="B190" s="2" t="s">
        <v>372</v>
      </c>
      <c r="C190" s="4">
        <v>831.57780000000002</v>
      </c>
      <c r="D190" s="2">
        <v>297</v>
      </c>
      <c r="E190" s="4">
        <v>832.58507999999995</v>
      </c>
      <c r="F190" s="4">
        <v>854.56701999999996</v>
      </c>
      <c r="G190" s="4">
        <v>870.54096000000004</v>
      </c>
      <c r="H190" s="4">
        <v>849.61162999999999</v>
      </c>
      <c r="I190" s="4">
        <v>814.57451000000003</v>
      </c>
      <c r="J190" s="4"/>
    </row>
    <row r="191" spans="1:10" x14ac:dyDescent="0.3">
      <c r="A191" s="2" t="s">
        <v>373</v>
      </c>
      <c r="B191" s="2" t="s">
        <v>374</v>
      </c>
      <c r="C191" s="4">
        <v>795.57780000000002</v>
      </c>
      <c r="D191" s="2">
        <v>298</v>
      </c>
      <c r="E191" s="4">
        <v>796.58507999999995</v>
      </c>
      <c r="F191" s="4">
        <v>818.56701999999996</v>
      </c>
      <c r="G191" s="4">
        <v>834.54096000000004</v>
      </c>
      <c r="H191" s="4">
        <v>813.61162999999999</v>
      </c>
      <c r="I191" s="4">
        <v>778.57451000000003</v>
      </c>
      <c r="J191" s="4"/>
    </row>
    <row r="192" spans="1:10" x14ac:dyDescent="0.3">
      <c r="A192" s="2" t="s">
        <v>375</v>
      </c>
      <c r="B192" s="2" t="s">
        <v>376</v>
      </c>
      <c r="C192" s="4">
        <v>121.07389000000001</v>
      </c>
      <c r="D192" s="2">
        <v>300</v>
      </c>
      <c r="E192" s="4">
        <v>122.08117</v>
      </c>
      <c r="F192" s="4">
        <v>144.06310999999999</v>
      </c>
      <c r="G192" s="4">
        <v>160.03704999999999</v>
      </c>
      <c r="H192" s="4">
        <v>139.10772</v>
      </c>
      <c r="I192" s="4">
        <v>104.0706</v>
      </c>
      <c r="J192" s="4"/>
    </row>
    <row r="193" spans="1:10" x14ac:dyDescent="0.3">
      <c r="A193" s="2" t="s">
        <v>377</v>
      </c>
      <c r="B193" s="2" t="s">
        <v>378</v>
      </c>
      <c r="C193" s="4">
        <v>829.56214999999997</v>
      </c>
      <c r="D193" s="2">
        <v>301</v>
      </c>
      <c r="E193" s="4">
        <v>830.56943000000001</v>
      </c>
      <c r="F193" s="4">
        <v>852.55137000000002</v>
      </c>
      <c r="G193" s="4">
        <v>868.52530999999999</v>
      </c>
      <c r="H193" s="4">
        <v>847.59598000000005</v>
      </c>
      <c r="I193" s="4">
        <v>812.55885999999998</v>
      </c>
      <c r="J193" s="4"/>
    </row>
    <row r="194" spans="1:10" x14ac:dyDescent="0.3">
      <c r="A194" s="2" t="s">
        <v>379</v>
      </c>
      <c r="B194" s="2" t="s">
        <v>380</v>
      </c>
      <c r="C194" s="4">
        <v>175.05931000000001</v>
      </c>
      <c r="D194" s="2">
        <v>304</v>
      </c>
      <c r="E194" s="4">
        <v>176.06657999999999</v>
      </c>
      <c r="F194" s="4">
        <v>198.04853</v>
      </c>
      <c r="G194" s="4">
        <v>214.02246</v>
      </c>
      <c r="H194" s="4">
        <v>193.09313</v>
      </c>
      <c r="I194" s="4">
        <v>158.05601999999999</v>
      </c>
      <c r="J194" s="4"/>
    </row>
    <row r="195" spans="1:10" x14ac:dyDescent="0.3">
      <c r="A195" s="2" t="s">
        <v>381</v>
      </c>
      <c r="B195" s="2" t="s">
        <v>382</v>
      </c>
      <c r="C195" s="4">
        <v>248.06444999999999</v>
      </c>
      <c r="D195" s="2">
        <v>305</v>
      </c>
      <c r="E195" s="4">
        <v>249.07173</v>
      </c>
      <c r="F195" s="4">
        <v>271.05367000000001</v>
      </c>
      <c r="G195" s="4">
        <v>287.02760999999998</v>
      </c>
      <c r="H195" s="4">
        <v>266.09827999999999</v>
      </c>
      <c r="I195" s="4">
        <v>231.06116</v>
      </c>
      <c r="J195" s="4"/>
    </row>
    <row r="196" spans="1:10" x14ac:dyDescent="0.3">
      <c r="A196" s="2" t="s">
        <v>383</v>
      </c>
      <c r="B196" s="2" t="s">
        <v>384</v>
      </c>
      <c r="C196" s="4">
        <v>71.073499999999996</v>
      </c>
      <c r="D196" s="2">
        <v>307</v>
      </c>
      <c r="E196" s="4">
        <v>72.080780000000004</v>
      </c>
      <c r="F196" s="4">
        <v>94.062719999999999</v>
      </c>
      <c r="G196" s="4">
        <v>110.03666</v>
      </c>
      <c r="H196" s="4">
        <v>89.107320000000001</v>
      </c>
      <c r="I196" s="4">
        <v>54.070210000000003</v>
      </c>
      <c r="J196" s="4"/>
    </row>
    <row r="197" spans="1:10" x14ac:dyDescent="0.3">
      <c r="A197" s="2" t="s">
        <v>385</v>
      </c>
      <c r="B197" s="2" t="s">
        <v>386</v>
      </c>
      <c r="C197" s="4">
        <v>877.56214999999997</v>
      </c>
      <c r="D197" s="2">
        <v>308</v>
      </c>
      <c r="E197" s="4">
        <v>878.56943000000001</v>
      </c>
      <c r="F197" s="4">
        <v>900.55137000000002</v>
      </c>
      <c r="G197" s="4">
        <v>916.52530999999999</v>
      </c>
      <c r="H197" s="4">
        <v>895.59598000000005</v>
      </c>
      <c r="I197" s="4">
        <v>860.55885999999998</v>
      </c>
      <c r="J197" s="4"/>
    </row>
    <row r="198" spans="1:10" x14ac:dyDescent="0.3">
      <c r="A198" s="2" t="s">
        <v>387</v>
      </c>
      <c r="B198" s="2" t="s">
        <v>388</v>
      </c>
      <c r="C198" s="4">
        <v>100.06366</v>
      </c>
      <c r="D198" s="2">
        <v>312</v>
      </c>
      <c r="E198" s="4">
        <v>101.07093999999999</v>
      </c>
      <c r="F198" s="4">
        <v>123.05288</v>
      </c>
      <c r="G198" s="4">
        <v>139.02681999999999</v>
      </c>
      <c r="H198" s="4">
        <v>118.09748999999999</v>
      </c>
      <c r="I198" s="4">
        <v>83.060370000000006</v>
      </c>
      <c r="J198" s="4"/>
    </row>
    <row r="199" spans="1:10" x14ac:dyDescent="0.3">
      <c r="A199" s="2" t="s">
        <v>389</v>
      </c>
      <c r="B199" s="2" t="s">
        <v>390</v>
      </c>
      <c r="C199" s="4">
        <v>517.31683999999996</v>
      </c>
      <c r="D199" s="2">
        <v>313</v>
      </c>
      <c r="E199" s="4">
        <v>518.32411000000002</v>
      </c>
      <c r="F199" s="4">
        <v>540.30606</v>
      </c>
      <c r="G199" s="4">
        <v>556.28</v>
      </c>
      <c r="H199" s="4">
        <v>535.35065999999995</v>
      </c>
      <c r="I199" s="4">
        <v>500.31355000000002</v>
      </c>
      <c r="J199" s="4"/>
    </row>
    <row r="200" spans="1:10" x14ac:dyDescent="0.3">
      <c r="A200" s="2" t="s">
        <v>391</v>
      </c>
      <c r="B200" s="2" t="s">
        <v>392</v>
      </c>
      <c r="C200" s="4">
        <v>276.09575000000001</v>
      </c>
      <c r="D200" s="2">
        <v>314</v>
      </c>
      <c r="E200" s="4">
        <v>277.10302999999999</v>
      </c>
      <c r="F200" s="4">
        <v>299.08497</v>
      </c>
      <c r="G200" s="4">
        <v>315.05891000000003</v>
      </c>
      <c r="H200" s="4">
        <v>294.12957999999998</v>
      </c>
      <c r="I200" s="4">
        <v>259.09246000000002</v>
      </c>
      <c r="J200" s="4"/>
    </row>
    <row r="201" spans="1:10" x14ac:dyDescent="0.3">
      <c r="A201" s="2" t="s">
        <v>393</v>
      </c>
      <c r="B201" s="2" t="s">
        <v>394</v>
      </c>
      <c r="C201" s="4">
        <v>523.36378999999999</v>
      </c>
      <c r="D201" s="2">
        <v>315</v>
      </c>
      <c r="E201" s="4">
        <v>524.37106000000006</v>
      </c>
      <c r="F201" s="4">
        <v>546.35301000000004</v>
      </c>
      <c r="G201" s="4">
        <v>562.32695000000001</v>
      </c>
      <c r="H201" s="4">
        <v>541.39760999999999</v>
      </c>
      <c r="I201" s="4">
        <v>506.3605</v>
      </c>
      <c r="J201" s="4"/>
    </row>
    <row r="202" spans="1:10" x14ac:dyDescent="0.3">
      <c r="A202" s="2" t="s">
        <v>395</v>
      </c>
      <c r="B202" s="2" t="s">
        <v>396</v>
      </c>
      <c r="C202" s="4">
        <v>853.56214999999997</v>
      </c>
      <c r="D202" s="2">
        <v>319</v>
      </c>
      <c r="E202" s="4">
        <v>854.56943000000001</v>
      </c>
      <c r="F202" s="4">
        <v>876.55137000000002</v>
      </c>
      <c r="G202" s="4">
        <v>892.52530999999999</v>
      </c>
      <c r="H202" s="4">
        <v>871.59598000000005</v>
      </c>
      <c r="I202" s="4">
        <v>836.55885999999998</v>
      </c>
      <c r="J202" s="4"/>
    </row>
    <row r="203" spans="1:10" x14ac:dyDescent="0.3">
      <c r="A203" s="2" t="s">
        <v>397</v>
      </c>
      <c r="B203" s="2" t="s">
        <v>398</v>
      </c>
      <c r="C203" s="4">
        <v>859.60910000000001</v>
      </c>
      <c r="D203" s="2">
        <v>320</v>
      </c>
      <c r="E203" s="4">
        <v>860.61638000000005</v>
      </c>
      <c r="F203" s="4">
        <v>882.59831999999994</v>
      </c>
      <c r="G203" s="4">
        <v>898.57226000000003</v>
      </c>
      <c r="H203" s="4">
        <v>877.64292999999998</v>
      </c>
      <c r="I203" s="4">
        <v>842.60581000000002</v>
      </c>
      <c r="J203" s="4"/>
    </row>
    <row r="204" spans="1:10" x14ac:dyDescent="0.3">
      <c r="A204" s="2" t="s">
        <v>399</v>
      </c>
      <c r="B204" s="2" t="s">
        <v>400</v>
      </c>
      <c r="C204" s="4">
        <v>803.54650000000004</v>
      </c>
      <c r="D204" s="2">
        <v>321</v>
      </c>
      <c r="E204" s="4">
        <v>804.55377999999996</v>
      </c>
      <c r="F204" s="4">
        <v>826.53571999999997</v>
      </c>
      <c r="G204" s="4">
        <v>842.50966000000005</v>
      </c>
      <c r="H204" s="4">
        <v>821.58033</v>
      </c>
      <c r="I204" s="4">
        <v>786.54321000000004</v>
      </c>
      <c r="J204" s="4"/>
    </row>
    <row r="205" spans="1:10" x14ac:dyDescent="0.3">
      <c r="A205" s="2" t="s">
        <v>401</v>
      </c>
      <c r="B205" s="2" t="s">
        <v>402</v>
      </c>
      <c r="C205" s="4">
        <v>791.54650000000004</v>
      </c>
      <c r="D205" s="2">
        <v>322</v>
      </c>
      <c r="E205" s="4">
        <v>792.55377999999996</v>
      </c>
      <c r="F205" s="4">
        <v>814.53571999999997</v>
      </c>
      <c r="G205" s="4">
        <v>830.50966000000005</v>
      </c>
      <c r="H205" s="4">
        <v>809.58033</v>
      </c>
      <c r="I205" s="4">
        <v>774.54321000000004</v>
      </c>
      <c r="J205" s="4"/>
    </row>
    <row r="206" spans="1:10" x14ac:dyDescent="0.3">
      <c r="A206" s="2" t="s">
        <v>403</v>
      </c>
      <c r="B206" s="2" t="s">
        <v>404</v>
      </c>
      <c r="C206" s="4">
        <v>495.33249000000001</v>
      </c>
      <c r="D206" s="2">
        <v>323</v>
      </c>
      <c r="E206" s="4">
        <v>496.33976000000001</v>
      </c>
      <c r="F206" s="4">
        <v>518.32171000000005</v>
      </c>
      <c r="G206" s="4">
        <v>534.29565000000002</v>
      </c>
      <c r="H206" s="4">
        <v>513.36631</v>
      </c>
      <c r="I206" s="4">
        <v>478.32920000000001</v>
      </c>
      <c r="J206" s="4"/>
    </row>
    <row r="207" spans="1:10" x14ac:dyDescent="0.3">
      <c r="A207" s="2" t="s">
        <v>405</v>
      </c>
      <c r="B207" s="2" t="s">
        <v>406</v>
      </c>
      <c r="C207" s="4">
        <v>493.31684000000001</v>
      </c>
      <c r="D207" s="2">
        <v>326</v>
      </c>
      <c r="E207" s="4">
        <v>494.32411000000002</v>
      </c>
      <c r="F207" s="4">
        <v>516.30606</v>
      </c>
      <c r="G207" s="4">
        <v>532.28</v>
      </c>
      <c r="H207" s="4">
        <v>511.35066</v>
      </c>
      <c r="I207" s="4">
        <v>476.31355000000002</v>
      </c>
      <c r="J207" s="4"/>
    </row>
    <row r="208" spans="1:10" x14ac:dyDescent="0.3">
      <c r="A208" s="2" t="s">
        <v>407</v>
      </c>
      <c r="B208" s="2" t="s">
        <v>408</v>
      </c>
      <c r="C208" s="4">
        <v>132.09389999999999</v>
      </c>
      <c r="D208" s="2">
        <v>327</v>
      </c>
      <c r="E208" s="4">
        <v>133.10118</v>
      </c>
      <c r="F208" s="4">
        <v>155.08312000000001</v>
      </c>
      <c r="G208" s="4">
        <v>171.05706000000001</v>
      </c>
      <c r="H208" s="4">
        <v>150.12773000000001</v>
      </c>
      <c r="I208" s="4">
        <v>115.09061</v>
      </c>
      <c r="J208" s="4"/>
    </row>
    <row r="209" spans="1:10" x14ac:dyDescent="0.3">
      <c r="A209" s="2" t="s">
        <v>409</v>
      </c>
      <c r="B209" s="2" t="s">
        <v>410</v>
      </c>
      <c r="C209" s="4">
        <v>730.59887000000003</v>
      </c>
      <c r="D209" s="2">
        <v>328</v>
      </c>
      <c r="E209" s="4">
        <v>731.60614999999996</v>
      </c>
      <c r="F209" s="4">
        <v>753.58808999999997</v>
      </c>
      <c r="G209" s="4">
        <v>769.56203000000005</v>
      </c>
      <c r="H209" s="4">
        <v>748.6327</v>
      </c>
      <c r="I209" s="4">
        <v>713.59558000000004</v>
      </c>
      <c r="J209" s="4"/>
    </row>
    <row r="210" spans="1:10" x14ac:dyDescent="0.3">
      <c r="A210" s="2" t="s">
        <v>411</v>
      </c>
      <c r="B210" s="2" t="s">
        <v>412</v>
      </c>
      <c r="C210" s="4">
        <v>728.58321999999998</v>
      </c>
      <c r="D210" s="2">
        <v>331</v>
      </c>
      <c r="E210" s="4">
        <v>729.59050000000002</v>
      </c>
      <c r="F210" s="4">
        <v>751.57244000000003</v>
      </c>
      <c r="G210" s="4">
        <v>767.54638</v>
      </c>
      <c r="H210" s="4">
        <v>746.61704999999995</v>
      </c>
      <c r="I210" s="4">
        <v>711.57992999999999</v>
      </c>
      <c r="J210" s="4"/>
    </row>
    <row r="211" spans="1:10" x14ac:dyDescent="0.3">
      <c r="A211" s="2" t="s">
        <v>413</v>
      </c>
      <c r="B211" s="2" t="s">
        <v>354</v>
      </c>
      <c r="C211" s="4">
        <v>384.26643999999999</v>
      </c>
      <c r="D211" s="2">
        <v>332</v>
      </c>
      <c r="E211" s="4">
        <v>385.27372000000003</v>
      </c>
      <c r="F211" s="4">
        <v>407.25567000000001</v>
      </c>
      <c r="G211" s="4">
        <v>423.2296</v>
      </c>
      <c r="H211" s="4">
        <v>402.30027000000001</v>
      </c>
      <c r="I211" s="4">
        <v>367.26316000000003</v>
      </c>
      <c r="J211" s="4"/>
    </row>
    <row r="212" spans="1:10" x14ac:dyDescent="0.3">
      <c r="A212" s="2" t="s">
        <v>414</v>
      </c>
      <c r="B212" s="2" t="s">
        <v>415</v>
      </c>
      <c r="C212" s="4">
        <v>295.05694</v>
      </c>
      <c r="D212" s="2">
        <v>335</v>
      </c>
      <c r="E212" s="4">
        <v>296.06421</v>
      </c>
      <c r="F212" s="4">
        <v>318.04615999999999</v>
      </c>
      <c r="G212" s="4">
        <v>334.02008999999998</v>
      </c>
      <c r="H212" s="4">
        <v>313.09075999999999</v>
      </c>
      <c r="I212" s="4">
        <v>278.05365</v>
      </c>
      <c r="J212" s="4"/>
    </row>
    <row r="213" spans="1:10" x14ac:dyDescent="0.3">
      <c r="A213" s="2" t="s">
        <v>416</v>
      </c>
      <c r="B213" s="2" t="s">
        <v>417</v>
      </c>
      <c r="C213" s="4">
        <v>335.07936999999998</v>
      </c>
      <c r="D213" s="2">
        <v>340</v>
      </c>
      <c r="E213" s="4">
        <v>336.08665000000002</v>
      </c>
      <c r="F213" s="4">
        <v>358.06858999999997</v>
      </c>
      <c r="G213" s="4">
        <v>374.04253</v>
      </c>
      <c r="H213" s="4">
        <v>353.11320000000001</v>
      </c>
      <c r="I213" s="4">
        <v>318.07607999999999</v>
      </c>
      <c r="J213" s="4"/>
    </row>
    <row r="214" spans="1:10" x14ac:dyDescent="0.3">
      <c r="A214" s="2" t="s">
        <v>418</v>
      </c>
      <c r="B214" s="2" t="s">
        <v>419</v>
      </c>
      <c r="C214" s="4">
        <v>749.53593999999998</v>
      </c>
      <c r="D214" s="2">
        <v>341</v>
      </c>
      <c r="E214" s="4">
        <v>750.54321000000004</v>
      </c>
      <c r="F214" s="4">
        <v>772.52516000000003</v>
      </c>
      <c r="G214" s="4">
        <v>788.4991</v>
      </c>
      <c r="H214" s="4">
        <v>767.56975999999997</v>
      </c>
      <c r="I214" s="4">
        <v>732.53264999999999</v>
      </c>
      <c r="J214" s="4"/>
    </row>
    <row r="215" spans="1:10" x14ac:dyDescent="0.3">
      <c r="A215" s="2" t="s">
        <v>420</v>
      </c>
      <c r="B215" s="2" t="s">
        <v>421</v>
      </c>
      <c r="C215" s="4">
        <v>817.59853999999996</v>
      </c>
      <c r="D215" s="2">
        <v>343</v>
      </c>
      <c r="E215" s="4">
        <v>818.60581000000002</v>
      </c>
      <c r="F215" s="4">
        <v>840.58776</v>
      </c>
      <c r="G215" s="4">
        <v>856.56169999999997</v>
      </c>
      <c r="H215" s="4">
        <v>835.63235999999995</v>
      </c>
      <c r="I215" s="4">
        <v>800.59524999999996</v>
      </c>
      <c r="J215" s="4"/>
    </row>
    <row r="216" spans="1:10" x14ac:dyDescent="0.3">
      <c r="A216" s="2" t="s">
        <v>422</v>
      </c>
      <c r="B216" s="2" t="s">
        <v>423</v>
      </c>
      <c r="C216" s="4">
        <v>779.54650000000004</v>
      </c>
      <c r="D216" s="2">
        <v>344</v>
      </c>
      <c r="E216" s="4">
        <v>780.55377999999996</v>
      </c>
      <c r="F216" s="4">
        <v>802.53571999999997</v>
      </c>
      <c r="G216" s="4">
        <v>818.50966000000005</v>
      </c>
      <c r="H216" s="4">
        <v>797.58033</v>
      </c>
      <c r="I216" s="4">
        <v>762.54321000000004</v>
      </c>
      <c r="J216" s="4"/>
    </row>
    <row r="217" spans="1:10" x14ac:dyDescent="0.3">
      <c r="A217" s="2" t="s">
        <v>424</v>
      </c>
      <c r="B217" s="2" t="s">
        <v>425</v>
      </c>
      <c r="C217" s="4">
        <v>739.51520000000005</v>
      </c>
      <c r="D217" s="2">
        <v>346</v>
      </c>
      <c r="E217" s="4">
        <v>740.52247999999997</v>
      </c>
      <c r="F217" s="4">
        <v>762.50441999999998</v>
      </c>
      <c r="G217" s="4">
        <v>778.47835999999995</v>
      </c>
      <c r="H217" s="4">
        <v>757.54903000000002</v>
      </c>
      <c r="I217" s="4">
        <v>722.51190999999994</v>
      </c>
      <c r="J217" s="4"/>
    </row>
    <row r="218" spans="1:10" x14ac:dyDescent="0.3">
      <c r="A218" s="2" t="s">
        <v>426</v>
      </c>
      <c r="B218" s="2" t="s">
        <v>427</v>
      </c>
      <c r="C218" s="4">
        <v>705.53084999999999</v>
      </c>
      <c r="D218" s="2">
        <v>348</v>
      </c>
      <c r="E218" s="4">
        <v>706.53813000000002</v>
      </c>
      <c r="F218" s="4">
        <v>728.52007000000003</v>
      </c>
      <c r="G218" s="4">
        <v>744.49401</v>
      </c>
      <c r="H218" s="4">
        <v>723.56467999999995</v>
      </c>
      <c r="I218" s="4">
        <v>688.52755999999999</v>
      </c>
      <c r="J218" s="4"/>
    </row>
    <row r="219" spans="1:10" x14ac:dyDescent="0.3">
      <c r="A219" s="2" t="s">
        <v>428</v>
      </c>
      <c r="B219" s="2" t="s">
        <v>429</v>
      </c>
      <c r="C219" s="4">
        <v>118.0531</v>
      </c>
      <c r="D219" s="2">
        <v>351</v>
      </c>
      <c r="E219" s="4">
        <v>119.06037000000001</v>
      </c>
      <c r="F219" s="4">
        <v>141.04231999999999</v>
      </c>
      <c r="G219" s="4">
        <v>157.01625999999999</v>
      </c>
      <c r="H219" s="4">
        <v>136.08691999999999</v>
      </c>
      <c r="I219" s="4">
        <v>101.04980999999999</v>
      </c>
      <c r="J219" s="4"/>
    </row>
    <row r="220" spans="1:10" x14ac:dyDescent="0.3">
      <c r="A220" s="2" t="s">
        <v>430</v>
      </c>
      <c r="B220" s="2" t="s">
        <v>431</v>
      </c>
      <c r="C220" s="4">
        <v>811.53633000000002</v>
      </c>
      <c r="D220" s="2">
        <v>352</v>
      </c>
      <c r="E220" s="4">
        <v>812.54360999999994</v>
      </c>
      <c r="F220" s="4">
        <v>834.52554999999995</v>
      </c>
      <c r="G220" s="4">
        <v>850.49949000000004</v>
      </c>
      <c r="H220" s="4">
        <v>829.57015999999999</v>
      </c>
      <c r="I220" s="4">
        <v>794.53304000000003</v>
      </c>
      <c r="J220" s="4"/>
    </row>
    <row r="221" spans="1:10" x14ac:dyDescent="0.3">
      <c r="A221" s="2" t="s">
        <v>432</v>
      </c>
      <c r="B221" s="2" t="s">
        <v>433</v>
      </c>
      <c r="C221" s="4">
        <v>147.08954</v>
      </c>
      <c r="D221" s="2">
        <v>353</v>
      </c>
      <c r="E221" s="4">
        <v>148.09682000000001</v>
      </c>
      <c r="F221" s="4">
        <v>170.07875999999999</v>
      </c>
      <c r="G221" s="4">
        <v>186.05269999999999</v>
      </c>
      <c r="H221" s="4">
        <v>165.12336999999999</v>
      </c>
      <c r="I221" s="4">
        <v>130.08625000000001</v>
      </c>
      <c r="J221" s="4"/>
    </row>
    <row r="222" spans="1:10" x14ac:dyDescent="0.3">
      <c r="A222" s="2" t="s">
        <v>434</v>
      </c>
      <c r="B222" s="2" t="s">
        <v>435</v>
      </c>
      <c r="C222" s="4">
        <v>519.33249000000001</v>
      </c>
      <c r="D222" s="2">
        <v>355</v>
      </c>
      <c r="E222" s="4">
        <v>520.33975999999996</v>
      </c>
      <c r="F222" s="4">
        <v>542.32171000000005</v>
      </c>
      <c r="G222" s="4">
        <v>558.29565000000002</v>
      </c>
      <c r="H222" s="4">
        <v>537.36631</v>
      </c>
      <c r="I222" s="4">
        <v>502.32920000000001</v>
      </c>
      <c r="J222" s="4"/>
    </row>
    <row r="223" spans="1:10" x14ac:dyDescent="0.3">
      <c r="A223" s="2" t="s">
        <v>436</v>
      </c>
      <c r="B223" s="2" t="s">
        <v>437</v>
      </c>
      <c r="C223" s="4">
        <v>743.54650000000004</v>
      </c>
      <c r="D223" s="2">
        <v>356</v>
      </c>
      <c r="E223" s="4">
        <v>744.55377999999996</v>
      </c>
      <c r="F223" s="4">
        <v>766.53571999999997</v>
      </c>
      <c r="G223" s="4">
        <v>782.50966000000005</v>
      </c>
      <c r="H223" s="4">
        <v>761.58033</v>
      </c>
      <c r="I223" s="4">
        <v>726.54321000000004</v>
      </c>
      <c r="J223" s="4"/>
    </row>
    <row r="224" spans="1:10" x14ac:dyDescent="0.3">
      <c r="A224" s="2" t="s">
        <v>438</v>
      </c>
      <c r="B224" s="2" t="s">
        <v>439</v>
      </c>
      <c r="C224" s="4">
        <v>137.04768000000001</v>
      </c>
      <c r="D224" s="2">
        <v>359</v>
      </c>
      <c r="E224" s="4">
        <v>138.05494999999999</v>
      </c>
      <c r="F224" s="4">
        <v>160.0369</v>
      </c>
      <c r="G224" s="4">
        <v>176.01084</v>
      </c>
      <c r="H224" s="4">
        <v>155.08150000000001</v>
      </c>
      <c r="I224" s="4">
        <v>120.04439000000001</v>
      </c>
      <c r="J224" s="4"/>
    </row>
    <row r="225" spans="1:10" x14ac:dyDescent="0.3">
      <c r="A225" s="2" t="s">
        <v>440</v>
      </c>
      <c r="B225" s="2" t="s">
        <v>441</v>
      </c>
      <c r="C225" s="4">
        <v>282.05282</v>
      </c>
      <c r="D225" s="2">
        <v>360</v>
      </c>
      <c r="E225" s="4">
        <v>283.06009999999998</v>
      </c>
      <c r="F225" s="4">
        <v>305.04203999999999</v>
      </c>
      <c r="G225" s="4">
        <v>321.01598000000001</v>
      </c>
      <c r="H225" s="4">
        <v>300.08665000000002</v>
      </c>
      <c r="I225" s="4">
        <v>265.04953999999998</v>
      </c>
      <c r="J225" s="4"/>
    </row>
    <row r="226" spans="1:10" x14ac:dyDescent="0.3">
      <c r="A226" s="2" t="s">
        <v>442</v>
      </c>
      <c r="B226" s="2" t="s">
        <v>443</v>
      </c>
      <c r="C226" s="4">
        <v>763.51520000000005</v>
      </c>
      <c r="D226" s="2">
        <v>362</v>
      </c>
      <c r="E226" s="4">
        <v>764.52247999999997</v>
      </c>
      <c r="F226" s="4">
        <v>786.50441999999998</v>
      </c>
      <c r="G226" s="4">
        <v>802.47835999999995</v>
      </c>
      <c r="H226" s="4">
        <v>781.54903000000002</v>
      </c>
      <c r="I226" s="4">
        <v>746.51190999999994</v>
      </c>
      <c r="J226" s="4"/>
    </row>
    <row r="227" spans="1:10" x14ac:dyDescent="0.3">
      <c r="A227" s="2" t="s">
        <v>444</v>
      </c>
      <c r="B227" s="2" t="s">
        <v>445</v>
      </c>
      <c r="C227" s="4">
        <v>148.05242999999999</v>
      </c>
      <c r="D227" s="2">
        <v>366</v>
      </c>
      <c r="E227" s="4">
        <v>149.05971</v>
      </c>
      <c r="F227" s="4">
        <v>171.04165</v>
      </c>
      <c r="G227" s="4">
        <v>187.01559</v>
      </c>
      <c r="H227" s="4">
        <v>166.08625000000001</v>
      </c>
      <c r="I227" s="4">
        <v>131.04913999999999</v>
      </c>
      <c r="J227" s="4"/>
    </row>
    <row r="228" spans="1:10" x14ac:dyDescent="0.3">
      <c r="A228" s="2" t="s">
        <v>446</v>
      </c>
      <c r="B228" s="2" t="s">
        <v>348</v>
      </c>
      <c r="C228" s="4">
        <v>202.13174000000001</v>
      </c>
      <c r="D228" s="2">
        <v>375</v>
      </c>
      <c r="E228" s="4">
        <v>203.13901999999999</v>
      </c>
      <c r="F228" s="4">
        <v>225.12096</v>
      </c>
      <c r="G228" s="4">
        <v>241.0949</v>
      </c>
      <c r="H228" s="4">
        <v>220.16557</v>
      </c>
      <c r="I228" s="4">
        <v>185.12844999999999</v>
      </c>
      <c r="J228" s="4"/>
    </row>
    <row r="229" spans="1:10" x14ac:dyDescent="0.3">
      <c r="A229" s="2" t="s">
        <v>447</v>
      </c>
      <c r="B229" s="2" t="s">
        <v>448</v>
      </c>
      <c r="C229" s="4">
        <v>755.54650000000004</v>
      </c>
      <c r="D229" s="2">
        <v>379</v>
      </c>
      <c r="E229" s="4">
        <v>756.55377999999996</v>
      </c>
      <c r="F229" s="4">
        <v>778.53571999999997</v>
      </c>
      <c r="G229" s="4">
        <v>794.50966000000005</v>
      </c>
      <c r="H229" s="4">
        <v>773.58033</v>
      </c>
      <c r="I229" s="4">
        <v>738.54321000000004</v>
      </c>
      <c r="J229" s="4"/>
    </row>
    <row r="230" spans="1:10" x14ac:dyDescent="0.3">
      <c r="A230" s="2" t="s">
        <v>449</v>
      </c>
      <c r="B230" s="2" t="s">
        <v>450</v>
      </c>
      <c r="C230" s="4">
        <v>598.31181000000004</v>
      </c>
      <c r="D230" s="2">
        <v>381</v>
      </c>
      <c r="E230" s="4">
        <v>599.31908999999996</v>
      </c>
      <c r="F230" s="4">
        <v>621.30102999999997</v>
      </c>
      <c r="G230" s="4">
        <v>637.27497000000005</v>
      </c>
      <c r="H230" s="4">
        <v>616.34564</v>
      </c>
      <c r="I230" s="4">
        <v>581.30852000000004</v>
      </c>
      <c r="J230" s="4"/>
    </row>
    <row r="231" spans="1:10" x14ac:dyDescent="0.3">
      <c r="A231" s="2" t="s">
        <v>451</v>
      </c>
      <c r="B231" s="2" t="s">
        <v>452</v>
      </c>
      <c r="C231" s="4">
        <v>71.037109999999998</v>
      </c>
      <c r="D231" s="2">
        <v>391</v>
      </c>
      <c r="E231" s="4">
        <v>72.044390000000007</v>
      </c>
      <c r="F231" s="4">
        <v>94.026330000000002</v>
      </c>
      <c r="G231" s="4">
        <v>110.00027</v>
      </c>
      <c r="H231" s="4">
        <v>89.070939999999993</v>
      </c>
      <c r="I231" s="4">
        <v>54.033830000000002</v>
      </c>
      <c r="J231" s="4"/>
    </row>
    <row r="232" spans="1:10" x14ac:dyDescent="0.3">
      <c r="A232" s="2" t="s">
        <v>453</v>
      </c>
      <c r="B232" s="2" t="s">
        <v>454</v>
      </c>
      <c r="C232" s="4">
        <v>747.52029000000005</v>
      </c>
      <c r="D232" s="2">
        <v>393</v>
      </c>
      <c r="E232" s="4">
        <v>748.52755999999999</v>
      </c>
      <c r="F232" s="4">
        <v>770.50950999999998</v>
      </c>
      <c r="G232" s="4">
        <v>786.48344999999995</v>
      </c>
      <c r="H232" s="4">
        <v>765.55411000000004</v>
      </c>
      <c r="I232" s="4">
        <v>730.51700000000005</v>
      </c>
      <c r="J232" s="4"/>
    </row>
    <row r="233" spans="1:10" x14ac:dyDescent="0.3">
      <c r="A233" s="2" t="s">
        <v>455</v>
      </c>
      <c r="B233" s="2" t="s">
        <v>456</v>
      </c>
      <c r="C233" s="4">
        <v>141.11536000000001</v>
      </c>
      <c r="D233" s="2">
        <v>400</v>
      </c>
      <c r="E233" s="4">
        <v>142.12263999999999</v>
      </c>
      <c r="F233" s="4">
        <v>164.10458</v>
      </c>
      <c r="G233" s="4">
        <v>180.07852</v>
      </c>
      <c r="H233" s="4">
        <v>159.14919</v>
      </c>
      <c r="I233" s="4">
        <v>124.11208000000001</v>
      </c>
      <c r="J233" s="4"/>
    </row>
    <row r="234" spans="1:10" x14ac:dyDescent="0.3">
      <c r="A234" s="2" t="s">
        <v>457</v>
      </c>
      <c r="B234" s="2" t="s">
        <v>458</v>
      </c>
      <c r="C234" s="4">
        <v>567.33249000000001</v>
      </c>
      <c r="D234" s="2">
        <v>405</v>
      </c>
      <c r="E234" s="4">
        <v>568.33975999999996</v>
      </c>
      <c r="F234" s="4">
        <v>590.32171000000005</v>
      </c>
      <c r="G234" s="4">
        <v>606.29565000000002</v>
      </c>
      <c r="H234" s="4">
        <v>585.36631</v>
      </c>
      <c r="I234" s="4">
        <v>550.32920000000001</v>
      </c>
      <c r="J234" s="4"/>
    </row>
    <row r="235" spans="1:10" x14ac:dyDescent="0.3">
      <c r="A235" s="2" t="s">
        <v>459</v>
      </c>
      <c r="B235" s="2" t="s">
        <v>460</v>
      </c>
      <c r="C235" s="4">
        <v>423.33485999999999</v>
      </c>
      <c r="D235" s="2">
        <v>407</v>
      </c>
      <c r="E235" s="4">
        <v>424.34213</v>
      </c>
      <c r="F235" s="4">
        <v>446.32407999999998</v>
      </c>
      <c r="G235" s="4">
        <v>462.29802000000001</v>
      </c>
      <c r="H235" s="4">
        <v>441.36867999999998</v>
      </c>
      <c r="I235" s="4">
        <v>406.33157</v>
      </c>
      <c r="J235" s="4"/>
    </row>
    <row r="236" spans="1:10" x14ac:dyDescent="0.3">
      <c r="A236" s="2" t="s">
        <v>461</v>
      </c>
      <c r="B236" s="2" t="s">
        <v>462</v>
      </c>
      <c r="C236" s="4">
        <v>335.31880999999998</v>
      </c>
      <c r="D236" s="2">
        <v>416</v>
      </c>
      <c r="E236" s="4">
        <v>336.32609000000002</v>
      </c>
      <c r="F236" s="4">
        <v>358.30802999999997</v>
      </c>
      <c r="G236" s="4">
        <v>374.28197</v>
      </c>
      <c r="H236" s="4">
        <v>353.35264000000001</v>
      </c>
      <c r="I236" s="4">
        <v>318.31553000000002</v>
      </c>
      <c r="J236" s="4"/>
    </row>
    <row r="237" spans="1:10" x14ac:dyDescent="0.3">
      <c r="A237" s="2" t="s">
        <v>463</v>
      </c>
      <c r="B237" s="2" t="s">
        <v>464</v>
      </c>
      <c r="C237" s="4">
        <v>104.06596999999999</v>
      </c>
      <c r="D237" s="2">
        <v>417</v>
      </c>
      <c r="E237" s="4">
        <v>105.07325</v>
      </c>
      <c r="F237" s="4">
        <v>127.05519</v>
      </c>
      <c r="G237" s="4">
        <v>143.02913000000001</v>
      </c>
      <c r="H237" s="4">
        <v>122.0998</v>
      </c>
      <c r="I237" s="4">
        <v>87.06268</v>
      </c>
      <c r="J237" s="4"/>
    </row>
    <row r="238" spans="1:10" x14ac:dyDescent="0.3">
      <c r="A238" s="2" t="s">
        <v>465</v>
      </c>
      <c r="B238" s="2" t="s">
        <v>466</v>
      </c>
      <c r="C238" s="4">
        <v>133.03751</v>
      </c>
      <c r="D238" s="2">
        <v>418</v>
      </c>
      <c r="E238" s="4">
        <v>134.04478</v>
      </c>
      <c r="F238" s="4">
        <v>156.02672999999999</v>
      </c>
      <c r="G238" s="4">
        <v>172.00067000000001</v>
      </c>
      <c r="H238" s="4">
        <v>151.07132999999999</v>
      </c>
      <c r="I238" s="4">
        <v>116.03422</v>
      </c>
      <c r="J238" s="4"/>
    </row>
    <row r="239" spans="1:10" x14ac:dyDescent="0.3">
      <c r="A239" s="2" t="s">
        <v>467</v>
      </c>
      <c r="B239" s="2" t="s">
        <v>47</v>
      </c>
      <c r="C239" s="4">
        <v>93.057850000000002</v>
      </c>
      <c r="D239" s="2">
        <v>419</v>
      </c>
      <c r="E239" s="4">
        <v>94.065129999999996</v>
      </c>
      <c r="F239" s="4">
        <v>116.04707000000001</v>
      </c>
      <c r="G239" s="4">
        <v>132.02100999999999</v>
      </c>
      <c r="H239" s="4">
        <v>111.09166999999999</v>
      </c>
      <c r="I239" s="4">
        <v>76.054559999999995</v>
      </c>
      <c r="J239" s="4"/>
    </row>
    <row r="240" spans="1:10" x14ac:dyDescent="0.3">
      <c r="A240" s="2" t="s">
        <v>468</v>
      </c>
      <c r="B240" s="2" t="s">
        <v>469</v>
      </c>
      <c r="C240" s="4">
        <v>114.07931000000001</v>
      </c>
      <c r="D240" s="2">
        <v>420</v>
      </c>
      <c r="E240" s="4">
        <v>115.08659</v>
      </c>
      <c r="F240" s="4">
        <v>137.06853000000001</v>
      </c>
      <c r="G240" s="4">
        <v>153.04247000000001</v>
      </c>
      <c r="H240" s="4">
        <v>132.11313999999999</v>
      </c>
      <c r="I240" s="4">
        <v>97.07602</v>
      </c>
      <c r="J240" s="4"/>
    </row>
    <row r="241" spans="1:10" x14ac:dyDescent="0.3">
      <c r="A241" s="2" t="s">
        <v>470</v>
      </c>
      <c r="B241" s="2" t="s">
        <v>35</v>
      </c>
      <c r="C241" s="4">
        <v>131.09463</v>
      </c>
      <c r="D241" s="2">
        <v>421</v>
      </c>
      <c r="E241" s="4">
        <v>132.1019</v>
      </c>
      <c r="F241" s="4">
        <v>154.08385000000001</v>
      </c>
      <c r="G241" s="4">
        <v>170.05779000000001</v>
      </c>
      <c r="H241" s="4">
        <v>149.12844999999999</v>
      </c>
      <c r="I241" s="4">
        <v>114.09134</v>
      </c>
      <c r="J241" s="4"/>
    </row>
    <row r="242" spans="1:10" x14ac:dyDescent="0.3">
      <c r="A242" s="2" t="s">
        <v>471</v>
      </c>
      <c r="B242" s="2" t="s">
        <v>472</v>
      </c>
      <c r="C242" s="4">
        <v>95.037109999999998</v>
      </c>
      <c r="D242" s="2">
        <v>422</v>
      </c>
      <c r="E242" s="4">
        <v>96.044390000000007</v>
      </c>
      <c r="F242" s="4">
        <v>118.02633</v>
      </c>
      <c r="G242" s="4">
        <v>134.00027</v>
      </c>
      <c r="H242" s="4">
        <v>113.07093999999999</v>
      </c>
      <c r="I242" s="4">
        <v>78.033829999999995</v>
      </c>
      <c r="J242" s="4"/>
    </row>
    <row r="243" spans="1:10" x14ac:dyDescent="0.3">
      <c r="A243" s="2" t="s">
        <v>473</v>
      </c>
      <c r="B243" s="2" t="s">
        <v>474</v>
      </c>
      <c r="C243" s="4">
        <v>342.11621000000002</v>
      </c>
      <c r="D243" s="2">
        <v>423</v>
      </c>
      <c r="E243" s="4">
        <v>343.12349</v>
      </c>
      <c r="F243" s="4">
        <v>365.10543000000001</v>
      </c>
      <c r="G243" s="4">
        <v>381.07936999999998</v>
      </c>
      <c r="H243" s="4">
        <v>360.15003999999999</v>
      </c>
      <c r="I243" s="4">
        <v>325.11291999999997</v>
      </c>
      <c r="J243" s="4"/>
    </row>
    <row r="244" spans="1:10" x14ac:dyDescent="0.3">
      <c r="A244" s="2" t="s">
        <v>475</v>
      </c>
      <c r="B244" s="2" t="s">
        <v>257</v>
      </c>
      <c r="C244" s="4">
        <v>132.08987999999999</v>
      </c>
      <c r="D244" s="2">
        <v>424</v>
      </c>
      <c r="E244" s="4">
        <v>133.09715</v>
      </c>
      <c r="F244" s="4">
        <v>155.07910000000001</v>
      </c>
      <c r="G244" s="4">
        <v>171.05304000000001</v>
      </c>
      <c r="H244" s="4">
        <v>150.12370000000001</v>
      </c>
      <c r="I244" s="4">
        <v>115.08659</v>
      </c>
      <c r="J244" s="4"/>
    </row>
    <row r="245" spans="1:10" x14ac:dyDescent="0.3">
      <c r="A245" s="2" t="s">
        <v>476</v>
      </c>
      <c r="B245" s="2" t="s">
        <v>474</v>
      </c>
      <c r="C245" s="4">
        <v>342.11621000000002</v>
      </c>
      <c r="D245" s="2">
        <v>425</v>
      </c>
      <c r="E245" s="4">
        <v>343.12349</v>
      </c>
      <c r="F245" s="4">
        <v>365.10543000000001</v>
      </c>
      <c r="G245" s="4">
        <v>381.07936999999998</v>
      </c>
      <c r="H245" s="4">
        <v>360.15003999999999</v>
      </c>
      <c r="I245" s="4">
        <v>325.11291999999997</v>
      </c>
      <c r="J245" s="4"/>
    </row>
    <row r="246" spans="1:10" x14ac:dyDescent="0.3">
      <c r="A246" s="2" t="s">
        <v>477</v>
      </c>
      <c r="B246" s="2" t="s">
        <v>478</v>
      </c>
      <c r="C246" s="4">
        <v>259.04570000000001</v>
      </c>
      <c r="D246" s="2">
        <v>426</v>
      </c>
      <c r="E246" s="4">
        <v>260.05297999999999</v>
      </c>
      <c r="F246" s="4">
        <v>282.03492</v>
      </c>
      <c r="G246" s="4">
        <v>298.00886000000003</v>
      </c>
      <c r="H246" s="4">
        <v>277.07952999999998</v>
      </c>
      <c r="I246" s="4">
        <v>242.04240999999999</v>
      </c>
      <c r="J246" s="4"/>
    </row>
    <row r="247" spans="1:10" x14ac:dyDescent="0.3">
      <c r="A247" s="2" t="s">
        <v>479</v>
      </c>
      <c r="B247" s="2" t="s">
        <v>480</v>
      </c>
      <c r="C247" s="4">
        <v>243.08552</v>
      </c>
      <c r="D247" s="2">
        <v>427</v>
      </c>
      <c r="E247" s="4">
        <v>244.09280000000001</v>
      </c>
      <c r="F247" s="4">
        <v>266.07474000000002</v>
      </c>
      <c r="G247" s="4">
        <v>282.04867999999999</v>
      </c>
      <c r="H247" s="4">
        <v>261.11935</v>
      </c>
      <c r="I247" s="4">
        <v>226.08223000000001</v>
      </c>
      <c r="J247" s="4"/>
    </row>
    <row r="248" spans="1:10" x14ac:dyDescent="0.3">
      <c r="A248" s="2" t="s">
        <v>481</v>
      </c>
      <c r="B248" s="2" t="s">
        <v>94</v>
      </c>
      <c r="C248" s="4">
        <v>129.07898</v>
      </c>
      <c r="D248" s="2">
        <v>428</v>
      </c>
      <c r="E248" s="4">
        <v>130.08625000000001</v>
      </c>
      <c r="F248" s="4">
        <v>152.06819999999999</v>
      </c>
      <c r="G248" s="4">
        <v>168.04213999999999</v>
      </c>
      <c r="H248" s="4">
        <v>147.11279999999999</v>
      </c>
      <c r="I248" s="4">
        <v>112.07568999999999</v>
      </c>
      <c r="J248" s="4"/>
    </row>
    <row r="249" spans="1:10" x14ac:dyDescent="0.3">
      <c r="A249" s="2" t="s">
        <v>482</v>
      </c>
      <c r="B249" s="2" t="s">
        <v>483</v>
      </c>
      <c r="C249" s="4">
        <v>123.03203000000001</v>
      </c>
      <c r="D249" s="2">
        <v>429</v>
      </c>
      <c r="E249" s="4">
        <v>124.0393</v>
      </c>
      <c r="F249" s="4">
        <v>146.02125000000001</v>
      </c>
      <c r="G249" s="4">
        <v>161.99519000000001</v>
      </c>
      <c r="H249" s="4">
        <v>141.06585000000001</v>
      </c>
      <c r="I249" s="4">
        <v>106.02874</v>
      </c>
      <c r="J249" s="4"/>
    </row>
    <row r="250" spans="1:10" x14ac:dyDescent="0.3">
      <c r="A250" s="2" t="s">
        <v>484</v>
      </c>
      <c r="B250" s="2" t="s">
        <v>485</v>
      </c>
      <c r="C250" s="4">
        <v>666.22185999999999</v>
      </c>
      <c r="D250" s="2">
        <v>430</v>
      </c>
      <c r="E250" s="4">
        <v>667.22913000000005</v>
      </c>
      <c r="F250" s="4">
        <v>689.21108000000004</v>
      </c>
      <c r="G250" s="4">
        <v>705.18502000000001</v>
      </c>
      <c r="H250" s="4">
        <v>684.25567999999998</v>
      </c>
      <c r="I250" s="4">
        <v>649.21857</v>
      </c>
      <c r="J250" s="4"/>
    </row>
    <row r="251" spans="1:10" x14ac:dyDescent="0.3">
      <c r="A251" s="2" t="s">
        <v>486</v>
      </c>
      <c r="B251" s="2" t="s">
        <v>276</v>
      </c>
      <c r="C251" s="4">
        <v>188.11609000000001</v>
      </c>
      <c r="D251" s="2">
        <v>431</v>
      </c>
      <c r="E251" s="4">
        <v>189.12336999999999</v>
      </c>
      <c r="F251" s="4">
        <v>211.10531</v>
      </c>
      <c r="G251" s="4">
        <v>227.07925</v>
      </c>
      <c r="H251" s="4">
        <v>206.14992000000001</v>
      </c>
      <c r="I251" s="4">
        <v>171.11279999999999</v>
      </c>
      <c r="J251" s="4"/>
    </row>
    <row r="252" spans="1:10" x14ac:dyDescent="0.3">
      <c r="A252" s="2" t="s">
        <v>487</v>
      </c>
      <c r="B252" s="2" t="s">
        <v>488</v>
      </c>
      <c r="C252" s="4">
        <v>309.30315999999999</v>
      </c>
      <c r="D252" s="2">
        <v>432</v>
      </c>
      <c r="E252" s="4">
        <v>310.31044000000003</v>
      </c>
      <c r="F252" s="4">
        <v>332.29237999999998</v>
      </c>
      <c r="G252" s="4">
        <v>348.26632000000001</v>
      </c>
      <c r="H252" s="4">
        <v>327.33699000000001</v>
      </c>
      <c r="I252" s="4">
        <v>292.29987999999997</v>
      </c>
      <c r="J252" s="4"/>
    </row>
    <row r="253" spans="1:10" x14ac:dyDescent="0.3">
      <c r="A253" s="2" t="s">
        <v>489</v>
      </c>
      <c r="B253" s="2" t="s">
        <v>490</v>
      </c>
      <c r="C253" s="4">
        <v>122.03677999999999</v>
      </c>
      <c r="D253" s="2">
        <v>433</v>
      </c>
      <c r="E253" s="4">
        <v>123.04406</v>
      </c>
      <c r="F253" s="4">
        <v>145.02600000000001</v>
      </c>
      <c r="G253" s="4">
        <v>160.99994000000001</v>
      </c>
      <c r="H253" s="4">
        <v>140.07060000000001</v>
      </c>
      <c r="I253" s="4">
        <v>105.03349</v>
      </c>
      <c r="J253" s="4"/>
    </row>
    <row r="254" spans="1:10" x14ac:dyDescent="0.3">
      <c r="A254" s="2" t="s">
        <v>491</v>
      </c>
      <c r="B254" s="2" t="s">
        <v>492</v>
      </c>
      <c r="C254" s="4">
        <v>178.04121000000001</v>
      </c>
      <c r="D254" s="2">
        <v>434</v>
      </c>
      <c r="E254" s="4">
        <v>179.04848999999999</v>
      </c>
      <c r="F254" s="4">
        <v>201.03043</v>
      </c>
      <c r="G254" s="4">
        <v>217.00436999999999</v>
      </c>
      <c r="H254" s="4">
        <v>196.07504</v>
      </c>
      <c r="I254" s="4">
        <v>161.03792000000001</v>
      </c>
      <c r="J254" s="4"/>
    </row>
    <row r="255" spans="1:10" x14ac:dyDescent="0.3">
      <c r="A255" s="2" t="s">
        <v>493</v>
      </c>
      <c r="B255" s="2" t="s">
        <v>494</v>
      </c>
      <c r="C255" s="4">
        <v>96.021129999999999</v>
      </c>
      <c r="D255" s="2">
        <v>435</v>
      </c>
      <c r="E255" s="4">
        <v>97.028409999999994</v>
      </c>
      <c r="F255" s="4">
        <v>119.01035</v>
      </c>
      <c r="G255" s="4">
        <v>134.98428999999999</v>
      </c>
      <c r="H255" s="4">
        <v>114.05495000000001</v>
      </c>
      <c r="I255" s="4">
        <v>79.017840000000007</v>
      </c>
      <c r="J255" s="4"/>
    </row>
    <row r="256" spans="1:10" x14ac:dyDescent="0.3">
      <c r="A256" s="2" t="s">
        <v>495</v>
      </c>
      <c r="B256" s="2" t="s">
        <v>276</v>
      </c>
      <c r="C256" s="4">
        <v>188.11609000000001</v>
      </c>
      <c r="D256" s="2">
        <v>436</v>
      </c>
      <c r="E256" s="4">
        <v>189.12336999999999</v>
      </c>
      <c r="F256" s="4">
        <v>211.10531</v>
      </c>
      <c r="G256" s="4">
        <v>227.07925</v>
      </c>
      <c r="H256" s="4">
        <v>206.14992000000001</v>
      </c>
      <c r="I256" s="4">
        <v>171.11279999999999</v>
      </c>
      <c r="J256" s="4"/>
    </row>
    <row r="257" spans="1:10" x14ac:dyDescent="0.3">
      <c r="A257" s="2" t="s">
        <v>496</v>
      </c>
      <c r="B257" s="2" t="s">
        <v>497</v>
      </c>
      <c r="C257" s="4">
        <v>126.04293</v>
      </c>
      <c r="D257" s="2">
        <v>437</v>
      </c>
      <c r="E257" s="4">
        <v>127.0502</v>
      </c>
      <c r="F257" s="4">
        <v>149.03215</v>
      </c>
      <c r="G257" s="4">
        <v>165.00609</v>
      </c>
      <c r="H257" s="4">
        <v>144.07675</v>
      </c>
      <c r="I257" s="4">
        <v>109.03964000000001</v>
      </c>
      <c r="J257" s="4"/>
    </row>
    <row r="258" spans="1:10" x14ac:dyDescent="0.3">
      <c r="A258" s="2" t="s">
        <v>498</v>
      </c>
      <c r="B258" s="2" t="s">
        <v>499</v>
      </c>
      <c r="C258" s="4">
        <v>255.07428999999999</v>
      </c>
      <c r="D258" s="2">
        <v>438</v>
      </c>
      <c r="E258" s="4">
        <v>256.08156000000002</v>
      </c>
      <c r="F258" s="4">
        <v>278.06351000000001</v>
      </c>
      <c r="G258" s="4">
        <v>294.03744999999998</v>
      </c>
      <c r="H258" s="4">
        <v>273.10811000000001</v>
      </c>
      <c r="I258" s="4">
        <v>238.071</v>
      </c>
      <c r="J258" s="4"/>
    </row>
    <row r="259" spans="1:10" x14ac:dyDescent="0.3">
      <c r="A259" s="2" t="s">
        <v>500</v>
      </c>
      <c r="B259" s="2" t="s">
        <v>501</v>
      </c>
      <c r="C259" s="4">
        <v>133.05276000000001</v>
      </c>
      <c r="D259" s="2">
        <v>439</v>
      </c>
      <c r="E259" s="4">
        <v>134.06003999999999</v>
      </c>
      <c r="F259" s="4">
        <v>156.04198</v>
      </c>
      <c r="G259" s="4">
        <v>172.01591999999999</v>
      </c>
      <c r="H259" s="4">
        <v>151.08659</v>
      </c>
      <c r="I259" s="4">
        <v>116.04948</v>
      </c>
      <c r="J259" s="4"/>
    </row>
    <row r="260" spans="1:10" x14ac:dyDescent="0.3">
      <c r="A260" s="2" t="s">
        <v>502</v>
      </c>
      <c r="B260" s="2" t="s">
        <v>503</v>
      </c>
      <c r="C260" s="4">
        <v>189.04258999999999</v>
      </c>
      <c r="D260" s="2">
        <v>440</v>
      </c>
      <c r="E260" s="4">
        <v>190.04987</v>
      </c>
      <c r="F260" s="4">
        <v>212.03181000000001</v>
      </c>
      <c r="G260" s="4">
        <v>228.00575000000001</v>
      </c>
      <c r="H260" s="4">
        <v>207.07642000000001</v>
      </c>
      <c r="I260" s="4">
        <v>172.0393</v>
      </c>
      <c r="J260" s="4"/>
    </row>
    <row r="261" spans="1:10" x14ac:dyDescent="0.3">
      <c r="A261" s="2" t="s">
        <v>504</v>
      </c>
      <c r="B261" s="2" t="s">
        <v>505</v>
      </c>
      <c r="C261" s="4">
        <v>129.05785</v>
      </c>
      <c r="D261" s="2">
        <v>441</v>
      </c>
      <c r="E261" s="4">
        <v>130.06513000000001</v>
      </c>
      <c r="F261" s="4">
        <v>152.04706999999999</v>
      </c>
      <c r="G261" s="4">
        <v>168.02100999999999</v>
      </c>
      <c r="H261" s="4">
        <v>147.09166999999999</v>
      </c>
      <c r="I261" s="4">
        <v>112.05456</v>
      </c>
      <c r="J261" s="4"/>
    </row>
    <row r="262" spans="1:10" x14ac:dyDescent="0.3">
      <c r="A262" s="2" t="s">
        <v>506</v>
      </c>
      <c r="B262" s="2" t="s">
        <v>507</v>
      </c>
      <c r="C262" s="4">
        <v>132.05349000000001</v>
      </c>
      <c r="D262" s="2">
        <v>442</v>
      </c>
      <c r="E262" s="4">
        <v>133.06076999999999</v>
      </c>
      <c r="F262" s="4">
        <v>155.04271</v>
      </c>
      <c r="G262" s="4">
        <v>171.01665</v>
      </c>
      <c r="H262" s="4">
        <v>150.08732000000001</v>
      </c>
      <c r="I262" s="4">
        <v>115.0502</v>
      </c>
      <c r="J262" s="4"/>
    </row>
    <row r="263" spans="1:10" x14ac:dyDescent="0.3">
      <c r="A263" s="2" t="s">
        <v>508</v>
      </c>
      <c r="B263" s="2" t="s">
        <v>509</v>
      </c>
      <c r="C263" s="4">
        <v>149.07015000000001</v>
      </c>
      <c r="D263" s="2">
        <v>443</v>
      </c>
      <c r="E263" s="4">
        <v>150.07741999999999</v>
      </c>
      <c r="F263" s="4">
        <v>172.05937</v>
      </c>
      <c r="G263" s="4">
        <v>188.0333</v>
      </c>
      <c r="H263" s="4">
        <v>167.10397</v>
      </c>
      <c r="I263" s="4">
        <v>132.06685999999999</v>
      </c>
      <c r="J263" s="4"/>
    </row>
    <row r="264" spans="1:10" x14ac:dyDescent="0.3">
      <c r="A264" s="2" t="s">
        <v>510</v>
      </c>
      <c r="B264" s="2" t="s">
        <v>511</v>
      </c>
      <c r="C264" s="4">
        <v>153.04258999999999</v>
      </c>
      <c r="D264" s="2">
        <v>444</v>
      </c>
      <c r="E264" s="4">
        <v>154.04987</v>
      </c>
      <c r="F264" s="4">
        <v>176.03181000000001</v>
      </c>
      <c r="G264" s="4">
        <v>192.00575000000001</v>
      </c>
      <c r="H264" s="4">
        <v>171.07642000000001</v>
      </c>
      <c r="I264" s="4">
        <v>136.0393</v>
      </c>
      <c r="J264" s="4"/>
    </row>
    <row r="265" spans="1:10" x14ac:dyDescent="0.3">
      <c r="A265" s="2" t="s">
        <v>512</v>
      </c>
      <c r="B265" s="2" t="s">
        <v>513</v>
      </c>
      <c r="C265" s="4">
        <v>504.16903000000002</v>
      </c>
      <c r="D265" s="2">
        <v>445</v>
      </c>
      <c r="E265" s="4">
        <v>505.17631</v>
      </c>
      <c r="F265" s="4">
        <v>527.15824999999995</v>
      </c>
      <c r="G265" s="4">
        <v>543.13219000000004</v>
      </c>
      <c r="H265" s="4">
        <v>522.20285999999999</v>
      </c>
      <c r="I265" s="4">
        <v>487.16575</v>
      </c>
      <c r="J265" s="4"/>
    </row>
    <row r="266" spans="1:10" x14ac:dyDescent="0.3">
      <c r="A266" s="2" t="s">
        <v>514</v>
      </c>
      <c r="B266" s="2" t="s">
        <v>515</v>
      </c>
      <c r="C266" s="4">
        <v>187.04807</v>
      </c>
      <c r="D266" s="2">
        <v>446</v>
      </c>
      <c r="E266" s="4">
        <v>188.05535</v>
      </c>
      <c r="F266" s="4">
        <v>210.03729000000001</v>
      </c>
      <c r="G266" s="4">
        <v>226.01123000000001</v>
      </c>
      <c r="H266" s="4">
        <v>205.08189999999999</v>
      </c>
      <c r="I266" s="4">
        <v>170.04478</v>
      </c>
      <c r="J266" s="4"/>
    </row>
    <row r="267" spans="1:10" x14ac:dyDescent="0.3">
      <c r="A267" s="2" t="s">
        <v>516</v>
      </c>
      <c r="B267" s="2" t="s">
        <v>517</v>
      </c>
      <c r="C267" s="4">
        <v>210.07395</v>
      </c>
      <c r="D267" s="2">
        <v>447</v>
      </c>
      <c r="E267" s="4">
        <v>211.08123000000001</v>
      </c>
      <c r="F267" s="4">
        <v>233.06317000000001</v>
      </c>
      <c r="G267" s="4">
        <v>249.03711000000001</v>
      </c>
      <c r="H267" s="4">
        <v>228.10777999999999</v>
      </c>
      <c r="I267" s="4">
        <v>193.07066</v>
      </c>
      <c r="J267" s="4"/>
    </row>
    <row r="268" spans="1:10" x14ac:dyDescent="0.3">
      <c r="A268" s="2" t="s">
        <v>518</v>
      </c>
      <c r="B268" s="2" t="s">
        <v>519</v>
      </c>
      <c r="C268" s="4">
        <v>165.06505999999999</v>
      </c>
      <c r="D268" s="2">
        <v>448</v>
      </c>
      <c r="E268" s="4">
        <v>166.07234</v>
      </c>
      <c r="F268" s="4">
        <v>188.05428000000001</v>
      </c>
      <c r="G268" s="4">
        <v>204.02822</v>
      </c>
      <c r="H268" s="4">
        <v>183.09889000000001</v>
      </c>
      <c r="I268" s="4">
        <v>148.06177</v>
      </c>
      <c r="J268" s="4"/>
    </row>
    <row r="269" spans="1:10" x14ac:dyDescent="0.3">
      <c r="A269" s="2" t="s">
        <v>520</v>
      </c>
      <c r="B269" s="2" t="s">
        <v>521</v>
      </c>
      <c r="C269" s="4">
        <v>177.07898</v>
      </c>
      <c r="D269" s="2">
        <v>449</v>
      </c>
      <c r="E269" s="4">
        <v>178.08625000000001</v>
      </c>
      <c r="F269" s="4">
        <v>200.06819999999999</v>
      </c>
      <c r="G269" s="4">
        <v>216.04213999999999</v>
      </c>
      <c r="H269" s="4">
        <v>195.11279999999999</v>
      </c>
      <c r="I269" s="4">
        <v>160.07569000000001</v>
      </c>
      <c r="J269" s="4"/>
    </row>
    <row r="270" spans="1:10" x14ac:dyDescent="0.3">
      <c r="A270" s="2" t="s">
        <v>522</v>
      </c>
      <c r="B270" s="2" t="s">
        <v>523</v>
      </c>
      <c r="C270" s="4">
        <v>150.05416</v>
      </c>
      <c r="D270" s="2">
        <v>450</v>
      </c>
      <c r="E270" s="4">
        <v>151.06144</v>
      </c>
      <c r="F270" s="4">
        <v>173.04338000000001</v>
      </c>
      <c r="G270" s="4">
        <v>189.01732000000001</v>
      </c>
      <c r="H270" s="4">
        <v>168.08798999999999</v>
      </c>
      <c r="I270" s="4">
        <v>133.05087</v>
      </c>
      <c r="J270" s="4"/>
    </row>
    <row r="271" spans="1:10" x14ac:dyDescent="0.3">
      <c r="A271" s="2" t="s">
        <v>524</v>
      </c>
      <c r="B271" s="2" t="s">
        <v>94</v>
      </c>
      <c r="C271" s="4">
        <v>129.07898</v>
      </c>
      <c r="D271" s="2">
        <v>451</v>
      </c>
      <c r="E271" s="4">
        <v>130.08625000000001</v>
      </c>
      <c r="F271" s="4">
        <v>152.06819999999999</v>
      </c>
      <c r="G271" s="4">
        <v>168.04213999999999</v>
      </c>
      <c r="H271" s="4">
        <v>147.11279999999999</v>
      </c>
      <c r="I271" s="4">
        <v>112.07568999999999</v>
      </c>
      <c r="J271" s="4"/>
    </row>
    <row r="272" spans="1:10" x14ac:dyDescent="0.3">
      <c r="A272" s="2" t="s">
        <v>525</v>
      </c>
      <c r="B272" s="2" t="s">
        <v>35</v>
      </c>
      <c r="C272" s="4">
        <v>131.09463</v>
      </c>
      <c r="D272" s="2">
        <v>452</v>
      </c>
      <c r="E272" s="4">
        <v>132.1019</v>
      </c>
      <c r="F272" s="4">
        <v>154.08385000000001</v>
      </c>
      <c r="G272" s="4">
        <v>170.05779000000001</v>
      </c>
      <c r="H272" s="4">
        <v>149.12844999999999</v>
      </c>
      <c r="I272" s="4">
        <v>114.09134</v>
      </c>
      <c r="J272" s="4"/>
    </row>
    <row r="273" spans="1:10" x14ac:dyDescent="0.3">
      <c r="A273" s="2" t="s">
        <v>526</v>
      </c>
      <c r="B273" s="2" t="s">
        <v>19</v>
      </c>
      <c r="C273" s="4">
        <v>117.07898</v>
      </c>
      <c r="D273" s="2">
        <v>453</v>
      </c>
      <c r="E273" s="4">
        <v>118.08625000000001</v>
      </c>
      <c r="F273" s="4">
        <v>140.06819999999999</v>
      </c>
      <c r="G273" s="4">
        <v>156.04213999999999</v>
      </c>
      <c r="H273" s="4">
        <v>135.11279999999999</v>
      </c>
      <c r="I273" s="4">
        <v>100.07568999999999</v>
      </c>
      <c r="J273" s="4"/>
    </row>
    <row r="274" spans="1:10" x14ac:dyDescent="0.3">
      <c r="A274" s="2" t="s">
        <v>527</v>
      </c>
      <c r="B274" s="2" t="s">
        <v>528</v>
      </c>
      <c r="C274" s="4">
        <v>120.05750999999999</v>
      </c>
      <c r="D274" s="2">
        <v>454</v>
      </c>
      <c r="E274" s="4">
        <v>121.06479</v>
      </c>
      <c r="F274" s="4">
        <v>143.04674</v>
      </c>
      <c r="G274" s="4">
        <v>159.02067</v>
      </c>
      <c r="H274" s="4">
        <v>138.09134</v>
      </c>
      <c r="I274" s="4">
        <v>103.05423</v>
      </c>
      <c r="J274" s="4"/>
    </row>
    <row r="275" spans="1:10" x14ac:dyDescent="0.3">
      <c r="A275" s="2" t="s">
        <v>529</v>
      </c>
      <c r="B275" s="2" t="s">
        <v>276</v>
      </c>
      <c r="C275" s="4">
        <v>188.11609000000001</v>
      </c>
      <c r="D275" s="2">
        <v>455</v>
      </c>
      <c r="E275" s="4">
        <v>189.12336999999999</v>
      </c>
      <c r="F275" s="4">
        <v>211.10531</v>
      </c>
      <c r="G275" s="4">
        <v>227.07925</v>
      </c>
      <c r="H275" s="4">
        <v>206.14992000000001</v>
      </c>
      <c r="I275" s="4">
        <v>171.11279999999999</v>
      </c>
      <c r="J275" s="4"/>
    </row>
    <row r="276" spans="1:10" x14ac:dyDescent="0.3">
      <c r="A276" s="2" t="s">
        <v>530</v>
      </c>
      <c r="B276" s="2" t="s">
        <v>439</v>
      </c>
      <c r="C276" s="4">
        <v>137.04768000000001</v>
      </c>
      <c r="D276" s="2">
        <v>456</v>
      </c>
      <c r="E276" s="4">
        <v>138.05494999999999</v>
      </c>
      <c r="F276" s="4">
        <v>160.0369</v>
      </c>
      <c r="G276" s="4">
        <v>176.01084</v>
      </c>
      <c r="H276" s="4">
        <v>155.08150000000001</v>
      </c>
      <c r="I276" s="4">
        <v>120.04439000000001</v>
      </c>
      <c r="J276" s="4"/>
    </row>
    <row r="277" spans="1:10" x14ac:dyDescent="0.3">
      <c r="A277" s="2" t="s">
        <v>531</v>
      </c>
      <c r="B277" s="2" t="s">
        <v>532</v>
      </c>
      <c r="C277" s="4">
        <v>299.077</v>
      </c>
      <c r="D277" s="2">
        <v>457</v>
      </c>
      <c r="E277" s="4">
        <v>300.08427999999998</v>
      </c>
      <c r="F277" s="4">
        <v>322.06621999999999</v>
      </c>
      <c r="G277" s="4">
        <v>338.04016000000001</v>
      </c>
      <c r="H277" s="4">
        <v>317.11083000000002</v>
      </c>
      <c r="I277" s="4">
        <v>282.07371000000001</v>
      </c>
      <c r="J277" s="4"/>
    </row>
    <row r="278" spans="1:10" x14ac:dyDescent="0.3">
      <c r="A278" s="2" t="s">
        <v>533</v>
      </c>
      <c r="B278" s="2" t="s">
        <v>157</v>
      </c>
      <c r="C278" s="4">
        <v>152.03343000000001</v>
      </c>
      <c r="D278" s="2">
        <v>458</v>
      </c>
      <c r="E278" s="4">
        <v>153.04069999999999</v>
      </c>
      <c r="F278" s="4">
        <v>175.02265</v>
      </c>
      <c r="G278" s="4">
        <v>190.99657999999999</v>
      </c>
      <c r="H278" s="4">
        <v>170.06725</v>
      </c>
      <c r="I278" s="4">
        <v>135.03013999999999</v>
      </c>
      <c r="J278" s="4"/>
    </row>
    <row r="279" spans="1:10" x14ac:dyDescent="0.3">
      <c r="A279" s="2" t="s">
        <v>534</v>
      </c>
      <c r="B279" s="2" t="s">
        <v>535</v>
      </c>
      <c r="C279" s="4">
        <v>562.25800000000004</v>
      </c>
      <c r="D279" s="2">
        <v>459</v>
      </c>
      <c r="E279" s="4">
        <v>563.26527999999996</v>
      </c>
      <c r="F279" s="4">
        <v>585.24722999999994</v>
      </c>
      <c r="G279" s="4">
        <v>601.22116000000005</v>
      </c>
      <c r="H279" s="4">
        <v>580.29183</v>
      </c>
      <c r="I279" s="4">
        <v>545.25472000000002</v>
      </c>
      <c r="J279" s="4"/>
    </row>
    <row r="280" spans="1:10" x14ac:dyDescent="0.3">
      <c r="A280" s="2" t="s">
        <v>536</v>
      </c>
      <c r="B280" s="2" t="s">
        <v>45</v>
      </c>
      <c r="C280" s="4">
        <v>103.06332999999999</v>
      </c>
      <c r="D280" s="2">
        <v>460</v>
      </c>
      <c r="E280" s="4">
        <v>104.0706</v>
      </c>
      <c r="F280" s="4">
        <v>126.05255</v>
      </c>
      <c r="G280" s="4">
        <v>142.02649</v>
      </c>
      <c r="H280" s="4">
        <v>121.09715</v>
      </c>
      <c r="I280" s="4">
        <v>86.060040000000001</v>
      </c>
      <c r="J280" s="4"/>
    </row>
    <row r="281" spans="1:10" x14ac:dyDescent="0.3">
      <c r="A281" s="2" t="s">
        <v>537</v>
      </c>
      <c r="B281" s="2" t="s">
        <v>108</v>
      </c>
      <c r="C281" s="4">
        <v>151.06333000000001</v>
      </c>
      <c r="D281" s="2">
        <v>461</v>
      </c>
      <c r="E281" s="4">
        <v>152.07060000000001</v>
      </c>
      <c r="F281" s="4">
        <v>174.05255</v>
      </c>
      <c r="G281" s="4">
        <v>190.02649</v>
      </c>
      <c r="H281" s="4">
        <v>169.09715</v>
      </c>
      <c r="I281" s="4">
        <v>134.06003999999999</v>
      </c>
      <c r="J281" s="4"/>
    </row>
    <row r="282" spans="1:10" x14ac:dyDescent="0.3">
      <c r="A282" s="2" t="s">
        <v>538</v>
      </c>
      <c r="B282" s="2" t="s">
        <v>539</v>
      </c>
      <c r="C282" s="4">
        <v>163.04940999999999</v>
      </c>
      <c r="D282" s="2">
        <v>462</v>
      </c>
      <c r="E282" s="4">
        <v>164.05669</v>
      </c>
      <c r="F282" s="4">
        <v>186.03863000000001</v>
      </c>
      <c r="G282" s="4">
        <v>202.01257000000001</v>
      </c>
      <c r="H282" s="4">
        <v>181.08323999999999</v>
      </c>
      <c r="I282" s="4">
        <v>146.04612</v>
      </c>
      <c r="J282" s="4"/>
    </row>
    <row r="283" spans="1:10" x14ac:dyDescent="0.3">
      <c r="A283" s="2" t="s">
        <v>540</v>
      </c>
      <c r="B283" s="2" t="s">
        <v>541</v>
      </c>
      <c r="C283" s="4">
        <v>113.08405999999999</v>
      </c>
      <c r="D283" s="2">
        <v>463</v>
      </c>
      <c r="E283" s="4">
        <v>114.09134</v>
      </c>
      <c r="F283" s="4">
        <v>136.07328000000001</v>
      </c>
      <c r="G283" s="4">
        <v>152.04722000000001</v>
      </c>
      <c r="H283" s="4">
        <v>131.11788999999999</v>
      </c>
      <c r="I283" s="4">
        <v>96.080780000000004</v>
      </c>
      <c r="J283" s="4"/>
    </row>
    <row r="284" spans="1:10" x14ac:dyDescent="0.3">
      <c r="A284" s="2" t="s">
        <v>542</v>
      </c>
      <c r="B284" s="2" t="s">
        <v>94</v>
      </c>
      <c r="C284" s="4">
        <v>129.07898</v>
      </c>
      <c r="D284" s="2">
        <v>464</v>
      </c>
      <c r="E284" s="4">
        <v>130.08625000000001</v>
      </c>
      <c r="F284" s="4">
        <v>152.06819999999999</v>
      </c>
      <c r="G284" s="4">
        <v>168.04213999999999</v>
      </c>
      <c r="H284" s="4">
        <v>147.11279999999999</v>
      </c>
      <c r="I284" s="4">
        <v>112.07568999999999</v>
      </c>
      <c r="J284" s="4"/>
    </row>
    <row r="285" spans="1:10" x14ac:dyDescent="0.3">
      <c r="A285" s="2" t="s">
        <v>543</v>
      </c>
      <c r="B285" s="2" t="s">
        <v>544</v>
      </c>
      <c r="C285" s="4">
        <v>314.10016999999999</v>
      </c>
      <c r="D285" s="2">
        <v>465</v>
      </c>
      <c r="E285" s="4">
        <v>315.10744</v>
      </c>
      <c r="F285" s="4">
        <v>337.08938999999998</v>
      </c>
      <c r="G285" s="4">
        <v>353.06333000000001</v>
      </c>
      <c r="H285" s="4">
        <v>332.13398999999998</v>
      </c>
      <c r="I285" s="4">
        <v>297.09688</v>
      </c>
      <c r="J285" s="4"/>
    </row>
    <row r="286" spans="1:10" x14ac:dyDescent="0.3">
      <c r="A286" s="2" t="s">
        <v>545</v>
      </c>
      <c r="B286" s="2" t="s">
        <v>546</v>
      </c>
      <c r="C286" s="4">
        <v>172.01366999999999</v>
      </c>
      <c r="D286" s="2">
        <v>466</v>
      </c>
      <c r="E286" s="4">
        <v>173.02095</v>
      </c>
      <c r="F286" s="4">
        <v>195.00290000000001</v>
      </c>
      <c r="G286" s="4">
        <v>210.97683000000001</v>
      </c>
      <c r="H286" s="4">
        <v>190.04750000000001</v>
      </c>
      <c r="I286" s="4">
        <v>155.01039</v>
      </c>
      <c r="J286" s="4"/>
    </row>
    <row r="287" spans="1:10" x14ac:dyDescent="0.3">
      <c r="A287" s="2" t="s">
        <v>547</v>
      </c>
      <c r="B287" s="2" t="s">
        <v>548</v>
      </c>
      <c r="C287" s="4">
        <v>122.07316</v>
      </c>
      <c r="D287" s="2">
        <v>467</v>
      </c>
      <c r="E287" s="4">
        <v>123.08044</v>
      </c>
      <c r="F287" s="4">
        <v>145.06238999999999</v>
      </c>
      <c r="G287" s="4">
        <v>161.03631999999999</v>
      </c>
      <c r="H287" s="4">
        <v>140.10699</v>
      </c>
      <c r="I287" s="4">
        <v>105.06988</v>
      </c>
      <c r="J287" s="4"/>
    </row>
    <row r="288" spans="1:10" x14ac:dyDescent="0.3">
      <c r="A288" s="2" t="s">
        <v>549</v>
      </c>
      <c r="B288" s="2" t="s">
        <v>550</v>
      </c>
      <c r="C288" s="4">
        <v>105.07898</v>
      </c>
      <c r="D288" s="2">
        <v>468</v>
      </c>
      <c r="E288" s="4">
        <v>106.08625000000001</v>
      </c>
      <c r="F288" s="4">
        <v>128.06819999999999</v>
      </c>
      <c r="G288" s="4">
        <v>144.04213999999999</v>
      </c>
      <c r="H288" s="4">
        <v>123.11279999999999</v>
      </c>
      <c r="I288" s="4">
        <v>88.075689999999994</v>
      </c>
      <c r="J288" s="4"/>
    </row>
    <row r="289" spans="1:10" x14ac:dyDescent="0.3">
      <c r="A289" s="2" t="s">
        <v>551</v>
      </c>
      <c r="B289" s="2" t="s">
        <v>552</v>
      </c>
      <c r="C289" s="4">
        <v>153.07898</v>
      </c>
      <c r="D289" s="2">
        <v>469</v>
      </c>
      <c r="E289" s="4">
        <v>154.08625000000001</v>
      </c>
      <c r="F289" s="4">
        <v>176.06819999999999</v>
      </c>
      <c r="G289" s="4">
        <v>192.04213999999999</v>
      </c>
      <c r="H289" s="4">
        <v>171.11279999999999</v>
      </c>
      <c r="I289" s="4">
        <v>136.07569000000001</v>
      </c>
      <c r="J289" s="4"/>
    </row>
    <row r="290" spans="1:10" x14ac:dyDescent="0.3">
      <c r="A290" s="2" t="s">
        <v>553</v>
      </c>
      <c r="B290" s="2" t="s">
        <v>554</v>
      </c>
      <c r="C290" s="4">
        <v>169.07389000000001</v>
      </c>
      <c r="D290" s="2">
        <v>470</v>
      </c>
      <c r="E290" s="4">
        <v>170.08116999999999</v>
      </c>
      <c r="F290" s="4">
        <v>192.06310999999999</v>
      </c>
      <c r="G290" s="4">
        <v>208.03704999999999</v>
      </c>
      <c r="H290" s="4">
        <v>187.10772</v>
      </c>
      <c r="I290" s="4">
        <v>152.07060000000001</v>
      </c>
      <c r="J290" s="4"/>
    </row>
    <row r="291" spans="1:10" x14ac:dyDescent="0.3">
      <c r="A291" s="2" t="s">
        <v>555</v>
      </c>
      <c r="B291" s="2" t="s">
        <v>556</v>
      </c>
      <c r="C291" s="4">
        <v>242.09429</v>
      </c>
      <c r="D291" s="2">
        <v>471</v>
      </c>
      <c r="E291" s="4">
        <v>243.10157000000001</v>
      </c>
      <c r="F291" s="4">
        <v>265.08352000000002</v>
      </c>
      <c r="G291" s="4">
        <v>281.05745000000002</v>
      </c>
      <c r="H291" s="4">
        <v>260.12812000000002</v>
      </c>
      <c r="I291" s="4">
        <v>225.09101000000001</v>
      </c>
      <c r="J291" s="4"/>
    </row>
    <row r="292" spans="1:10" x14ac:dyDescent="0.3">
      <c r="A292" s="2" t="s">
        <v>557</v>
      </c>
      <c r="B292" s="2" t="s">
        <v>558</v>
      </c>
      <c r="C292" s="4">
        <v>239.09397999999999</v>
      </c>
      <c r="D292" s="2">
        <v>472</v>
      </c>
      <c r="E292" s="4">
        <v>240.10124999999999</v>
      </c>
      <c r="F292" s="4">
        <v>262.08319999999998</v>
      </c>
      <c r="G292" s="4">
        <v>278.05712999999997</v>
      </c>
      <c r="H292" s="4">
        <v>257.12779999999998</v>
      </c>
      <c r="I292" s="4">
        <v>222.09069</v>
      </c>
      <c r="J292" s="4"/>
    </row>
    <row r="293" spans="1:10" x14ac:dyDescent="0.3">
      <c r="A293" s="2" t="s">
        <v>559</v>
      </c>
      <c r="B293" s="2" t="s">
        <v>560</v>
      </c>
      <c r="C293" s="4">
        <v>167.05824000000001</v>
      </c>
      <c r="D293" s="2">
        <v>473</v>
      </c>
      <c r="E293" s="4">
        <v>168.06551999999999</v>
      </c>
      <c r="F293" s="4">
        <v>190.04746</v>
      </c>
      <c r="G293" s="4">
        <v>206.0214</v>
      </c>
      <c r="H293" s="4">
        <v>185.09207000000001</v>
      </c>
      <c r="I293" s="4">
        <v>150.05494999999999</v>
      </c>
      <c r="J293" s="4"/>
    </row>
    <row r="294" spans="1:10" x14ac:dyDescent="0.3">
      <c r="A294" s="2" t="s">
        <v>561</v>
      </c>
      <c r="B294" s="2" t="s">
        <v>562</v>
      </c>
      <c r="C294" s="4">
        <v>240.12224000000001</v>
      </c>
      <c r="D294" s="2">
        <v>474</v>
      </c>
      <c r="E294" s="4">
        <v>241.12952000000001</v>
      </c>
      <c r="F294" s="4">
        <v>263.11146000000002</v>
      </c>
      <c r="G294" s="4">
        <v>279.08539999999999</v>
      </c>
      <c r="H294" s="4">
        <v>258.15607</v>
      </c>
      <c r="I294" s="4">
        <v>223.11895000000001</v>
      </c>
      <c r="J294" s="4"/>
    </row>
    <row r="295" spans="1:10" x14ac:dyDescent="0.3">
      <c r="A295" s="2" t="s">
        <v>563</v>
      </c>
      <c r="B295" s="2" t="s">
        <v>35</v>
      </c>
      <c r="C295" s="4">
        <v>131.09463</v>
      </c>
      <c r="D295" s="2">
        <v>475</v>
      </c>
      <c r="E295" s="4">
        <v>132.1019</v>
      </c>
      <c r="F295" s="4">
        <v>154.08385000000001</v>
      </c>
      <c r="G295" s="4">
        <v>170.05779000000001</v>
      </c>
      <c r="H295" s="4">
        <v>149.12844999999999</v>
      </c>
      <c r="I295" s="4">
        <v>114.09134</v>
      </c>
      <c r="J295" s="4"/>
    </row>
    <row r="296" spans="1:10" x14ac:dyDescent="0.3">
      <c r="A296" s="2" t="s">
        <v>564</v>
      </c>
      <c r="B296" s="2" t="s">
        <v>565</v>
      </c>
      <c r="C296" s="4">
        <v>145.07389000000001</v>
      </c>
      <c r="D296" s="2">
        <v>476</v>
      </c>
      <c r="E296" s="4">
        <v>146.08116999999999</v>
      </c>
      <c r="F296" s="4">
        <v>168.06310999999999</v>
      </c>
      <c r="G296" s="4">
        <v>184.03704999999999</v>
      </c>
      <c r="H296" s="4">
        <v>163.10772</v>
      </c>
      <c r="I296" s="4">
        <v>128.07060000000001</v>
      </c>
      <c r="J296" s="4"/>
    </row>
    <row r="297" spans="1:10" x14ac:dyDescent="0.3">
      <c r="A297" s="2" t="s">
        <v>566</v>
      </c>
      <c r="B297" s="2" t="s">
        <v>567</v>
      </c>
      <c r="C297" s="4">
        <v>176.07971000000001</v>
      </c>
      <c r="D297" s="2">
        <v>477</v>
      </c>
      <c r="E297" s="4">
        <v>177.08698000000001</v>
      </c>
      <c r="F297" s="4">
        <v>199.06892999999999</v>
      </c>
      <c r="G297" s="4">
        <v>215.04285999999999</v>
      </c>
      <c r="H297" s="4">
        <v>194.11353</v>
      </c>
      <c r="I297" s="4">
        <v>159.07642000000001</v>
      </c>
      <c r="J297" s="4"/>
    </row>
    <row r="298" spans="1:10" x14ac:dyDescent="0.3">
      <c r="A298" s="2" t="s">
        <v>568</v>
      </c>
      <c r="B298" s="2" t="s">
        <v>569</v>
      </c>
      <c r="C298" s="4">
        <v>208.08479</v>
      </c>
      <c r="D298" s="2">
        <v>478</v>
      </c>
      <c r="E298" s="4">
        <v>209.09207000000001</v>
      </c>
      <c r="F298" s="4">
        <v>231.07400999999999</v>
      </c>
      <c r="G298" s="4">
        <v>247.04794999999999</v>
      </c>
      <c r="H298" s="4">
        <v>226.11861999999999</v>
      </c>
      <c r="I298" s="4">
        <v>191.08150000000001</v>
      </c>
      <c r="J298" s="4"/>
    </row>
    <row r="299" spans="1:10" x14ac:dyDescent="0.3">
      <c r="A299" s="2" t="s">
        <v>570</v>
      </c>
      <c r="B299" s="2" t="s">
        <v>571</v>
      </c>
      <c r="C299" s="4">
        <v>308.27152999999998</v>
      </c>
      <c r="D299" s="2">
        <v>479</v>
      </c>
      <c r="E299" s="4">
        <v>309.27881000000002</v>
      </c>
      <c r="F299" s="4">
        <v>331.26074999999997</v>
      </c>
      <c r="G299" s="4">
        <v>347.23469</v>
      </c>
      <c r="H299" s="4">
        <v>326.30534999999998</v>
      </c>
      <c r="I299" s="4">
        <v>291.26823999999999</v>
      </c>
      <c r="J299" s="4"/>
    </row>
    <row r="300" spans="1:10" x14ac:dyDescent="0.3">
      <c r="A300" s="2" t="s">
        <v>572</v>
      </c>
      <c r="B300" s="2" t="s">
        <v>573</v>
      </c>
      <c r="C300" s="4">
        <v>87.06841</v>
      </c>
      <c r="D300" s="2">
        <v>480</v>
      </c>
      <c r="E300" s="4">
        <v>88.075689999999994</v>
      </c>
      <c r="F300" s="4">
        <v>110.05763</v>
      </c>
      <c r="G300" s="4">
        <v>126.03157</v>
      </c>
      <c r="H300" s="4">
        <v>105.10223999999999</v>
      </c>
      <c r="I300" s="4">
        <v>70.065129999999996</v>
      </c>
      <c r="J300" s="4"/>
    </row>
    <row r="301" spans="1:10" x14ac:dyDescent="0.3">
      <c r="A301" s="2" t="s">
        <v>574</v>
      </c>
      <c r="B301" s="2" t="s">
        <v>575</v>
      </c>
      <c r="C301" s="4">
        <v>228.11100999999999</v>
      </c>
      <c r="D301" s="2">
        <v>481</v>
      </c>
      <c r="E301" s="4">
        <v>229.11828</v>
      </c>
      <c r="F301" s="4">
        <v>251.10023000000001</v>
      </c>
      <c r="G301" s="4">
        <v>267.07416000000001</v>
      </c>
      <c r="H301" s="4">
        <v>246.14483000000001</v>
      </c>
      <c r="I301" s="4">
        <v>211.10772</v>
      </c>
      <c r="J301" s="4"/>
    </row>
    <row r="302" spans="1:10" x14ac:dyDescent="0.3">
      <c r="A302" s="2" t="s">
        <v>576</v>
      </c>
      <c r="B302" s="2" t="s">
        <v>146</v>
      </c>
      <c r="C302" s="4">
        <v>165.07898</v>
      </c>
      <c r="D302" s="2">
        <v>482</v>
      </c>
      <c r="E302" s="4">
        <v>166.08625000000001</v>
      </c>
      <c r="F302" s="4">
        <v>188.06819999999999</v>
      </c>
      <c r="G302" s="4">
        <v>204.04213999999999</v>
      </c>
      <c r="H302" s="4">
        <v>183.11279999999999</v>
      </c>
      <c r="I302" s="4">
        <v>148.07569000000001</v>
      </c>
      <c r="J302" s="4"/>
    </row>
    <row r="303" spans="1:10" x14ac:dyDescent="0.3">
      <c r="A303" s="2" t="s">
        <v>577</v>
      </c>
      <c r="B303" s="2" t="s">
        <v>578</v>
      </c>
      <c r="C303" s="4">
        <v>307.08381000000003</v>
      </c>
      <c r="D303" s="2">
        <v>483</v>
      </c>
      <c r="E303" s="4">
        <v>308.09107999999998</v>
      </c>
      <c r="F303" s="4">
        <v>330.07303000000002</v>
      </c>
      <c r="G303" s="4">
        <v>346.04696000000001</v>
      </c>
      <c r="H303" s="4">
        <v>325.11763000000002</v>
      </c>
      <c r="I303" s="4">
        <v>290.08051999999998</v>
      </c>
      <c r="J303" s="4"/>
    </row>
    <row r="304" spans="1:10" x14ac:dyDescent="0.3">
      <c r="A304" s="2" t="s">
        <v>579</v>
      </c>
      <c r="B304" s="2" t="s">
        <v>580</v>
      </c>
      <c r="C304" s="4">
        <v>362.20931999999999</v>
      </c>
      <c r="D304" s="2">
        <v>484</v>
      </c>
      <c r="E304" s="4">
        <v>363.21660000000003</v>
      </c>
      <c r="F304" s="4">
        <v>385.19853999999998</v>
      </c>
      <c r="G304" s="4">
        <v>401.17248000000001</v>
      </c>
      <c r="H304" s="4">
        <v>380.24315000000001</v>
      </c>
      <c r="I304" s="4">
        <v>345.20603999999997</v>
      </c>
      <c r="J304" s="4"/>
    </row>
    <row r="305" spans="1:10" x14ac:dyDescent="0.3">
      <c r="A305" s="2" t="s">
        <v>581</v>
      </c>
      <c r="B305" s="2" t="s">
        <v>582</v>
      </c>
      <c r="C305" s="4">
        <v>191.04299</v>
      </c>
      <c r="D305" s="2">
        <v>485</v>
      </c>
      <c r="E305" s="4">
        <v>192.05026000000001</v>
      </c>
      <c r="F305" s="4">
        <v>214.03220999999999</v>
      </c>
      <c r="G305" s="4">
        <v>230.00614999999999</v>
      </c>
      <c r="H305" s="4">
        <v>209.07680999999999</v>
      </c>
      <c r="I305" s="4">
        <v>174.03970000000001</v>
      </c>
      <c r="J305" s="4"/>
    </row>
    <row r="306" spans="1:10" x14ac:dyDescent="0.3">
      <c r="A306" s="2" t="s">
        <v>583</v>
      </c>
      <c r="B306" s="2" t="s">
        <v>584</v>
      </c>
      <c r="C306" s="4">
        <v>427.02940999999998</v>
      </c>
      <c r="D306" s="2">
        <v>486</v>
      </c>
      <c r="E306" s="4">
        <v>428.03669000000002</v>
      </c>
      <c r="F306" s="4">
        <v>450.01864</v>
      </c>
      <c r="G306" s="4">
        <v>465.99257</v>
      </c>
      <c r="H306" s="4">
        <v>445.06324000000001</v>
      </c>
      <c r="I306" s="4">
        <v>410.02613000000002</v>
      </c>
      <c r="J306" s="4"/>
    </row>
    <row r="307" spans="1:10" x14ac:dyDescent="0.3">
      <c r="A307" s="2" t="s">
        <v>585</v>
      </c>
      <c r="B307" s="2" t="s">
        <v>544</v>
      </c>
      <c r="C307" s="4">
        <v>314.10016999999999</v>
      </c>
      <c r="D307" s="2">
        <v>487</v>
      </c>
      <c r="E307" s="4">
        <v>315.10744</v>
      </c>
      <c r="F307" s="4">
        <v>337.08938999999998</v>
      </c>
      <c r="G307" s="4">
        <v>353.06333000000001</v>
      </c>
      <c r="H307" s="4">
        <v>332.13398999999998</v>
      </c>
      <c r="I307" s="4">
        <v>297.09688</v>
      </c>
      <c r="J307" s="4"/>
    </row>
    <row r="308" spans="1:10" x14ac:dyDescent="0.3">
      <c r="A308" s="2" t="s">
        <v>586</v>
      </c>
      <c r="B308" s="2" t="s">
        <v>587</v>
      </c>
      <c r="C308" s="4">
        <v>262.13173999999998</v>
      </c>
      <c r="D308" s="2">
        <v>488</v>
      </c>
      <c r="E308" s="4">
        <v>263.13902000000002</v>
      </c>
      <c r="F308" s="4">
        <v>285.12096000000003</v>
      </c>
      <c r="G308" s="4">
        <v>301.0949</v>
      </c>
      <c r="H308" s="4">
        <v>280.16557</v>
      </c>
      <c r="I308" s="4">
        <v>245.12844999999999</v>
      </c>
      <c r="J308" s="4"/>
    </row>
    <row r="309" spans="1:10" x14ac:dyDescent="0.3">
      <c r="A309" s="2" t="s">
        <v>588</v>
      </c>
      <c r="B309" s="2" t="s">
        <v>589</v>
      </c>
      <c r="C309" s="4">
        <v>475.26988999999998</v>
      </c>
      <c r="D309" s="2">
        <v>489</v>
      </c>
      <c r="E309" s="4">
        <v>476.27715999999998</v>
      </c>
      <c r="F309" s="4">
        <v>498.25911000000002</v>
      </c>
      <c r="G309" s="4">
        <v>514.23305000000005</v>
      </c>
      <c r="H309" s="4">
        <v>493.30371000000002</v>
      </c>
      <c r="I309" s="4">
        <v>458.26659999999998</v>
      </c>
      <c r="J309" s="4"/>
    </row>
    <row r="310" spans="1:10" x14ac:dyDescent="0.3">
      <c r="A310" s="2" t="s">
        <v>590</v>
      </c>
      <c r="B310" s="2" t="s">
        <v>591</v>
      </c>
      <c r="C310" s="4">
        <v>286.22966000000002</v>
      </c>
      <c r="D310" s="2">
        <v>490</v>
      </c>
      <c r="E310" s="4">
        <v>287.23694</v>
      </c>
      <c r="F310" s="4">
        <v>309.21888999999999</v>
      </c>
      <c r="G310" s="4">
        <v>325.19281999999998</v>
      </c>
      <c r="H310" s="4">
        <v>304.26348999999999</v>
      </c>
      <c r="I310" s="4">
        <v>269.22638000000001</v>
      </c>
      <c r="J310" s="4"/>
    </row>
    <row r="311" spans="1:10" x14ac:dyDescent="0.3">
      <c r="A311" s="2" t="s">
        <v>592</v>
      </c>
      <c r="B311" s="2" t="s">
        <v>593</v>
      </c>
      <c r="C311" s="4">
        <v>185.03242</v>
      </c>
      <c r="D311" s="2">
        <v>491</v>
      </c>
      <c r="E311" s="4">
        <v>186.03970000000001</v>
      </c>
      <c r="F311" s="4">
        <v>208.02163999999999</v>
      </c>
      <c r="G311" s="4">
        <v>223.99557999999999</v>
      </c>
      <c r="H311" s="4">
        <v>203.06625</v>
      </c>
      <c r="I311" s="4">
        <v>168.02913000000001</v>
      </c>
      <c r="J311" s="4"/>
    </row>
    <row r="312" spans="1:10" x14ac:dyDescent="0.3">
      <c r="A312" s="2" t="s">
        <v>594</v>
      </c>
      <c r="B312" s="2" t="s">
        <v>278</v>
      </c>
      <c r="C312" s="4">
        <v>140.05858000000001</v>
      </c>
      <c r="D312" s="2">
        <v>492</v>
      </c>
      <c r="E312" s="4">
        <v>141.06585000000001</v>
      </c>
      <c r="F312" s="4">
        <v>163.0478</v>
      </c>
      <c r="G312" s="4">
        <v>179.02173999999999</v>
      </c>
      <c r="H312" s="4">
        <v>158.0924</v>
      </c>
      <c r="I312" s="4">
        <v>123.05529</v>
      </c>
      <c r="J312" s="4"/>
    </row>
    <row r="313" spans="1:10" x14ac:dyDescent="0.3">
      <c r="A313" s="2" t="s">
        <v>595</v>
      </c>
      <c r="B313" s="2" t="s">
        <v>596</v>
      </c>
      <c r="C313" s="4">
        <v>284.08960000000002</v>
      </c>
      <c r="D313" s="2">
        <v>493</v>
      </c>
      <c r="E313" s="4">
        <v>285.09688</v>
      </c>
      <c r="F313" s="4">
        <v>307.07882000000001</v>
      </c>
      <c r="G313" s="4">
        <v>323.05275999999998</v>
      </c>
      <c r="H313" s="4">
        <v>302.12342999999998</v>
      </c>
      <c r="I313" s="4">
        <v>267.08631000000003</v>
      </c>
      <c r="J313" s="4"/>
    </row>
    <row r="314" spans="1:10" x14ac:dyDescent="0.3">
      <c r="A314" s="2" t="s">
        <v>597</v>
      </c>
      <c r="B314" s="2" t="s">
        <v>598</v>
      </c>
      <c r="C314" s="4">
        <v>109.01975</v>
      </c>
      <c r="D314" s="2">
        <v>494</v>
      </c>
      <c r="E314" s="4">
        <v>110.02703</v>
      </c>
      <c r="F314" s="4">
        <v>132.00897000000001</v>
      </c>
      <c r="G314" s="4">
        <v>147.98291</v>
      </c>
      <c r="H314" s="4">
        <v>127.05356999999999</v>
      </c>
      <c r="I314" s="4">
        <v>92.016459999999995</v>
      </c>
      <c r="J314" s="4"/>
    </row>
    <row r="315" spans="1:10" x14ac:dyDescent="0.3">
      <c r="A315" s="2" t="s">
        <v>599</v>
      </c>
      <c r="B315" s="2" t="s">
        <v>600</v>
      </c>
      <c r="C315" s="4">
        <v>262.11649</v>
      </c>
      <c r="D315" s="2">
        <v>495</v>
      </c>
      <c r="E315" s="4">
        <v>263.12376</v>
      </c>
      <c r="F315" s="4">
        <v>285.10570999999999</v>
      </c>
      <c r="G315" s="4">
        <v>301.07963999999998</v>
      </c>
      <c r="H315" s="4">
        <v>280.15030999999999</v>
      </c>
      <c r="I315" s="4">
        <v>245.11320000000001</v>
      </c>
      <c r="J315" s="4"/>
    </row>
    <row r="316" spans="1:10" x14ac:dyDescent="0.3">
      <c r="A316" s="2" t="s">
        <v>601</v>
      </c>
      <c r="B316" s="2" t="s">
        <v>602</v>
      </c>
      <c r="C316" s="4">
        <v>363.05799999999999</v>
      </c>
      <c r="D316" s="2">
        <v>496</v>
      </c>
      <c r="E316" s="4">
        <v>364.06527</v>
      </c>
      <c r="F316" s="4">
        <v>386.04721999999998</v>
      </c>
      <c r="G316" s="4">
        <v>402.02116000000001</v>
      </c>
      <c r="H316" s="4">
        <v>381.09181999999998</v>
      </c>
      <c r="I316" s="4">
        <v>346.05471</v>
      </c>
      <c r="J316" s="4"/>
    </row>
    <row r="317" spans="1:10" x14ac:dyDescent="0.3">
      <c r="A317" s="2" t="s">
        <v>603</v>
      </c>
      <c r="B317" s="2" t="s">
        <v>604</v>
      </c>
      <c r="C317" s="4">
        <v>177.99749</v>
      </c>
      <c r="D317" s="2">
        <v>497</v>
      </c>
      <c r="E317" s="4">
        <v>179.00477000000001</v>
      </c>
      <c r="F317" s="4">
        <v>200.98671999999999</v>
      </c>
      <c r="G317" s="4">
        <v>216.96064999999999</v>
      </c>
      <c r="H317" s="4">
        <v>196.03131999999999</v>
      </c>
      <c r="I317" s="4">
        <v>160.99421000000001</v>
      </c>
      <c r="J317" s="4"/>
    </row>
    <row r="318" spans="1:10" x14ac:dyDescent="0.3">
      <c r="A318" s="2" t="s">
        <v>605</v>
      </c>
      <c r="B318" s="2" t="s">
        <v>313</v>
      </c>
      <c r="C318" s="4">
        <v>110.04801</v>
      </c>
      <c r="D318" s="2">
        <v>498</v>
      </c>
      <c r="E318" s="4">
        <v>111.05529</v>
      </c>
      <c r="F318" s="4">
        <v>133.03722999999999</v>
      </c>
      <c r="G318" s="4">
        <v>149.01116999999999</v>
      </c>
      <c r="H318" s="4">
        <v>128.08184</v>
      </c>
      <c r="I318" s="4">
        <v>93.044719999999998</v>
      </c>
      <c r="J318" s="4"/>
    </row>
    <row r="319" spans="1:10" x14ac:dyDescent="0.3">
      <c r="A319" s="2" t="s">
        <v>606</v>
      </c>
      <c r="B319" s="2" t="s">
        <v>225</v>
      </c>
      <c r="C319" s="4">
        <v>145.11027999999999</v>
      </c>
      <c r="D319" s="2">
        <v>499</v>
      </c>
      <c r="E319" s="4">
        <v>146.11754999999999</v>
      </c>
      <c r="F319" s="4">
        <v>168.09950000000001</v>
      </c>
      <c r="G319" s="4">
        <v>184.07344000000001</v>
      </c>
      <c r="H319" s="4">
        <v>163.14410000000001</v>
      </c>
      <c r="I319" s="4">
        <v>128.10699</v>
      </c>
      <c r="J319" s="4"/>
    </row>
    <row r="320" spans="1:10" x14ac:dyDescent="0.3">
      <c r="A320" s="2" t="s">
        <v>607</v>
      </c>
      <c r="B320" s="2" t="s">
        <v>608</v>
      </c>
      <c r="C320" s="4">
        <v>183.05315999999999</v>
      </c>
      <c r="D320" s="2">
        <v>500</v>
      </c>
      <c r="E320" s="4">
        <v>184.06043</v>
      </c>
      <c r="F320" s="4">
        <v>206.04238000000001</v>
      </c>
      <c r="G320" s="4">
        <v>222.01632000000001</v>
      </c>
      <c r="H320" s="4">
        <v>201.08698000000001</v>
      </c>
      <c r="I320" s="4">
        <v>166.04987</v>
      </c>
      <c r="J320" s="4"/>
    </row>
    <row r="321" spans="1:10" x14ac:dyDescent="0.3">
      <c r="A321" s="2" t="s">
        <v>609</v>
      </c>
      <c r="B321" s="2" t="s">
        <v>610</v>
      </c>
      <c r="C321" s="4">
        <v>291.13267000000002</v>
      </c>
      <c r="D321" s="2">
        <v>501</v>
      </c>
      <c r="E321" s="4">
        <v>292.13995</v>
      </c>
      <c r="F321" s="4">
        <v>314.12189000000001</v>
      </c>
      <c r="G321" s="4">
        <v>330.09582999999998</v>
      </c>
      <c r="H321" s="4">
        <v>309.16649999999998</v>
      </c>
      <c r="I321" s="4">
        <v>274.12938000000003</v>
      </c>
      <c r="J321" s="4"/>
    </row>
    <row r="322" spans="1:10" x14ac:dyDescent="0.3">
      <c r="A322" s="2" t="s">
        <v>611</v>
      </c>
      <c r="B322" s="2" t="s">
        <v>612</v>
      </c>
      <c r="C322" s="4">
        <v>218.12665999999999</v>
      </c>
      <c r="D322" s="2">
        <v>502</v>
      </c>
      <c r="E322" s="4">
        <v>219.13392999999999</v>
      </c>
      <c r="F322" s="4">
        <v>241.11588</v>
      </c>
      <c r="G322" s="4">
        <v>257.08981</v>
      </c>
      <c r="H322" s="4">
        <v>236.16048000000001</v>
      </c>
      <c r="I322" s="4">
        <v>201.12336999999999</v>
      </c>
      <c r="J322" s="4"/>
    </row>
    <row r="323" spans="1:10" x14ac:dyDescent="0.3">
      <c r="A323" s="2" t="s">
        <v>613</v>
      </c>
      <c r="B323" s="2" t="s">
        <v>614</v>
      </c>
      <c r="C323" s="4">
        <v>237.08618999999999</v>
      </c>
      <c r="D323" s="2">
        <v>503</v>
      </c>
      <c r="E323" s="4">
        <v>238.09347</v>
      </c>
      <c r="F323" s="4">
        <v>260.07540999999998</v>
      </c>
      <c r="G323" s="4">
        <v>276.04935</v>
      </c>
      <c r="H323" s="4">
        <v>255.12001000000001</v>
      </c>
      <c r="I323" s="4">
        <v>220.0829</v>
      </c>
      <c r="J323" s="4"/>
    </row>
    <row r="324" spans="1:10" x14ac:dyDescent="0.3">
      <c r="A324" s="2" t="s">
        <v>615</v>
      </c>
      <c r="B324" s="2" t="s">
        <v>616</v>
      </c>
      <c r="C324" s="4">
        <v>203.12699000000001</v>
      </c>
      <c r="D324" s="2">
        <v>504</v>
      </c>
      <c r="E324" s="4">
        <v>204.13426999999999</v>
      </c>
      <c r="F324" s="4">
        <v>226.11621</v>
      </c>
      <c r="G324" s="4">
        <v>242.09014999999999</v>
      </c>
      <c r="H324" s="4">
        <v>221.16082</v>
      </c>
      <c r="I324" s="4">
        <v>186.12370000000001</v>
      </c>
      <c r="J324" s="4"/>
    </row>
    <row r="325" spans="1:10" x14ac:dyDescent="0.3">
      <c r="A325" s="2" t="s">
        <v>617</v>
      </c>
      <c r="B325" s="2" t="s">
        <v>618</v>
      </c>
      <c r="C325" s="4">
        <v>106.04186</v>
      </c>
      <c r="D325" s="2">
        <v>505</v>
      </c>
      <c r="E325" s="4">
        <v>107.04913999999999</v>
      </c>
      <c r="F325" s="4">
        <v>129.03109000000001</v>
      </c>
      <c r="G325" s="4">
        <v>145.00502</v>
      </c>
      <c r="H325" s="4">
        <v>124.07568999999999</v>
      </c>
      <c r="I325" s="4">
        <v>89.038579999999996</v>
      </c>
      <c r="J325" s="4"/>
    </row>
    <row r="326" spans="1:10" x14ac:dyDescent="0.3">
      <c r="A326" s="2" t="s">
        <v>619</v>
      </c>
      <c r="B326" s="2" t="s">
        <v>620</v>
      </c>
      <c r="C326" s="4">
        <v>229.10625999999999</v>
      </c>
      <c r="D326" s="2">
        <v>506</v>
      </c>
      <c r="E326" s="4">
        <v>230.11353</v>
      </c>
      <c r="F326" s="4">
        <v>252.09548000000001</v>
      </c>
      <c r="G326" s="4">
        <v>268.06941</v>
      </c>
      <c r="H326" s="4">
        <v>247.14008000000001</v>
      </c>
      <c r="I326" s="4">
        <v>212.10297</v>
      </c>
      <c r="J326" s="4"/>
    </row>
    <row r="327" spans="1:10" x14ac:dyDescent="0.3">
      <c r="A327" s="2" t="s">
        <v>621</v>
      </c>
      <c r="B327" s="2" t="s">
        <v>185</v>
      </c>
      <c r="C327" s="4">
        <v>127.06332999999999</v>
      </c>
      <c r="D327" s="2">
        <v>507</v>
      </c>
      <c r="E327" s="4">
        <v>128.07060000000001</v>
      </c>
      <c r="F327" s="4">
        <v>150.05255</v>
      </c>
      <c r="G327" s="4">
        <v>166.02649</v>
      </c>
      <c r="H327" s="4">
        <v>145.09715</v>
      </c>
      <c r="I327" s="4">
        <v>110.06004</v>
      </c>
      <c r="J327" s="4"/>
    </row>
    <row r="328" spans="1:10" x14ac:dyDescent="0.3">
      <c r="A328" s="2" t="s">
        <v>622</v>
      </c>
      <c r="B328" s="2" t="s">
        <v>623</v>
      </c>
      <c r="C328" s="4">
        <v>189.11134000000001</v>
      </c>
      <c r="D328" s="2">
        <v>508</v>
      </c>
      <c r="E328" s="4">
        <v>190.11861999999999</v>
      </c>
      <c r="F328" s="4">
        <v>212.10056</v>
      </c>
      <c r="G328" s="4">
        <v>228.0745</v>
      </c>
      <c r="H328" s="4">
        <v>207.14517000000001</v>
      </c>
      <c r="I328" s="4">
        <v>172.10804999999999</v>
      </c>
      <c r="J328" s="4"/>
    </row>
    <row r="329" spans="1:10" x14ac:dyDescent="0.3">
      <c r="A329" s="2" t="s">
        <v>624</v>
      </c>
      <c r="B329" s="2" t="s">
        <v>625</v>
      </c>
      <c r="C329" s="4">
        <v>264.14738999999997</v>
      </c>
      <c r="D329" s="2">
        <v>509</v>
      </c>
      <c r="E329" s="4">
        <v>265.15467000000001</v>
      </c>
      <c r="F329" s="4">
        <v>287.13661000000002</v>
      </c>
      <c r="G329" s="4">
        <v>303.11054999999999</v>
      </c>
      <c r="H329" s="4">
        <v>282.18122</v>
      </c>
      <c r="I329" s="4">
        <v>247.14410000000001</v>
      </c>
      <c r="J329" s="4"/>
    </row>
    <row r="330" spans="1:10" x14ac:dyDescent="0.3">
      <c r="A330" s="2" t="s">
        <v>626</v>
      </c>
      <c r="B330" s="2" t="s">
        <v>627</v>
      </c>
      <c r="C330" s="4">
        <v>105.03270000000001</v>
      </c>
      <c r="D330" s="2">
        <v>510</v>
      </c>
      <c r="E330" s="4">
        <v>106.03997</v>
      </c>
      <c r="F330" s="4">
        <v>128.02191999999999</v>
      </c>
      <c r="G330" s="4">
        <v>143.99585999999999</v>
      </c>
      <c r="H330" s="4">
        <v>123.06652</v>
      </c>
      <c r="I330" s="4">
        <v>88.029409999999999</v>
      </c>
      <c r="J330" s="4"/>
    </row>
    <row r="331" spans="1:10" x14ac:dyDescent="0.3">
      <c r="A331" s="2" t="s">
        <v>628</v>
      </c>
      <c r="B331" s="2" t="s">
        <v>204</v>
      </c>
      <c r="C331" s="4">
        <v>125.05891</v>
      </c>
      <c r="D331" s="2">
        <v>511</v>
      </c>
      <c r="E331" s="4">
        <v>126.06619000000001</v>
      </c>
      <c r="F331" s="4">
        <v>148.04812999999999</v>
      </c>
      <c r="G331" s="4">
        <v>164.02207000000001</v>
      </c>
      <c r="H331" s="4">
        <v>143.09273999999999</v>
      </c>
      <c r="I331" s="4">
        <v>108.05562</v>
      </c>
      <c r="J331" s="4"/>
    </row>
    <row r="332" spans="1:10" x14ac:dyDescent="0.3">
      <c r="A332" s="2" t="s">
        <v>629</v>
      </c>
      <c r="B332" s="2" t="s">
        <v>630</v>
      </c>
      <c r="C332" s="4">
        <v>219.10817</v>
      </c>
      <c r="D332" s="2">
        <v>512</v>
      </c>
      <c r="E332" s="4">
        <v>220.11545000000001</v>
      </c>
      <c r="F332" s="4">
        <v>242.09738999999999</v>
      </c>
      <c r="G332" s="4">
        <v>258.07132999999999</v>
      </c>
      <c r="H332" s="4">
        <v>237.142</v>
      </c>
      <c r="I332" s="4">
        <v>202.10488000000001</v>
      </c>
      <c r="J332" s="4"/>
    </row>
    <row r="333" spans="1:10" x14ac:dyDescent="0.3">
      <c r="A333" s="2" t="s">
        <v>631</v>
      </c>
      <c r="B333" s="2" t="s">
        <v>632</v>
      </c>
      <c r="C333" s="4">
        <v>140.1062</v>
      </c>
      <c r="D333" s="2">
        <v>513</v>
      </c>
      <c r="E333" s="4">
        <v>141.11347000000001</v>
      </c>
      <c r="F333" s="4">
        <v>163.09541999999999</v>
      </c>
      <c r="G333" s="4">
        <v>179.06934999999999</v>
      </c>
      <c r="H333" s="4">
        <v>158.14001999999999</v>
      </c>
      <c r="I333" s="4">
        <v>123.10290999999999</v>
      </c>
      <c r="J333" s="4"/>
    </row>
    <row r="334" spans="1:10" x14ac:dyDescent="0.3">
      <c r="A334" s="2" t="s">
        <v>633</v>
      </c>
      <c r="B334" s="2" t="s">
        <v>634</v>
      </c>
      <c r="C334" s="4">
        <v>289.15253999999999</v>
      </c>
      <c r="D334" s="2">
        <v>514</v>
      </c>
      <c r="E334" s="4">
        <v>290.15980999999999</v>
      </c>
      <c r="F334" s="4">
        <v>312.14175999999998</v>
      </c>
      <c r="G334" s="4">
        <v>328.1157</v>
      </c>
      <c r="H334" s="4">
        <v>307.18635999999998</v>
      </c>
      <c r="I334" s="4">
        <v>272.14924999999999</v>
      </c>
      <c r="J334" s="4"/>
    </row>
    <row r="335" spans="1:10" x14ac:dyDescent="0.3">
      <c r="A335" s="2" t="s">
        <v>635</v>
      </c>
      <c r="B335" s="2" t="s">
        <v>636</v>
      </c>
      <c r="C335" s="4">
        <v>287.05556000000001</v>
      </c>
      <c r="D335" s="2">
        <v>515</v>
      </c>
      <c r="E335" s="4">
        <v>288.06283999999999</v>
      </c>
      <c r="F335" s="4">
        <v>310.04478</v>
      </c>
      <c r="G335" s="4">
        <v>326.01871999999997</v>
      </c>
      <c r="H335" s="4">
        <v>305.08938999999998</v>
      </c>
      <c r="I335" s="4">
        <v>270.05227000000002</v>
      </c>
      <c r="J335" s="4"/>
    </row>
    <row r="336" spans="1:10" x14ac:dyDescent="0.3">
      <c r="A336" s="2" t="s">
        <v>637</v>
      </c>
      <c r="B336" s="2" t="s">
        <v>638</v>
      </c>
      <c r="C336" s="4">
        <v>376.06418000000002</v>
      </c>
      <c r="D336" s="2">
        <v>516</v>
      </c>
      <c r="E336" s="4">
        <v>377.07145000000003</v>
      </c>
      <c r="F336" s="4">
        <v>399.05340000000001</v>
      </c>
      <c r="G336" s="4">
        <v>415.02733000000001</v>
      </c>
      <c r="H336" s="4">
        <v>394.09800000000001</v>
      </c>
      <c r="I336" s="4">
        <v>359.06088999999997</v>
      </c>
      <c r="J336" s="4"/>
    </row>
    <row r="337" spans="1:10" x14ac:dyDescent="0.3">
      <c r="A337" s="2" t="s">
        <v>639</v>
      </c>
      <c r="B337" s="2" t="s">
        <v>640</v>
      </c>
      <c r="C337" s="4">
        <v>246.12156999999999</v>
      </c>
      <c r="D337" s="2">
        <v>517</v>
      </c>
      <c r="E337" s="4">
        <v>247.12885</v>
      </c>
      <c r="F337" s="4">
        <v>269.11079000000001</v>
      </c>
      <c r="G337" s="4">
        <v>285.08472999999998</v>
      </c>
      <c r="H337" s="4">
        <v>264.15539999999999</v>
      </c>
      <c r="I337" s="4">
        <v>229.11828</v>
      </c>
      <c r="J337" s="4"/>
    </row>
    <row r="338" spans="1:10" x14ac:dyDescent="0.3">
      <c r="A338" s="2" t="s">
        <v>641</v>
      </c>
      <c r="B338" s="2" t="s">
        <v>642</v>
      </c>
      <c r="C338" s="4">
        <v>245.14878999999999</v>
      </c>
      <c r="D338" s="2">
        <v>518</v>
      </c>
      <c r="E338" s="4">
        <v>246.15607</v>
      </c>
      <c r="F338" s="4">
        <v>268.13801000000001</v>
      </c>
      <c r="G338" s="4">
        <v>284.11194999999998</v>
      </c>
      <c r="H338" s="4">
        <v>263.18261000000001</v>
      </c>
      <c r="I338" s="4">
        <v>228.1455</v>
      </c>
      <c r="J338" s="4"/>
    </row>
    <row r="339" spans="1:10" x14ac:dyDescent="0.3">
      <c r="A339" s="2" t="s">
        <v>643</v>
      </c>
      <c r="B339" s="2" t="s">
        <v>35</v>
      </c>
      <c r="C339" s="4">
        <v>131.09463</v>
      </c>
      <c r="D339" s="2">
        <v>519</v>
      </c>
      <c r="E339" s="4">
        <v>132.1019</v>
      </c>
      <c r="F339" s="4">
        <v>154.08385000000001</v>
      </c>
      <c r="G339" s="4">
        <v>170.05779000000001</v>
      </c>
      <c r="H339" s="4">
        <v>149.12844999999999</v>
      </c>
      <c r="I339" s="4">
        <v>114.09134</v>
      </c>
      <c r="J339" s="4"/>
    </row>
    <row r="340" spans="1:10" x14ac:dyDescent="0.3">
      <c r="A340" s="2" t="s">
        <v>644</v>
      </c>
      <c r="B340" s="2" t="s">
        <v>645</v>
      </c>
      <c r="C340" s="4">
        <v>75.032030000000006</v>
      </c>
      <c r="D340" s="2">
        <v>520</v>
      </c>
      <c r="E340" s="4">
        <v>76.039299999999997</v>
      </c>
      <c r="F340" s="4">
        <v>98.021249999999995</v>
      </c>
      <c r="G340" s="4">
        <v>113.99518999999999</v>
      </c>
      <c r="H340" s="4">
        <v>93.065849999999998</v>
      </c>
      <c r="I340" s="4">
        <v>58.028739999999999</v>
      </c>
      <c r="J340" s="4"/>
    </row>
    <row r="341" spans="1:10" x14ac:dyDescent="0.3">
      <c r="A341" s="2" t="s">
        <v>646</v>
      </c>
      <c r="B341" s="2" t="s">
        <v>647</v>
      </c>
      <c r="C341" s="4">
        <v>275.11173000000002</v>
      </c>
      <c r="D341" s="2">
        <v>521</v>
      </c>
      <c r="E341" s="4">
        <v>276.11901</v>
      </c>
      <c r="F341" s="4">
        <v>298.10095999999999</v>
      </c>
      <c r="G341" s="4">
        <v>314.07488999999998</v>
      </c>
      <c r="H341" s="4">
        <v>293.14555999999999</v>
      </c>
      <c r="I341" s="4">
        <v>258.10845</v>
      </c>
      <c r="J341" s="4"/>
    </row>
    <row r="342" spans="1:10" x14ac:dyDescent="0.3">
      <c r="A342" s="2" t="s">
        <v>648</v>
      </c>
      <c r="B342" s="2" t="s">
        <v>128</v>
      </c>
      <c r="C342" s="4">
        <v>147.05315999999999</v>
      </c>
      <c r="D342" s="2">
        <v>522</v>
      </c>
      <c r="E342" s="4">
        <v>148.06043</v>
      </c>
      <c r="F342" s="4">
        <v>170.04238000000001</v>
      </c>
      <c r="G342" s="4">
        <v>186.01632000000001</v>
      </c>
      <c r="H342" s="4">
        <v>165.08698000000001</v>
      </c>
      <c r="I342" s="4">
        <v>130.04987</v>
      </c>
      <c r="J342" s="4"/>
    </row>
    <row r="343" spans="1:10" x14ac:dyDescent="0.3">
      <c r="A343" s="2" t="s">
        <v>649</v>
      </c>
      <c r="B343" s="2" t="s">
        <v>650</v>
      </c>
      <c r="C343" s="4">
        <v>785.15713000000005</v>
      </c>
      <c r="D343" s="2">
        <v>523</v>
      </c>
      <c r="E343" s="4">
        <v>786.16440999999998</v>
      </c>
      <c r="F343" s="4">
        <v>808.14634999999998</v>
      </c>
      <c r="G343" s="4">
        <v>824.12028999999995</v>
      </c>
      <c r="H343" s="4">
        <v>803.19096000000002</v>
      </c>
      <c r="I343" s="4">
        <v>768.15385000000003</v>
      </c>
      <c r="J343" s="4"/>
    </row>
    <row r="344" spans="1:10" x14ac:dyDescent="0.3">
      <c r="A344" s="2" t="s">
        <v>651</v>
      </c>
      <c r="B344" s="2" t="s">
        <v>652</v>
      </c>
      <c r="C344" s="4">
        <v>208.08881</v>
      </c>
      <c r="D344" s="2">
        <v>524</v>
      </c>
      <c r="E344" s="4">
        <v>209.09609</v>
      </c>
      <c r="F344" s="4">
        <v>231.07803999999999</v>
      </c>
      <c r="G344" s="4">
        <v>247.05197000000001</v>
      </c>
      <c r="H344" s="4">
        <v>226.12263999999999</v>
      </c>
      <c r="I344" s="4">
        <v>191.08553000000001</v>
      </c>
      <c r="J344" s="4"/>
    </row>
    <row r="345" spans="1:10" x14ac:dyDescent="0.3">
      <c r="A345" s="2" t="s">
        <v>653</v>
      </c>
      <c r="B345" s="2" t="s">
        <v>654</v>
      </c>
      <c r="C345" s="4">
        <v>202.09536</v>
      </c>
      <c r="D345" s="2">
        <v>525</v>
      </c>
      <c r="E345" s="4">
        <v>203.10263</v>
      </c>
      <c r="F345" s="4">
        <v>225.08457999999999</v>
      </c>
      <c r="G345" s="4">
        <v>241.05851000000001</v>
      </c>
      <c r="H345" s="4">
        <v>220.12917999999999</v>
      </c>
      <c r="I345" s="4">
        <v>185.09207000000001</v>
      </c>
      <c r="J345" s="4"/>
    </row>
    <row r="346" spans="1:10" x14ac:dyDescent="0.3">
      <c r="A346" s="2" t="s">
        <v>655</v>
      </c>
      <c r="B346" s="2" t="s">
        <v>656</v>
      </c>
      <c r="C346" s="4">
        <v>165.04596000000001</v>
      </c>
      <c r="D346" s="2">
        <v>526</v>
      </c>
      <c r="E346" s="4">
        <v>166.05323999999999</v>
      </c>
      <c r="F346" s="4">
        <v>188.03518</v>
      </c>
      <c r="G346" s="4">
        <v>204.00912</v>
      </c>
      <c r="H346" s="4">
        <v>183.07979</v>
      </c>
      <c r="I346" s="4">
        <v>148.04267999999999</v>
      </c>
      <c r="J346" s="4"/>
    </row>
    <row r="347" spans="1:10" x14ac:dyDescent="0.3">
      <c r="A347" s="2" t="s">
        <v>657</v>
      </c>
      <c r="B347" s="2" t="s">
        <v>658</v>
      </c>
      <c r="C347" s="4">
        <v>332.11072999999999</v>
      </c>
      <c r="D347" s="2">
        <v>527</v>
      </c>
      <c r="E347" s="4">
        <v>333.11801000000003</v>
      </c>
      <c r="F347" s="4">
        <v>355.09994999999998</v>
      </c>
      <c r="G347" s="4">
        <v>371.07389000000001</v>
      </c>
      <c r="H347" s="4">
        <v>350.14456000000001</v>
      </c>
      <c r="I347" s="4">
        <v>315.10744</v>
      </c>
      <c r="J347" s="4"/>
    </row>
    <row r="348" spans="1:10" x14ac:dyDescent="0.3">
      <c r="A348" s="2" t="s">
        <v>659</v>
      </c>
      <c r="B348" s="2" t="s">
        <v>285</v>
      </c>
      <c r="C348" s="4">
        <v>119.05824</v>
      </c>
      <c r="D348" s="2">
        <v>528</v>
      </c>
      <c r="E348" s="4">
        <v>120.06552000000001</v>
      </c>
      <c r="F348" s="4">
        <v>142.04746</v>
      </c>
      <c r="G348" s="4">
        <v>158.0214</v>
      </c>
      <c r="H348" s="4">
        <v>137.09207000000001</v>
      </c>
      <c r="I348" s="4">
        <v>102.05495000000001</v>
      </c>
      <c r="J348" s="4"/>
    </row>
    <row r="349" spans="1:10" x14ac:dyDescent="0.3">
      <c r="A349" s="2" t="s">
        <v>660</v>
      </c>
      <c r="B349" s="2" t="s">
        <v>661</v>
      </c>
      <c r="C349" s="4">
        <v>244.10592</v>
      </c>
      <c r="D349" s="2">
        <v>529</v>
      </c>
      <c r="E349" s="4">
        <v>245.11320000000001</v>
      </c>
      <c r="F349" s="4">
        <v>267.09514000000001</v>
      </c>
      <c r="G349" s="4">
        <v>283.06907999999999</v>
      </c>
      <c r="H349" s="4">
        <v>262.13974999999999</v>
      </c>
      <c r="I349" s="4">
        <v>227.10263</v>
      </c>
      <c r="J349" s="4"/>
    </row>
    <row r="350" spans="1:10" x14ac:dyDescent="0.3">
      <c r="A350" s="2" t="s">
        <v>662</v>
      </c>
      <c r="B350" s="2" t="s">
        <v>663</v>
      </c>
      <c r="C350" s="4">
        <v>160.08479</v>
      </c>
      <c r="D350" s="2">
        <v>530</v>
      </c>
      <c r="E350" s="4">
        <v>161.09207000000001</v>
      </c>
      <c r="F350" s="4">
        <v>183.07400999999999</v>
      </c>
      <c r="G350" s="4">
        <v>199.04794999999999</v>
      </c>
      <c r="H350" s="4">
        <v>178.11861999999999</v>
      </c>
      <c r="I350" s="4">
        <v>143.08150000000001</v>
      </c>
      <c r="J350" s="4"/>
    </row>
    <row r="351" spans="1:10" x14ac:dyDescent="0.3">
      <c r="A351" s="2" t="s">
        <v>664</v>
      </c>
      <c r="B351" s="2" t="s">
        <v>665</v>
      </c>
      <c r="C351" s="4">
        <v>94.04186</v>
      </c>
      <c r="D351" s="2">
        <v>531</v>
      </c>
      <c r="E351" s="4">
        <v>95.049139999999994</v>
      </c>
      <c r="F351" s="4">
        <v>117.03109000000001</v>
      </c>
      <c r="G351" s="4">
        <v>133.00502</v>
      </c>
      <c r="H351" s="4">
        <v>112.07568999999999</v>
      </c>
      <c r="I351" s="4">
        <v>77.038579999999996</v>
      </c>
      <c r="J351" s="4"/>
    </row>
    <row r="352" spans="1:10" x14ac:dyDescent="0.3">
      <c r="A352" s="2" t="s">
        <v>666</v>
      </c>
      <c r="B352" s="2" t="s">
        <v>667</v>
      </c>
      <c r="C352" s="4">
        <v>193.14666</v>
      </c>
      <c r="D352" s="2">
        <v>532</v>
      </c>
      <c r="E352" s="4">
        <v>194.15394000000001</v>
      </c>
      <c r="F352" s="4">
        <v>216.13587999999999</v>
      </c>
      <c r="G352" s="4">
        <v>232.10982000000001</v>
      </c>
      <c r="H352" s="4">
        <v>211.18048999999999</v>
      </c>
      <c r="I352" s="4">
        <v>176.14338000000001</v>
      </c>
      <c r="J352" s="4"/>
    </row>
    <row r="353" spans="1:10" x14ac:dyDescent="0.3">
      <c r="A353" s="2" t="s">
        <v>668</v>
      </c>
      <c r="B353" s="2" t="s">
        <v>669</v>
      </c>
      <c r="C353" s="4">
        <v>340.24023</v>
      </c>
      <c r="D353" s="2">
        <v>533</v>
      </c>
      <c r="E353" s="4">
        <v>341.24750999999998</v>
      </c>
      <c r="F353" s="4">
        <v>363.22944999999999</v>
      </c>
      <c r="G353" s="4">
        <v>379.20339000000001</v>
      </c>
      <c r="H353" s="4">
        <v>358.27404999999999</v>
      </c>
      <c r="I353" s="4">
        <v>323.23694</v>
      </c>
      <c r="J353" s="4"/>
    </row>
    <row r="354" spans="1:10" x14ac:dyDescent="0.3">
      <c r="A354" s="2" t="s">
        <v>670</v>
      </c>
      <c r="B354" s="2" t="s">
        <v>671</v>
      </c>
      <c r="C354" s="4">
        <v>189.10011</v>
      </c>
      <c r="D354" s="2">
        <v>534</v>
      </c>
      <c r="E354" s="4">
        <v>190.10738000000001</v>
      </c>
      <c r="F354" s="4">
        <v>212.08932999999999</v>
      </c>
      <c r="G354" s="4">
        <v>228.06326999999999</v>
      </c>
      <c r="H354" s="4">
        <v>207.13392999999999</v>
      </c>
      <c r="I354" s="4">
        <v>172.09682000000001</v>
      </c>
      <c r="J354" s="4"/>
    </row>
    <row r="355" spans="1:10" x14ac:dyDescent="0.3">
      <c r="A355" s="2" t="s">
        <v>672</v>
      </c>
      <c r="B355" s="2" t="s">
        <v>673</v>
      </c>
      <c r="C355" s="4">
        <v>275.15935000000002</v>
      </c>
      <c r="D355" s="2">
        <v>535</v>
      </c>
      <c r="E355" s="4">
        <v>276.16663</v>
      </c>
      <c r="F355" s="4">
        <v>298.14857000000001</v>
      </c>
      <c r="G355" s="4">
        <v>314.12250999999998</v>
      </c>
      <c r="H355" s="4">
        <v>293.19317999999998</v>
      </c>
      <c r="I355" s="4">
        <v>258.15607</v>
      </c>
      <c r="J355" s="4"/>
    </row>
    <row r="356" spans="1:10" x14ac:dyDescent="0.3">
      <c r="A356" s="2" t="s">
        <v>674</v>
      </c>
      <c r="B356" s="2" t="s">
        <v>675</v>
      </c>
      <c r="C356" s="4">
        <v>111.06841</v>
      </c>
      <c r="D356" s="2">
        <v>536</v>
      </c>
      <c r="E356" s="4">
        <v>112.07568999999999</v>
      </c>
      <c r="F356" s="4">
        <v>134.05762999999999</v>
      </c>
      <c r="G356" s="4">
        <v>150.03156999999999</v>
      </c>
      <c r="H356" s="4">
        <v>129.10223999999999</v>
      </c>
      <c r="I356" s="4">
        <v>94.065129999999996</v>
      </c>
      <c r="J356" s="4"/>
    </row>
    <row r="357" spans="1:10" x14ac:dyDescent="0.3">
      <c r="A357" s="2" t="s">
        <v>676</v>
      </c>
      <c r="B357" s="2" t="s">
        <v>677</v>
      </c>
      <c r="C357" s="4">
        <v>190.05896999999999</v>
      </c>
      <c r="D357" s="2">
        <v>537</v>
      </c>
      <c r="E357" s="4">
        <v>191.06625</v>
      </c>
      <c r="F357" s="4">
        <v>213.04819000000001</v>
      </c>
      <c r="G357" s="4">
        <v>229.02213</v>
      </c>
      <c r="H357" s="4">
        <v>208.09280000000001</v>
      </c>
      <c r="I357" s="4">
        <v>173.05568</v>
      </c>
      <c r="J357" s="4"/>
    </row>
    <row r="358" spans="1:10" x14ac:dyDescent="0.3">
      <c r="A358" s="2" t="s">
        <v>678</v>
      </c>
      <c r="B358" s="2" t="s">
        <v>679</v>
      </c>
      <c r="C358" s="4">
        <v>135.05315999999999</v>
      </c>
      <c r="D358" s="2">
        <v>538</v>
      </c>
      <c r="E358" s="4">
        <v>136.06043</v>
      </c>
      <c r="F358" s="4">
        <v>158.04238000000001</v>
      </c>
      <c r="G358" s="4">
        <v>174.01632000000001</v>
      </c>
      <c r="H358" s="4">
        <v>153.08698000000001</v>
      </c>
      <c r="I358" s="4">
        <v>118.04987</v>
      </c>
      <c r="J358" s="4"/>
    </row>
    <row r="359" spans="1:10" x14ac:dyDescent="0.3">
      <c r="A359" s="2" t="s">
        <v>680</v>
      </c>
      <c r="B359" s="2" t="s">
        <v>681</v>
      </c>
      <c r="C359" s="4">
        <v>283.28751</v>
      </c>
      <c r="D359" s="2">
        <v>539</v>
      </c>
      <c r="E359" s="4">
        <v>284.29478999999998</v>
      </c>
      <c r="F359" s="4">
        <v>306.27672999999999</v>
      </c>
      <c r="G359" s="4">
        <v>322.25067000000001</v>
      </c>
      <c r="H359" s="4">
        <v>301.32134000000002</v>
      </c>
      <c r="I359" s="4">
        <v>266.28422999999998</v>
      </c>
      <c r="J359" s="4"/>
    </row>
    <row r="360" spans="1:10" x14ac:dyDescent="0.3">
      <c r="A360" s="2" t="s">
        <v>682</v>
      </c>
      <c r="B360" s="2" t="s">
        <v>683</v>
      </c>
      <c r="C360" s="4">
        <v>206.07903999999999</v>
      </c>
      <c r="D360" s="2">
        <v>540</v>
      </c>
      <c r="E360" s="4">
        <v>207.08631</v>
      </c>
      <c r="F360" s="4">
        <v>229.06826000000001</v>
      </c>
      <c r="G360" s="4">
        <v>245.04220000000001</v>
      </c>
      <c r="H360" s="4">
        <v>224.11286000000001</v>
      </c>
      <c r="I360" s="4">
        <v>189.07575</v>
      </c>
      <c r="J360" s="4"/>
    </row>
    <row r="361" spans="1:10" x14ac:dyDescent="0.3">
      <c r="A361" s="2" t="s">
        <v>684</v>
      </c>
      <c r="B361" s="2" t="s">
        <v>685</v>
      </c>
      <c r="C361" s="4">
        <v>139.07455999999999</v>
      </c>
      <c r="D361" s="2">
        <v>541</v>
      </c>
      <c r="E361" s="4">
        <v>140.08184</v>
      </c>
      <c r="F361" s="4">
        <v>162.06378000000001</v>
      </c>
      <c r="G361" s="4">
        <v>178.03772000000001</v>
      </c>
      <c r="H361" s="4">
        <v>157.10839000000001</v>
      </c>
      <c r="I361" s="4">
        <v>122.07127</v>
      </c>
      <c r="J361" s="4"/>
    </row>
    <row r="362" spans="1:10" x14ac:dyDescent="0.3">
      <c r="A362" s="2" t="s">
        <v>686</v>
      </c>
      <c r="B362" s="2" t="s">
        <v>687</v>
      </c>
      <c r="C362" s="4">
        <v>192.15141</v>
      </c>
      <c r="D362" s="2">
        <v>542</v>
      </c>
      <c r="E362" s="4">
        <v>193.15869000000001</v>
      </c>
      <c r="F362" s="4">
        <v>215.14063999999999</v>
      </c>
      <c r="G362" s="4">
        <v>231.11456999999999</v>
      </c>
      <c r="H362" s="4">
        <v>210.18523999999999</v>
      </c>
      <c r="I362" s="4">
        <v>175.14813000000001</v>
      </c>
      <c r="J362" s="4"/>
    </row>
    <row r="363" spans="1:10" x14ac:dyDescent="0.3">
      <c r="A363" s="2" t="s">
        <v>688</v>
      </c>
      <c r="B363" s="2" t="s">
        <v>689</v>
      </c>
      <c r="C363" s="4">
        <v>208.14633000000001</v>
      </c>
      <c r="D363" s="2">
        <v>543</v>
      </c>
      <c r="E363" s="4">
        <v>209.15360999999999</v>
      </c>
      <c r="F363" s="4">
        <v>231.13554999999999</v>
      </c>
      <c r="G363" s="4">
        <v>247.10948999999999</v>
      </c>
      <c r="H363" s="4">
        <v>226.18015</v>
      </c>
      <c r="I363" s="4">
        <v>191.14304000000001</v>
      </c>
      <c r="J363" s="4"/>
    </row>
    <row r="364" spans="1:10" x14ac:dyDescent="0.3">
      <c r="A364" s="2" t="s">
        <v>690</v>
      </c>
      <c r="B364" s="2" t="s">
        <v>691</v>
      </c>
      <c r="C364" s="4">
        <v>101.04768</v>
      </c>
      <c r="D364" s="2">
        <v>544</v>
      </c>
      <c r="E364" s="4">
        <v>102.05495000000001</v>
      </c>
      <c r="F364" s="4">
        <v>124.0369</v>
      </c>
      <c r="G364" s="4">
        <v>140.01084</v>
      </c>
      <c r="H364" s="4">
        <v>119.08150000000001</v>
      </c>
      <c r="I364" s="4">
        <v>84.044390000000007</v>
      </c>
      <c r="J364" s="4"/>
    </row>
    <row r="365" spans="1:10" x14ac:dyDescent="0.3">
      <c r="A365" s="2" t="s">
        <v>692</v>
      </c>
      <c r="B365" s="2" t="s">
        <v>693</v>
      </c>
      <c r="C365" s="4">
        <v>197.12765999999999</v>
      </c>
      <c r="D365" s="2">
        <v>545</v>
      </c>
      <c r="E365" s="4">
        <v>198.13494</v>
      </c>
      <c r="F365" s="4">
        <v>220.11688000000001</v>
      </c>
      <c r="G365" s="4">
        <v>236.09082000000001</v>
      </c>
      <c r="H365" s="4">
        <v>215.16148999999999</v>
      </c>
      <c r="I365" s="4">
        <v>180.12437</v>
      </c>
      <c r="J365" s="4"/>
    </row>
    <row r="366" spans="1:10" x14ac:dyDescent="0.3">
      <c r="A366" s="2" t="s">
        <v>694</v>
      </c>
      <c r="B366" s="2" t="s">
        <v>68</v>
      </c>
      <c r="C366" s="4">
        <v>146.10552999999999</v>
      </c>
      <c r="D366" s="2">
        <v>546</v>
      </c>
      <c r="E366" s="4">
        <v>147.11279999999999</v>
      </c>
      <c r="F366" s="4">
        <v>169.09475</v>
      </c>
      <c r="G366" s="4">
        <v>185.06869</v>
      </c>
      <c r="H366" s="4">
        <v>164.13935000000001</v>
      </c>
      <c r="I366" s="4">
        <v>129.10223999999999</v>
      </c>
      <c r="J366" s="4"/>
    </row>
    <row r="367" spans="1:10" x14ac:dyDescent="0.3">
      <c r="A367" s="2" t="s">
        <v>695</v>
      </c>
      <c r="B367" s="2" t="s">
        <v>11</v>
      </c>
      <c r="C367" s="4">
        <v>115.06332999999999</v>
      </c>
      <c r="D367" s="2">
        <v>547</v>
      </c>
      <c r="E367" s="4">
        <v>116.0706</v>
      </c>
      <c r="F367" s="4">
        <v>138.05255</v>
      </c>
      <c r="G367" s="4">
        <v>154.02649</v>
      </c>
      <c r="H367" s="4">
        <v>133.09715</v>
      </c>
      <c r="I367" s="4">
        <v>98.060040000000001</v>
      </c>
      <c r="J367" s="4"/>
    </row>
    <row r="368" spans="1:10" x14ac:dyDescent="0.3">
      <c r="A368" s="2" t="s">
        <v>696</v>
      </c>
      <c r="B368" s="2" t="s">
        <v>697</v>
      </c>
      <c r="C368" s="4">
        <v>284.21400999999997</v>
      </c>
      <c r="D368" s="2">
        <v>548</v>
      </c>
      <c r="E368" s="4">
        <v>285.22129000000001</v>
      </c>
      <c r="F368" s="4">
        <v>307.20323999999999</v>
      </c>
      <c r="G368" s="4">
        <v>323.17716999999999</v>
      </c>
      <c r="H368" s="4">
        <v>302.24784</v>
      </c>
      <c r="I368" s="4">
        <v>267.21073000000001</v>
      </c>
      <c r="J368" s="4"/>
    </row>
    <row r="369" spans="1:10" x14ac:dyDescent="0.3">
      <c r="A369" s="2" t="s">
        <v>698</v>
      </c>
      <c r="B369" s="2" t="s">
        <v>699</v>
      </c>
      <c r="C369" s="4">
        <v>146.03677999999999</v>
      </c>
      <c r="D369" s="2">
        <v>549</v>
      </c>
      <c r="E369" s="4">
        <v>147.04406</v>
      </c>
      <c r="F369" s="4">
        <v>169.02600000000001</v>
      </c>
      <c r="G369" s="4">
        <v>184.99994000000001</v>
      </c>
      <c r="H369" s="4">
        <v>164.07060000000001</v>
      </c>
      <c r="I369" s="4">
        <v>129.03349</v>
      </c>
      <c r="J369" s="4"/>
    </row>
    <row r="370" spans="1:10" x14ac:dyDescent="0.3">
      <c r="A370" s="2" t="s">
        <v>700</v>
      </c>
      <c r="B370" s="2" t="s">
        <v>701</v>
      </c>
      <c r="C370" s="4">
        <v>138.05416</v>
      </c>
      <c r="D370" s="2">
        <v>550</v>
      </c>
      <c r="E370" s="4">
        <v>139.06144</v>
      </c>
      <c r="F370" s="4">
        <v>161.04338000000001</v>
      </c>
      <c r="G370" s="4">
        <v>177.01732000000001</v>
      </c>
      <c r="H370" s="4">
        <v>156.08798999999999</v>
      </c>
      <c r="I370" s="4">
        <v>121.05087</v>
      </c>
      <c r="J370" s="4"/>
    </row>
    <row r="371" spans="1:10" x14ac:dyDescent="0.3">
      <c r="A371" s="2" t="s">
        <v>702</v>
      </c>
      <c r="B371" s="2" t="s">
        <v>703</v>
      </c>
      <c r="C371" s="4">
        <v>317.29298999999997</v>
      </c>
      <c r="D371" s="2">
        <v>551</v>
      </c>
      <c r="E371" s="4">
        <v>318.30027000000001</v>
      </c>
      <c r="F371" s="4">
        <v>340.28221000000002</v>
      </c>
      <c r="G371" s="4">
        <v>356.25614999999999</v>
      </c>
      <c r="H371" s="4">
        <v>335.32682</v>
      </c>
      <c r="I371" s="4">
        <v>300.28969999999998</v>
      </c>
      <c r="J371" s="4"/>
    </row>
    <row r="372" spans="1:10" x14ac:dyDescent="0.3">
      <c r="A372" s="2" t="s">
        <v>704</v>
      </c>
      <c r="B372" s="2" t="s">
        <v>705</v>
      </c>
      <c r="C372" s="4">
        <v>589.10739000000001</v>
      </c>
      <c r="D372" s="2">
        <v>552</v>
      </c>
      <c r="E372" s="4">
        <v>590.11467000000005</v>
      </c>
      <c r="F372" s="4">
        <v>612.09661000000006</v>
      </c>
      <c r="G372" s="4">
        <v>628.07055000000003</v>
      </c>
      <c r="H372" s="4">
        <v>607.14121</v>
      </c>
      <c r="I372" s="4">
        <v>572.10410000000002</v>
      </c>
      <c r="J372" s="4"/>
    </row>
    <row r="373" spans="1:10" x14ac:dyDescent="0.3">
      <c r="A373" s="2" t="s">
        <v>706</v>
      </c>
      <c r="B373" s="2" t="s">
        <v>372</v>
      </c>
      <c r="C373" s="4">
        <v>831.57780000000002</v>
      </c>
      <c r="D373" s="2">
        <v>553</v>
      </c>
      <c r="E373" s="4">
        <v>832.58507999999995</v>
      </c>
      <c r="F373" s="4">
        <v>854.56701999999996</v>
      </c>
      <c r="G373" s="4">
        <v>870.54096000000004</v>
      </c>
      <c r="H373" s="4">
        <v>849.61162999999999</v>
      </c>
      <c r="I373" s="4">
        <v>814.57451000000003</v>
      </c>
      <c r="J373" s="4"/>
    </row>
    <row r="374" spans="1:10" x14ac:dyDescent="0.3">
      <c r="A374" s="2" t="s">
        <v>707</v>
      </c>
      <c r="B374" s="2" t="s">
        <v>708</v>
      </c>
      <c r="C374" s="4">
        <v>189.06371999999999</v>
      </c>
      <c r="D374" s="2">
        <v>554</v>
      </c>
      <c r="E374" s="4">
        <v>190.071</v>
      </c>
      <c r="F374" s="4">
        <v>212.05294000000001</v>
      </c>
      <c r="G374" s="4">
        <v>228.02688000000001</v>
      </c>
      <c r="H374" s="4">
        <v>207.09755000000001</v>
      </c>
      <c r="I374" s="4">
        <v>172.06043</v>
      </c>
      <c r="J374" s="4"/>
    </row>
    <row r="375" spans="1:10" x14ac:dyDescent="0.3">
      <c r="A375" s="2" t="s">
        <v>709</v>
      </c>
      <c r="B375" s="2" t="s">
        <v>710</v>
      </c>
      <c r="C375" s="4">
        <v>192.07462000000001</v>
      </c>
      <c r="D375" s="2">
        <v>555</v>
      </c>
      <c r="E375" s="4">
        <v>193.08189999999999</v>
      </c>
      <c r="F375" s="4">
        <v>215.06384</v>
      </c>
      <c r="G375" s="4">
        <v>231.03778</v>
      </c>
      <c r="H375" s="4">
        <v>210.10845</v>
      </c>
      <c r="I375" s="4">
        <v>175.07132999999999</v>
      </c>
      <c r="J375" s="4"/>
    </row>
    <row r="376" spans="1:10" x14ac:dyDescent="0.3">
      <c r="A376" s="2" t="s">
        <v>711</v>
      </c>
      <c r="B376" s="2" t="s">
        <v>98</v>
      </c>
      <c r="C376" s="4">
        <v>161.06881000000001</v>
      </c>
      <c r="D376" s="2">
        <v>556</v>
      </c>
      <c r="E376" s="4">
        <v>162.07607999999999</v>
      </c>
      <c r="F376" s="4">
        <v>184.05803</v>
      </c>
      <c r="G376" s="4">
        <v>200.03197</v>
      </c>
      <c r="H376" s="4">
        <v>179.10263</v>
      </c>
      <c r="I376" s="4">
        <v>144.06551999999999</v>
      </c>
      <c r="J376" s="4"/>
    </row>
    <row r="377" spans="1:10" x14ac:dyDescent="0.3">
      <c r="A377" s="2" t="s">
        <v>712</v>
      </c>
      <c r="B377" s="2" t="s">
        <v>713</v>
      </c>
      <c r="C377" s="4">
        <v>350.00963999999999</v>
      </c>
      <c r="D377" s="2">
        <v>557</v>
      </c>
      <c r="E377" s="4">
        <v>351.01691</v>
      </c>
      <c r="F377" s="4">
        <v>372.99885999999998</v>
      </c>
      <c r="G377" s="4">
        <v>388.97280000000001</v>
      </c>
      <c r="H377" s="4">
        <v>368.04345999999998</v>
      </c>
      <c r="I377" s="4">
        <v>333.00635</v>
      </c>
      <c r="J377" s="4"/>
    </row>
    <row r="378" spans="1:10" x14ac:dyDescent="0.3">
      <c r="A378" s="2" t="s">
        <v>714</v>
      </c>
      <c r="B378" s="2" t="s">
        <v>715</v>
      </c>
      <c r="C378" s="4">
        <v>167.02522999999999</v>
      </c>
      <c r="D378" s="2">
        <v>558</v>
      </c>
      <c r="E378" s="4">
        <v>168.0325</v>
      </c>
      <c r="F378" s="4">
        <v>190.01445000000001</v>
      </c>
      <c r="G378" s="4">
        <v>205.98839000000001</v>
      </c>
      <c r="H378" s="4">
        <v>185.05905000000001</v>
      </c>
      <c r="I378" s="4">
        <v>150.02194</v>
      </c>
      <c r="J378" s="4"/>
    </row>
    <row r="379" spans="1:10" x14ac:dyDescent="0.3">
      <c r="A379" s="2" t="s">
        <v>716</v>
      </c>
      <c r="B379" s="2" t="s">
        <v>717</v>
      </c>
      <c r="C379" s="4">
        <v>179.07937000000001</v>
      </c>
      <c r="D379" s="2">
        <v>559</v>
      </c>
      <c r="E379" s="4">
        <v>180.08664999999999</v>
      </c>
      <c r="F379" s="4">
        <v>202.06859</v>
      </c>
      <c r="G379" s="4">
        <v>218.04253</v>
      </c>
      <c r="H379" s="4">
        <v>197.11320000000001</v>
      </c>
      <c r="I379" s="4">
        <v>162.07607999999999</v>
      </c>
      <c r="J379" s="4"/>
    </row>
    <row r="380" spans="1:10" x14ac:dyDescent="0.3">
      <c r="A380" s="2" t="s">
        <v>718</v>
      </c>
      <c r="B380" s="2" t="s">
        <v>719</v>
      </c>
      <c r="C380" s="4">
        <v>654.16252999999995</v>
      </c>
      <c r="D380" s="2">
        <v>560</v>
      </c>
      <c r="E380" s="4">
        <v>655.16980000000001</v>
      </c>
      <c r="F380" s="4">
        <v>677.15174999999999</v>
      </c>
      <c r="G380" s="4">
        <v>693.12567999999999</v>
      </c>
      <c r="H380" s="4">
        <v>672.19635000000005</v>
      </c>
      <c r="I380" s="4">
        <v>637.15923999999995</v>
      </c>
      <c r="J380" s="4"/>
    </row>
    <row r="381" spans="1:10" x14ac:dyDescent="0.3">
      <c r="A381" s="2" t="s">
        <v>720</v>
      </c>
      <c r="B381" s="2" t="s">
        <v>721</v>
      </c>
      <c r="C381" s="4">
        <v>552.12678000000005</v>
      </c>
      <c r="D381" s="2">
        <v>561</v>
      </c>
      <c r="E381" s="4">
        <v>553.13405</v>
      </c>
      <c r="F381" s="4">
        <v>575.11599999999999</v>
      </c>
      <c r="G381" s="4">
        <v>591.08992999999998</v>
      </c>
      <c r="H381" s="4">
        <v>570.16060000000004</v>
      </c>
      <c r="I381" s="4">
        <v>535.12348999999995</v>
      </c>
      <c r="J381" s="4"/>
    </row>
    <row r="382" spans="1:10" x14ac:dyDescent="0.3">
      <c r="A382" s="2" t="s">
        <v>722</v>
      </c>
      <c r="B382" s="2" t="s">
        <v>723</v>
      </c>
      <c r="C382" s="4">
        <v>344.07434999999998</v>
      </c>
      <c r="D382" s="2">
        <v>562</v>
      </c>
      <c r="E382" s="4">
        <v>345.08161999999999</v>
      </c>
      <c r="F382" s="4">
        <v>367.06357000000003</v>
      </c>
      <c r="G382" s="4">
        <v>383.03750000000002</v>
      </c>
      <c r="H382" s="4">
        <v>362.10816999999997</v>
      </c>
      <c r="I382" s="4">
        <v>327.07105999999999</v>
      </c>
      <c r="J382" s="4"/>
    </row>
    <row r="383" spans="1:10" x14ac:dyDescent="0.3">
      <c r="A383" s="2" t="s">
        <v>724</v>
      </c>
      <c r="B383" s="2" t="s">
        <v>725</v>
      </c>
      <c r="C383" s="4">
        <v>118.07825</v>
      </c>
      <c r="D383" s="2">
        <v>563</v>
      </c>
      <c r="E383" s="4">
        <v>119.08553000000001</v>
      </c>
      <c r="F383" s="4">
        <v>141.06746999999999</v>
      </c>
      <c r="G383" s="4">
        <v>157.04141000000001</v>
      </c>
      <c r="H383" s="4">
        <v>136.11207999999999</v>
      </c>
      <c r="I383" s="4">
        <v>101.07496</v>
      </c>
      <c r="J383" s="4"/>
    </row>
    <row r="384" spans="1:10" x14ac:dyDescent="0.3">
      <c r="A384" s="2" t="s">
        <v>726</v>
      </c>
      <c r="B384" s="2" t="s">
        <v>727</v>
      </c>
      <c r="C384" s="4">
        <v>216.11100999999999</v>
      </c>
      <c r="D384" s="2">
        <v>564</v>
      </c>
      <c r="E384" s="4">
        <v>217.11828</v>
      </c>
      <c r="F384" s="4">
        <v>239.10023000000001</v>
      </c>
      <c r="G384" s="4">
        <v>255.07416000000001</v>
      </c>
      <c r="H384" s="4">
        <v>234.14483000000001</v>
      </c>
      <c r="I384" s="4">
        <v>199.10772</v>
      </c>
      <c r="J384" s="4"/>
    </row>
    <row r="385" spans="1:10" x14ac:dyDescent="0.3">
      <c r="A385" s="2" t="s">
        <v>728</v>
      </c>
      <c r="B385" s="2" t="s">
        <v>729</v>
      </c>
      <c r="C385" s="4">
        <v>133.07389000000001</v>
      </c>
      <c r="D385" s="2">
        <v>565</v>
      </c>
      <c r="E385" s="4">
        <v>134.08116999999999</v>
      </c>
      <c r="F385" s="4">
        <v>156.06310999999999</v>
      </c>
      <c r="G385" s="4">
        <v>172.03704999999999</v>
      </c>
      <c r="H385" s="4">
        <v>151.10772</v>
      </c>
      <c r="I385" s="4">
        <v>116.0706</v>
      </c>
      <c r="J385" s="4"/>
    </row>
    <row r="386" spans="1:10" x14ac:dyDescent="0.3">
      <c r="A386" s="2" t="s">
        <v>730</v>
      </c>
      <c r="B386" s="2" t="s">
        <v>731</v>
      </c>
      <c r="C386" s="4">
        <v>564.12678000000005</v>
      </c>
      <c r="D386" s="2">
        <v>566</v>
      </c>
      <c r="E386" s="4">
        <v>565.13405</v>
      </c>
      <c r="F386" s="4">
        <v>587.11599999999999</v>
      </c>
      <c r="G386" s="4">
        <v>603.08992999999998</v>
      </c>
      <c r="H386" s="4">
        <v>582.16060000000004</v>
      </c>
      <c r="I386" s="4">
        <v>547.12348999999995</v>
      </c>
      <c r="J386" s="4"/>
    </row>
    <row r="387" spans="1:10" x14ac:dyDescent="0.3">
      <c r="A387" s="2" t="s">
        <v>732</v>
      </c>
      <c r="B387" s="2" t="s">
        <v>733</v>
      </c>
      <c r="C387" s="4">
        <v>501.28791000000001</v>
      </c>
      <c r="D387" s="2">
        <v>567</v>
      </c>
      <c r="E387" s="4">
        <v>502.29518000000002</v>
      </c>
      <c r="F387" s="4">
        <v>524.27713000000006</v>
      </c>
      <c r="G387" s="4">
        <v>540.25107000000003</v>
      </c>
      <c r="H387" s="4">
        <v>519.32173</v>
      </c>
      <c r="I387" s="4">
        <v>484.28462000000002</v>
      </c>
      <c r="J387" s="4"/>
    </row>
    <row r="388" spans="1:10" x14ac:dyDescent="0.3">
      <c r="A388" s="2" t="s">
        <v>734</v>
      </c>
      <c r="B388" s="2" t="s">
        <v>735</v>
      </c>
      <c r="C388" s="4">
        <v>416.23277000000002</v>
      </c>
      <c r="D388" s="2">
        <v>568</v>
      </c>
      <c r="E388" s="4">
        <v>417.24005</v>
      </c>
      <c r="F388" s="4">
        <v>439.22199999999998</v>
      </c>
      <c r="G388" s="4">
        <v>455.19592999999998</v>
      </c>
      <c r="H388" s="4">
        <v>434.26659999999998</v>
      </c>
      <c r="I388" s="4">
        <v>399.22949</v>
      </c>
      <c r="J388" s="4"/>
    </row>
    <row r="389" spans="1:10" x14ac:dyDescent="0.3">
      <c r="A389" s="2" t="s">
        <v>736</v>
      </c>
      <c r="B389" s="2" t="s">
        <v>737</v>
      </c>
      <c r="C389" s="4">
        <v>115.09971</v>
      </c>
      <c r="D389" s="2">
        <v>569</v>
      </c>
      <c r="E389" s="4">
        <v>116.10699</v>
      </c>
      <c r="F389" s="4">
        <v>138.08893</v>
      </c>
      <c r="G389" s="4">
        <v>154.06287</v>
      </c>
      <c r="H389" s="4">
        <v>133.13354000000001</v>
      </c>
      <c r="I389" s="4">
        <v>98.096429999999998</v>
      </c>
      <c r="J389" s="4"/>
    </row>
    <row r="390" spans="1:10" x14ac:dyDescent="0.3">
      <c r="A390" s="2" t="s">
        <v>738</v>
      </c>
      <c r="B390" s="2" t="s">
        <v>739</v>
      </c>
      <c r="C390" s="4">
        <v>366.05766</v>
      </c>
      <c r="D390" s="2">
        <v>570</v>
      </c>
      <c r="E390" s="4">
        <v>367.06493999999998</v>
      </c>
      <c r="F390" s="4">
        <v>389.04689000000002</v>
      </c>
      <c r="G390" s="4">
        <v>405.02082000000001</v>
      </c>
      <c r="H390" s="4">
        <v>384.09149000000002</v>
      </c>
      <c r="I390" s="4">
        <v>349.05437999999998</v>
      </c>
      <c r="J390" s="4"/>
    </row>
    <row r="391" spans="1:10" x14ac:dyDescent="0.3">
      <c r="A391" s="2" t="s">
        <v>740</v>
      </c>
      <c r="B391" s="2" t="s">
        <v>741</v>
      </c>
      <c r="C391" s="4">
        <v>499.29676000000001</v>
      </c>
      <c r="D391" s="2">
        <v>571</v>
      </c>
      <c r="E391" s="4">
        <v>500.30403000000001</v>
      </c>
      <c r="F391" s="4">
        <v>522.28598</v>
      </c>
      <c r="G391" s="4">
        <v>538.25991999999997</v>
      </c>
      <c r="H391" s="4">
        <v>517.33058000000005</v>
      </c>
      <c r="I391" s="4">
        <v>482.29347000000001</v>
      </c>
      <c r="J391" s="4"/>
    </row>
    <row r="392" spans="1:10" x14ac:dyDescent="0.3">
      <c r="A392" s="2" t="s">
        <v>742</v>
      </c>
      <c r="B392" s="2" t="s">
        <v>743</v>
      </c>
      <c r="C392" s="4">
        <v>140.0626</v>
      </c>
      <c r="D392" s="2">
        <v>572</v>
      </c>
      <c r="E392" s="4">
        <v>141.06988000000001</v>
      </c>
      <c r="F392" s="4">
        <v>163.05181999999999</v>
      </c>
      <c r="G392" s="4">
        <v>179.02575999999999</v>
      </c>
      <c r="H392" s="4">
        <v>158.09643</v>
      </c>
      <c r="I392" s="4">
        <v>123.05931</v>
      </c>
      <c r="J392" s="4"/>
    </row>
    <row r="393" spans="1:10" x14ac:dyDescent="0.3">
      <c r="A393" s="2" t="s">
        <v>744</v>
      </c>
      <c r="B393" s="2" t="s">
        <v>745</v>
      </c>
      <c r="C393" s="4">
        <v>630.14218000000005</v>
      </c>
      <c r="D393" s="2">
        <v>573</v>
      </c>
      <c r="E393" s="4">
        <v>631.14945999999998</v>
      </c>
      <c r="F393" s="4">
        <v>653.13139999999999</v>
      </c>
      <c r="G393" s="4">
        <v>669.10533999999996</v>
      </c>
      <c r="H393" s="4">
        <v>648.17601000000002</v>
      </c>
      <c r="I393" s="4">
        <v>613.13888999999995</v>
      </c>
      <c r="J393" s="4"/>
    </row>
    <row r="394" spans="1:10" x14ac:dyDescent="0.3">
      <c r="A394" s="2" t="s">
        <v>746</v>
      </c>
      <c r="B394" s="2" t="s">
        <v>152</v>
      </c>
      <c r="C394" s="4">
        <v>195.08954</v>
      </c>
      <c r="D394" s="2">
        <v>574</v>
      </c>
      <c r="E394" s="4">
        <v>196.09682000000001</v>
      </c>
      <c r="F394" s="4">
        <v>218.07875999999999</v>
      </c>
      <c r="G394" s="4">
        <v>234.05269999999999</v>
      </c>
      <c r="H394" s="4">
        <v>213.12336999999999</v>
      </c>
      <c r="I394" s="4">
        <v>178.08625000000001</v>
      </c>
      <c r="J394" s="4"/>
    </row>
    <row r="395" spans="1:10" x14ac:dyDescent="0.3">
      <c r="A395" s="2" t="s">
        <v>747</v>
      </c>
      <c r="B395" s="2" t="s">
        <v>146</v>
      </c>
      <c r="C395" s="4">
        <v>165.07898</v>
      </c>
      <c r="D395" s="2">
        <v>575</v>
      </c>
      <c r="E395" s="4">
        <v>166.08625000000001</v>
      </c>
      <c r="F395" s="4">
        <v>188.06819999999999</v>
      </c>
      <c r="G395" s="4">
        <v>204.04213999999999</v>
      </c>
      <c r="H395" s="4">
        <v>183.11279999999999</v>
      </c>
      <c r="I395" s="4">
        <v>148.07569000000001</v>
      </c>
      <c r="J395" s="4"/>
    </row>
    <row r="396" spans="1:10" x14ac:dyDescent="0.3">
      <c r="A396" s="2" t="s">
        <v>748</v>
      </c>
      <c r="B396" s="2" t="s">
        <v>749</v>
      </c>
      <c r="C396" s="4">
        <v>261.14370000000002</v>
      </c>
      <c r="D396" s="2">
        <v>576</v>
      </c>
      <c r="E396" s="4">
        <v>262.15098</v>
      </c>
      <c r="F396" s="4">
        <v>284.13292000000001</v>
      </c>
      <c r="G396" s="4">
        <v>300.10685999999998</v>
      </c>
      <c r="H396" s="4">
        <v>279.17752999999999</v>
      </c>
      <c r="I396" s="4">
        <v>244.14042000000001</v>
      </c>
      <c r="J396" s="4"/>
    </row>
    <row r="397" spans="1:10" x14ac:dyDescent="0.3">
      <c r="A397" s="2" t="s">
        <v>750</v>
      </c>
      <c r="B397" s="2" t="s">
        <v>751</v>
      </c>
      <c r="C397" s="4">
        <v>336.26643999999999</v>
      </c>
      <c r="D397" s="2">
        <v>577</v>
      </c>
      <c r="E397" s="4">
        <v>337.27372000000003</v>
      </c>
      <c r="F397" s="4">
        <v>359.25567000000001</v>
      </c>
      <c r="G397" s="4">
        <v>375.2296</v>
      </c>
      <c r="H397" s="4">
        <v>354.30027000000001</v>
      </c>
      <c r="I397" s="4">
        <v>319.26316000000003</v>
      </c>
      <c r="J397" s="4"/>
    </row>
    <row r="398" spans="1:10" x14ac:dyDescent="0.3">
      <c r="A398" s="2" t="s">
        <v>752</v>
      </c>
      <c r="B398" s="2" t="s">
        <v>753</v>
      </c>
      <c r="C398" s="4">
        <v>135.06841</v>
      </c>
      <c r="D398" s="2">
        <v>578</v>
      </c>
      <c r="E398" s="4">
        <v>136.07569000000001</v>
      </c>
      <c r="F398" s="4">
        <v>158.05762999999999</v>
      </c>
      <c r="G398" s="4">
        <v>174.03156999999999</v>
      </c>
      <c r="H398" s="4">
        <v>153.10223999999999</v>
      </c>
      <c r="I398" s="4">
        <v>118.06513</v>
      </c>
      <c r="J398" s="4"/>
    </row>
    <row r="399" spans="1:10" x14ac:dyDescent="0.3">
      <c r="A399" s="2" t="s">
        <v>754</v>
      </c>
      <c r="B399" s="2" t="s">
        <v>729</v>
      </c>
      <c r="C399" s="4">
        <v>133.07389000000001</v>
      </c>
      <c r="D399" s="2">
        <v>579</v>
      </c>
      <c r="E399" s="4">
        <v>134.08116999999999</v>
      </c>
      <c r="F399" s="4">
        <v>156.06310999999999</v>
      </c>
      <c r="G399" s="4">
        <v>172.03704999999999</v>
      </c>
      <c r="H399" s="4">
        <v>151.10772</v>
      </c>
      <c r="I399" s="4">
        <v>116.0706</v>
      </c>
      <c r="J399" s="4"/>
    </row>
    <row r="400" spans="1:10" x14ac:dyDescent="0.3">
      <c r="A400" s="2" t="s">
        <v>755</v>
      </c>
      <c r="B400" s="2" t="s">
        <v>756</v>
      </c>
      <c r="C400" s="4">
        <v>159.06841</v>
      </c>
      <c r="D400" s="2">
        <v>580</v>
      </c>
      <c r="E400" s="4">
        <v>160.07569000000001</v>
      </c>
      <c r="F400" s="4">
        <v>182.05762999999999</v>
      </c>
      <c r="G400" s="4">
        <v>198.03156999999999</v>
      </c>
      <c r="H400" s="4">
        <v>177.10223999999999</v>
      </c>
      <c r="I400" s="4">
        <v>142.06513000000001</v>
      </c>
      <c r="J400" s="4"/>
    </row>
    <row r="401" spans="1:10" x14ac:dyDescent="0.3">
      <c r="A401" s="2" t="s">
        <v>757</v>
      </c>
      <c r="B401" s="2" t="s">
        <v>758</v>
      </c>
      <c r="C401" s="4">
        <v>90.050319999999999</v>
      </c>
      <c r="D401" s="2">
        <v>581</v>
      </c>
      <c r="E401" s="4">
        <v>91.057599999999994</v>
      </c>
      <c r="F401" s="4">
        <v>113.03954</v>
      </c>
      <c r="G401" s="4">
        <v>129.01347999999999</v>
      </c>
      <c r="H401" s="4">
        <v>108.08414999999999</v>
      </c>
      <c r="I401" s="4">
        <v>73.047030000000007</v>
      </c>
      <c r="J401" s="4"/>
    </row>
    <row r="402" spans="1:10" x14ac:dyDescent="0.3">
      <c r="A402" s="2" t="s">
        <v>759</v>
      </c>
      <c r="B402" s="2" t="s">
        <v>760</v>
      </c>
      <c r="C402" s="4">
        <v>84.021129999999999</v>
      </c>
      <c r="D402" s="2">
        <v>582</v>
      </c>
      <c r="E402" s="4">
        <v>85.028409999999994</v>
      </c>
      <c r="F402" s="4">
        <v>107.01035</v>
      </c>
      <c r="G402" s="4">
        <v>122.98429</v>
      </c>
      <c r="H402" s="4">
        <v>102.05495000000001</v>
      </c>
      <c r="I402" s="4">
        <v>67.017840000000007</v>
      </c>
      <c r="J402" s="4"/>
    </row>
    <row r="403" spans="1:10" x14ac:dyDescent="0.3">
      <c r="A403" s="2" t="s">
        <v>761</v>
      </c>
      <c r="B403" s="2" t="s">
        <v>762</v>
      </c>
      <c r="C403" s="4">
        <v>479.26717000000002</v>
      </c>
      <c r="D403" s="2">
        <v>583</v>
      </c>
      <c r="E403" s="4">
        <v>480.27445</v>
      </c>
      <c r="F403" s="4">
        <v>502.25639000000001</v>
      </c>
      <c r="G403" s="4">
        <v>518.23032999999998</v>
      </c>
      <c r="H403" s="4">
        <v>497.30099999999999</v>
      </c>
      <c r="I403" s="4">
        <v>462.26387999999997</v>
      </c>
      <c r="J403" s="4"/>
    </row>
    <row r="404" spans="1:10" x14ac:dyDescent="0.3">
      <c r="A404" s="2" t="s">
        <v>763</v>
      </c>
      <c r="B404" s="2" t="s">
        <v>764</v>
      </c>
      <c r="C404" s="4">
        <v>515.29166999999995</v>
      </c>
      <c r="D404" s="2">
        <v>584</v>
      </c>
      <c r="E404" s="4">
        <v>516.29894999999999</v>
      </c>
      <c r="F404" s="4">
        <v>538.28089</v>
      </c>
      <c r="G404" s="4">
        <v>554.25482999999997</v>
      </c>
      <c r="H404" s="4">
        <v>533.32550000000003</v>
      </c>
      <c r="I404" s="4">
        <v>498.28838000000002</v>
      </c>
      <c r="J404" s="4"/>
    </row>
    <row r="405" spans="1:10" x14ac:dyDescent="0.3">
      <c r="A405" s="2" t="s">
        <v>765</v>
      </c>
      <c r="B405" s="2" t="s">
        <v>766</v>
      </c>
      <c r="C405" s="4">
        <v>194.09429</v>
      </c>
      <c r="D405" s="2">
        <v>585</v>
      </c>
      <c r="E405" s="4">
        <v>195.10157000000001</v>
      </c>
      <c r="F405" s="4">
        <v>217.08351999999999</v>
      </c>
      <c r="G405" s="4">
        <v>233.05744999999999</v>
      </c>
      <c r="H405" s="4">
        <v>212.12812</v>
      </c>
      <c r="I405" s="4">
        <v>177.09101000000001</v>
      </c>
      <c r="J405" s="4"/>
    </row>
    <row r="406" spans="1:10" x14ac:dyDescent="0.3">
      <c r="A406" s="2" t="s">
        <v>767</v>
      </c>
      <c r="B406" s="2" t="s">
        <v>751</v>
      </c>
      <c r="C406" s="4">
        <v>336.26643999999999</v>
      </c>
      <c r="D406" s="2">
        <v>586</v>
      </c>
      <c r="E406" s="4">
        <v>337.27372000000003</v>
      </c>
      <c r="F406" s="4">
        <v>359.25567000000001</v>
      </c>
      <c r="G406" s="4">
        <v>375.2296</v>
      </c>
      <c r="H406" s="4">
        <v>354.30027000000001</v>
      </c>
      <c r="I406" s="4">
        <v>319.26316000000003</v>
      </c>
      <c r="J406" s="4"/>
    </row>
    <row r="407" spans="1:10" x14ac:dyDescent="0.3">
      <c r="A407" s="2" t="s">
        <v>768</v>
      </c>
      <c r="B407" s="2" t="s">
        <v>769</v>
      </c>
      <c r="C407" s="4">
        <v>241.10625999999999</v>
      </c>
      <c r="D407" s="2">
        <v>587</v>
      </c>
      <c r="E407" s="4">
        <v>242.11353</v>
      </c>
      <c r="F407" s="4">
        <v>264.09548000000001</v>
      </c>
      <c r="G407" s="4">
        <v>280.06941</v>
      </c>
      <c r="H407" s="4">
        <v>259.14008000000001</v>
      </c>
      <c r="I407" s="4">
        <v>224.10297</v>
      </c>
      <c r="J407" s="4"/>
    </row>
    <row r="408" spans="1:10" x14ac:dyDescent="0.3">
      <c r="A408" s="2" t="s">
        <v>770</v>
      </c>
      <c r="B408" s="2" t="s">
        <v>771</v>
      </c>
      <c r="C408" s="4">
        <v>242.10149999999999</v>
      </c>
      <c r="D408" s="2">
        <v>588</v>
      </c>
      <c r="E408" s="4">
        <v>243.10878</v>
      </c>
      <c r="F408" s="4">
        <v>265.09073000000001</v>
      </c>
      <c r="G408" s="4">
        <v>281.06466</v>
      </c>
      <c r="H408" s="4">
        <v>260.13533000000001</v>
      </c>
      <c r="I408" s="4">
        <v>225.09822</v>
      </c>
      <c r="J408" s="4"/>
    </row>
    <row r="409" spans="1:10" x14ac:dyDescent="0.3">
      <c r="A409" s="2" t="s">
        <v>772</v>
      </c>
      <c r="B409" s="2" t="s">
        <v>773</v>
      </c>
      <c r="C409" s="4">
        <v>361.13727999999998</v>
      </c>
      <c r="D409" s="2">
        <v>589</v>
      </c>
      <c r="E409" s="4">
        <v>362.14456000000001</v>
      </c>
      <c r="F409" s="4">
        <v>384.12650000000002</v>
      </c>
      <c r="G409" s="4">
        <v>400.10043999999999</v>
      </c>
      <c r="H409" s="4">
        <v>379.17111</v>
      </c>
      <c r="I409" s="4">
        <v>344.13398999999998</v>
      </c>
      <c r="J409" s="4"/>
    </row>
    <row r="410" spans="1:10" x14ac:dyDescent="0.3">
      <c r="A410" s="2" t="s">
        <v>774</v>
      </c>
      <c r="B410" s="2" t="s">
        <v>775</v>
      </c>
      <c r="C410" s="4">
        <v>155.13101</v>
      </c>
      <c r="D410" s="2">
        <v>590</v>
      </c>
      <c r="E410" s="4">
        <v>156.13829000000001</v>
      </c>
      <c r="F410" s="4">
        <v>178.12022999999999</v>
      </c>
      <c r="G410" s="4">
        <v>194.09416999999999</v>
      </c>
      <c r="H410" s="4">
        <v>173.16484</v>
      </c>
      <c r="I410" s="4">
        <v>138.12773000000001</v>
      </c>
      <c r="J410" s="4"/>
    </row>
    <row r="411" spans="1:10" x14ac:dyDescent="0.3">
      <c r="A411" s="2" t="s">
        <v>776</v>
      </c>
      <c r="B411" s="2" t="s">
        <v>777</v>
      </c>
      <c r="C411" s="4">
        <v>501.28554000000003</v>
      </c>
      <c r="D411" s="2">
        <v>591</v>
      </c>
      <c r="E411" s="4">
        <v>502.29280999999997</v>
      </c>
      <c r="F411" s="4">
        <v>524.27476000000001</v>
      </c>
      <c r="G411" s="4">
        <v>540.24869999999999</v>
      </c>
      <c r="H411" s="4">
        <v>519.31935999999996</v>
      </c>
      <c r="I411" s="4">
        <v>484.28224999999998</v>
      </c>
      <c r="J411" s="4"/>
    </row>
    <row r="412" spans="1:10" x14ac:dyDescent="0.3">
      <c r="A412" s="2" t="s">
        <v>778</v>
      </c>
      <c r="B412" s="2" t="s">
        <v>779</v>
      </c>
      <c r="C412" s="4">
        <v>262.04773999999998</v>
      </c>
      <c r="D412" s="2">
        <v>592</v>
      </c>
      <c r="E412" s="4">
        <v>263.05500999999998</v>
      </c>
      <c r="F412" s="4">
        <v>285.03696000000002</v>
      </c>
      <c r="G412" s="4">
        <v>301.01089999999999</v>
      </c>
      <c r="H412" s="4">
        <v>280.08156000000002</v>
      </c>
      <c r="I412" s="4">
        <v>245.04445000000001</v>
      </c>
      <c r="J412" s="4"/>
    </row>
    <row r="413" spans="1:10" x14ac:dyDescent="0.3">
      <c r="A413" s="2" t="s">
        <v>780</v>
      </c>
      <c r="B413" s="2" t="s">
        <v>781</v>
      </c>
      <c r="C413" s="4">
        <v>574.49611000000004</v>
      </c>
      <c r="D413" s="2">
        <v>593</v>
      </c>
      <c r="E413" s="4">
        <v>575.50338999999997</v>
      </c>
      <c r="F413" s="4">
        <v>597.48532999999998</v>
      </c>
      <c r="G413" s="4">
        <v>613.45926999999995</v>
      </c>
      <c r="H413" s="4">
        <v>592.52993000000004</v>
      </c>
      <c r="I413" s="4">
        <v>557.49282000000005</v>
      </c>
      <c r="J413" s="4"/>
    </row>
    <row r="414" spans="1:10" x14ac:dyDescent="0.3">
      <c r="A414" s="2" t="s">
        <v>782</v>
      </c>
      <c r="B414" s="2" t="s">
        <v>783</v>
      </c>
      <c r="C414" s="4">
        <v>612.15196000000003</v>
      </c>
      <c r="D414" s="2">
        <v>594</v>
      </c>
      <c r="E414" s="4">
        <v>613.15923999999995</v>
      </c>
      <c r="F414" s="4">
        <v>635.14117999999996</v>
      </c>
      <c r="G414" s="4">
        <v>651.11512000000005</v>
      </c>
      <c r="H414" s="4">
        <v>630.18579</v>
      </c>
      <c r="I414" s="4">
        <v>595.14867000000004</v>
      </c>
      <c r="J414" s="4"/>
    </row>
    <row r="415" spans="1:10" x14ac:dyDescent="0.3">
      <c r="A415" s="2" t="s">
        <v>784</v>
      </c>
      <c r="B415" s="2" t="s">
        <v>785</v>
      </c>
      <c r="C415" s="4">
        <v>537.51208999999994</v>
      </c>
      <c r="D415" s="2">
        <v>595</v>
      </c>
      <c r="E415" s="4">
        <v>538.51936999999998</v>
      </c>
      <c r="F415" s="4">
        <v>560.50130999999999</v>
      </c>
      <c r="G415" s="4">
        <v>576.47524999999996</v>
      </c>
      <c r="H415" s="4">
        <v>555.54592000000002</v>
      </c>
      <c r="I415" s="4">
        <v>520.50879999999995</v>
      </c>
      <c r="J415" s="4"/>
    </row>
    <row r="416" spans="1:10" x14ac:dyDescent="0.3">
      <c r="A416" s="2" t="s">
        <v>786</v>
      </c>
      <c r="B416" s="2" t="s">
        <v>787</v>
      </c>
      <c r="C416" s="4">
        <v>217.14264</v>
      </c>
      <c r="D416" s="2">
        <v>596</v>
      </c>
      <c r="E416" s="4">
        <v>218.14992000000001</v>
      </c>
      <c r="F416" s="4">
        <v>240.13185999999999</v>
      </c>
      <c r="G416" s="4">
        <v>256.10579999999999</v>
      </c>
      <c r="H416" s="4">
        <v>235.17646999999999</v>
      </c>
      <c r="I416" s="4">
        <v>200.13935000000001</v>
      </c>
      <c r="J416" s="4"/>
    </row>
    <row r="417" spans="1:10" x14ac:dyDescent="0.3">
      <c r="A417" s="2" t="s">
        <v>788</v>
      </c>
      <c r="B417" s="2" t="s">
        <v>106</v>
      </c>
      <c r="C417" s="4">
        <v>128.05858000000001</v>
      </c>
      <c r="D417" s="2">
        <v>597</v>
      </c>
      <c r="E417" s="4">
        <v>129.06585000000001</v>
      </c>
      <c r="F417" s="4">
        <v>151.0478</v>
      </c>
      <c r="G417" s="4">
        <v>167.02173999999999</v>
      </c>
      <c r="H417" s="4">
        <v>146.0924</v>
      </c>
      <c r="I417" s="4">
        <v>111.05529</v>
      </c>
      <c r="J417" s="4"/>
    </row>
    <row r="418" spans="1:10" x14ac:dyDescent="0.3">
      <c r="A418" s="2" t="s">
        <v>789</v>
      </c>
      <c r="B418" s="2" t="s">
        <v>790</v>
      </c>
      <c r="C418" s="4">
        <v>167.06948</v>
      </c>
      <c r="D418" s="2">
        <v>598</v>
      </c>
      <c r="E418" s="4">
        <v>168.07675</v>
      </c>
      <c r="F418" s="4">
        <v>190.05869999999999</v>
      </c>
      <c r="G418" s="4">
        <v>206.03263000000001</v>
      </c>
      <c r="H418" s="4">
        <v>185.10329999999999</v>
      </c>
      <c r="I418" s="4">
        <v>150.06619000000001</v>
      </c>
      <c r="J418" s="4"/>
    </row>
    <row r="419" spans="1:10" x14ac:dyDescent="0.3">
      <c r="A419" s="2" t="s">
        <v>791</v>
      </c>
      <c r="B419" s="2" t="s">
        <v>792</v>
      </c>
      <c r="C419" s="4">
        <v>275.14812000000001</v>
      </c>
      <c r="D419" s="2">
        <v>599</v>
      </c>
      <c r="E419" s="4">
        <v>276.15539999999999</v>
      </c>
      <c r="F419" s="4">
        <v>298.13733999999999</v>
      </c>
      <c r="G419" s="4">
        <v>314.11128000000002</v>
      </c>
      <c r="H419" s="4">
        <v>293.18194999999997</v>
      </c>
      <c r="I419" s="4">
        <v>258.14483000000001</v>
      </c>
      <c r="J419" s="4"/>
    </row>
    <row r="420" spans="1:10" x14ac:dyDescent="0.3">
      <c r="A420" s="2" t="s">
        <v>793</v>
      </c>
      <c r="B420" s="2" t="s">
        <v>794</v>
      </c>
      <c r="C420" s="4">
        <v>262.08010000000002</v>
      </c>
      <c r="D420" s="2">
        <v>600</v>
      </c>
      <c r="E420" s="4">
        <v>263.08738</v>
      </c>
      <c r="F420" s="4">
        <v>285.06932</v>
      </c>
      <c r="G420" s="4">
        <v>301.04325999999998</v>
      </c>
      <c r="H420" s="4">
        <v>280.11392999999998</v>
      </c>
      <c r="I420" s="4">
        <v>245.07680999999999</v>
      </c>
      <c r="J420" s="4"/>
    </row>
    <row r="421" spans="1:10" x14ac:dyDescent="0.3">
      <c r="A421" s="2" t="s">
        <v>795</v>
      </c>
      <c r="B421" s="2" t="s">
        <v>796</v>
      </c>
      <c r="C421" s="4">
        <v>777.53084999999999</v>
      </c>
      <c r="D421" s="2">
        <v>601</v>
      </c>
      <c r="E421" s="4">
        <v>778.53813000000002</v>
      </c>
      <c r="F421" s="4">
        <v>800.52007000000003</v>
      </c>
      <c r="G421" s="4">
        <v>816.49401</v>
      </c>
      <c r="H421" s="4">
        <v>795.56467999999995</v>
      </c>
      <c r="I421" s="4">
        <v>760.52755999999999</v>
      </c>
      <c r="J421" s="4"/>
    </row>
    <row r="422" spans="1:10" x14ac:dyDescent="0.3">
      <c r="A422" s="2" t="s">
        <v>797</v>
      </c>
      <c r="B422" s="2" t="s">
        <v>366</v>
      </c>
      <c r="C422" s="4">
        <v>785.59344999999996</v>
      </c>
      <c r="D422" s="2">
        <v>602</v>
      </c>
      <c r="E422" s="4">
        <v>786.60073</v>
      </c>
      <c r="F422" s="4">
        <v>808.58267000000001</v>
      </c>
      <c r="G422" s="4">
        <v>824.55660999999998</v>
      </c>
      <c r="H422" s="4">
        <v>803.62728000000004</v>
      </c>
      <c r="I422" s="4">
        <v>768.59015999999997</v>
      </c>
      <c r="J422" s="4"/>
    </row>
    <row r="423" spans="1:10" x14ac:dyDescent="0.3">
      <c r="A423" s="2" t="s">
        <v>798</v>
      </c>
      <c r="B423" s="2" t="s">
        <v>799</v>
      </c>
      <c r="C423" s="4">
        <v>86.036779999999993</v>
      </c>
      <c r="D423" s="2">
        <v>603</v>
      </c>
      <c r="E423" s="4">
        <v>87.044060000000002</v>
      </c>
      <c r="F423" s="4">
        <v>109.026</v>
      </c>
      <c r="G423" s="4">
        <v>124.99994</v>
      </c>
      <c r="H423" s="4">
        <v>104.0706</v>
      </c>
      <c r="I423" s="4">
        <v>69.03349</v>
      </c>
      <c r="J423" s="4"/>
    </row>
    <row r="424" spans="1:10" x14ac:dyDescent="0.3">
      <c r="A424" s="2" t="s">
        <v>800</v>
      </c>
      <c r="B424" s="2" t="s">
        <v>801</v>
      </c>
      <c r="C424" s="4">
        <v>783.57780000000002</v>
      </c>
      <c r="D424" s="2">
        <v>604</v>
      </c>
      <c r="E424" s="4">
        <v>784.58507999999995</v>
      </c>
      <c r="F424" s="4">
        <v>806.56701999999996</v>
      </c>
      <c r="G424" s="4">
        <v>822.54096000000004</v>
      </c>
      <c r="H424" s="4">
        <v>801.61162999999999</v>
      </c>
      <c r="I424" s="4">
        <v>766.57451000000003</v>
      </c>
      <c r="J424" s="4"/>
    </row>
    <row r="425" spans="1:10" x14ac:dyDescent="0.3">
      <c r="A425" s="2" t="s">
        <v>802</v>
      </c>
      <c r="B425" s="2" t="s">
        <v>803</v>
      </c>
      <c r="C425" s="4">
        <v>191.05824000000001</v>
      </c>
      <c r="D425" s="2">
        <v>605</v>
      </c>
      <c r="E425" s="4">
        <v>192.06551999999999</v>
      </c>
      <c r="F425" s="4">
        <v>214.04746</v>
      </c>
      <c r="G425" s="4">
        <v>230.0214</v>
      </c>
      <c r="H425" s="4">
        <v>209.09207000000001</v>
      </c>
      <c r="I425" s="4">
        <v>174.05494999999999</v>
      </c>
      <c r="J425" s="4"/>
    </row>
    <row r="426" spans="1:10" x14ac:dyDescent="0.3">
      <c r="A426" s="2" t="s">
        <v>804</v>
      </c>
      <c r="B426" s="2" t="s">
        <v>805</v>
      </c>
      <c r="C426" s="4">
        <v>130.07423</v>
      </c>
      <c r="D426" s="2">
        <v>606</v>
      </c>
      <c r="E426" s="4">
        <v>131.08150000000001</v>
      </c>
      <c r="F426" s="4">
        <v>153.06344999999999</v>
      </c>
      <c r="G426" s="4">
        <v>169.03738999999999</v>
      </c>
      <c r="H426" s="4">
        <v>148.10804999999999</v>
      </c>
      <c r="I426" s="4">
        <v>113.07093999999999</v>
      </c>
      <c r="J426" s="4"/>
    </row>
    <row r="427" spans="1:10" x14ac:dyDescent="0.3">
      <c r="A427" s="2" t="s">
        <v>806</v>
      </c>
      <c r="B427" s="2" t="s">
        <v>807</v>
      </c>
      <c r="C427" s="4">
        <v>332.12196</v>
      </c>
      <c r="D427" s="2">
        <v>607</v>
      </c>
      <c r="E427" s="4">
        <v>333.12923999999998</v>
      </c>
      <c r="F427" s="4">
        <v>355.11119000000002</v>
      </c>
      <c r="G427" s="4">
        <v>371.08512000000002</v>
      </c>
      <c r="H427" s="4">
        <v>350.15579000000002</v>
      </c>
      <c r="I427" s="4">
        <v>315.11867999999998</v>
      </c>
      <c r="J427" s="4"/>
    </row>
    <row r="428" spans="1:10" x14ac:dyDescent="0.3">
      <c r="A428" s="2" t="s">
        <v>808</v>
      </c>
      <c r="B428" s="2" t="s">
        <v>423</v>
      </c>
      <c r="C428" s="4">
        <v>779.54650000000004</v>
      </c>
      <c r="D428" s="2">
        <v>608</v>
      </c>
      <c r="E428" s="4">
        <v>780.55377999999996</v>
      </c>
      <c r="F428" s="4">
        <v>802.53571999999997</v>
      </c>
      <c r="G428" s="4">
        <v>818.50966000000005</v>
      </c>
      <c r="H428" s="4">
        <v>797.58033</v>
      </c>
      <c r="I428" s="4">
        <v>762.54321000000004</v>
      </c>
      <c r="J428" s="4"/>
    </row>
    <row r="429" spans="1:10" x14ac:dyDescent="0.3">
      <c r="A429" s="2" t="s">
        <v>809</v>
      </c>
      <c r="B429" s="2" t="s">
        <v>810</v>
      </c>
      <c r="C429" s="4">
        <v>126.10446</v>
      </c>
      <c r="D429" s="2">
        <v>609</v>
      </c>
      <c r="E429" s="4">
        <v>127.11174</v>
      </c>
      <c r="F429" s="4">
        <v>149.09369000000001</v>
      </c>
      <c r="G429" s="4">
        <v>165.06762000000001</v>
      </c>
      <c r="H429" s="4">
        <v>144.13829000000001</v>
      </c>
      <c r="I429" s="4">
        <v>109.10118</v>
      </c>
      <c r="J429" s="4"/>
    </row>
    <row r="430" spans="1:10" x14ac:dyDescent="0.3">
      <c r="A430" s="2" t="s">
        <v>811</v>
      </c>
      <c r="B430" s="2" t="s">
        <v>378</v>
      </c>
      <c r="C430" s="4">
        <v>829.56214999999997</v>
      </c>
      <c r="D430" s="2">
        <v>610</v>
      </c>
      <c r="E430" s="4">
        <v>830.56943000000001</v>
      </c>
      <c r="F430" s="4">
        <v>852.55137000000002</v>
      </c>
      <c r="G430" s="4">
        <v>868.52530999999999</v>
      </c>
      <c r="H430" s="4">
        <v>847.59598000000005</v>
      </c>
      <c r="I430" s="4">
        <v>812.55885999999998</v>
      </c>
      <c r="J430" s="4"/>
    </row>
    <row r="431" spans="1:10" x14ac:dyDescent="0.3">
      <c r="A431" s="2" t="s">
        <v>812</v>
      </c>
      <c r="B431" s="2" t="s">
        <v>813</v>
      </c>
      <c r="C431" s="4">
        <v>162.06406000000001</v>
      </c>
      <c r="D431" s="2">
        <v>611</v>
      </c>
      <c r="E431" s="4">
        <v>163.07132999999999</v>
      </c>
      <c r="F431" s="4">
        <v>185.05328</v>
      </c>
      <c r="G431" s="4">
        <v>201.02721</v>
      </c>
      <c r="H431" s="4">
        <v>180.09788</v>
      </c>
      <c r="I431" s="4">
        <v>145.06076999999999</v>
      </c>
      <c r="J431" s="4"/>
    </row>
    <row r="432" spans="1:10" x14ac:dyDescent="0.3">
      <c r="A432" s="2" t="s">
        <v>814</v>
      </c>
      <c r="B432" s="2" t="s">
        <v>815</v>
      </c>
      <c r="C432" s="4">
        <v>737.49955</v>
      </c>
      <c r="D432" s="2">
        <v>612</v>
      </c>
      <c r="E432" s="4">
        <v>738.50683000000004</v>
      </c>
      <c r="F432" s="4">
        <v>760.48877000000005</v>
      </c>
      <c r="G432" s="4">
        <v>776.46271000000002</v>
      </c>
      <c r="H432" s="4">
        <v>755.53337999999997</v>
      </c>
      <c r="I432" s="4">
        <v>720.49626000000001</v>
      </c>
      <c r="J432" s="4"/>
    </row>
    <row r="433" spans="1:10" x14ac:dyDescent="0.3">
      <c r="A433" s="2" t="s">
        <v>816</v>
      </c>
      <c r="B433" s="2" t="s">
        <v>817</v>
      </c>
      <c r="C433" s="4">
        <v>206.09027</v>
      </c>
      <c r="D433" s="2">
        <v>613</v>
      </c>
      <c r="E433" s="4">
        <v>207.09755000000001</v>
      </c>
      <c r="F433" s="4">
        <v>229.07948999999999</v>
      </c>
      <c r="G433" s="4">
        <v>245.05342999999999</v>
      </c>
      <c r="H433" s="4">
        <v>224.1241</v>
      </c>
      <c r="I433" s="4">
        <v>189.08698000000001</v>
      </c>
      <c r="J433" s="4"/>
    </row>
    <row r="434" spans="1:10" x14ac:dyDescent="0.3">
      <c r="A434" s="2" t="s">
        <v>818</v>
      </c>
      <c r="B434" s="2" t="s">
        <v>819</v>
      </c>
      <c r="C434" s="4">
        <v>784.64581999999996</v>
      </c>
      <c r="D434" s="2">
        <v>614</v>
      </c>
      <c r="E434" s="4">
        <v>785.65309999999999</v>
      </c>
      <c r="F434" s="4">
        <v>807.63504</v>
      </c>
      <c r="G434" s="4">
        <v>823.60897999999997</v>
      </c>
      <c r="H434" s="4">
        <v>802.67965000000004</v>
      </c>
      <c r="I434" s="4">
        <v>767.64252999999997</v>
      </c>
      <c r="J434" s="4"/>
    </row>
    <row r="435" spans="1:10" x14ac:dyDescent="0.3">
      <c r="A435" s="2" t="s">
        <v>820</v>
      </c>
      <c r="B435" s="2" t="s">
        <v>821</v>
      </c>
      <c r="C435" s="4">
        <v>222.10043999999999</v>
      </c>
      <c r="D435" s="2">
        <v>615</v>
      </c>
      <c r="E435" s="4">
        <v>223.10772</v>
      </c>
      <c r="F435" s="4">
        <v>245.08966000000001</v>
      </c>
      <c r="G435" s="4">
        <v>261.06360000000001</v>
      </c>
      <c r="H435" s="4">
        <v>240.13426999999999</v>
      </c>
      <c r="I435" s="4">
        <v>205.09715</v>
      </c>
      <c r="J435" s="4"/>
    </row>
    <row r="436" spans="1:10" x14ac:dyDescent="0.3">
      <c r="A436" s="2" t="s">
        <v>822</v>
      </c>
      <c r="B436" s="2" t="s">
        <v>823</v>
      </c>
      <c r="C436" s="4">
        <v>481.31684000000001</v>
      </c>
      <c r="D436" s="2">
        <v>616</v>
      </c>
      <c r="E436" s="4">
        <v>482.32411000000002</v>
      </c>
      <c r="F436" s="4">
        <v>504.30606</v>
      </c>
      <c r="G436" s="4">
        <v>520.28</v>
      </c>
      <c r="H436" s="4">
        <v>499.35066</v>
      </c>
      <c r="I436" s="4">
        <v>464.31355000000002</v>
      </c>
      <c r="J436" s="4"/>
    </row>
    <row r="437" spans="1:10" x14ac:dyDescent="0.3">
      <c r="A437" s="2" t="s">
        <v>824</v>
      </c>
      <c r="B437" s="2" t="s">
        <v>519</v>
      </c>
      <c r="C437" s="4">
        <v>165.06505999999999</v>
      </c>
      <c r="D437" s="2">
        <v>617</v>
      </c>
      <c r="E437" s="4">
        <v>166.07234</v>
      </c>
      <c r="F437" s="4">
        <v>188.05428000000001</v>
      </c>
      <c r="G437" s="4">
        <v>204.02822</v>
      </c>
      <c r="H437" s="4">
        <v>183.09889000000001</v>
      </c>
      <c r="I437" s="4">
        <v>148.06177</v>
      </c>
      <c r="J437" s="4"/>
    </row>
    <row r="438" spans="1:10" x14ac:dyDescent="0.3">
      <c r="A438" s="2" t="s">
        <v>825</v>
      </c>
      <c r="B438" s="2" t="s">
        <v>826</v>
      </c>
      <c r="C438" s="4">
        <v>97.052760000000006</v>
      </c>
      <c r="D438" s="2">
        <v>618</v>
      </c>
      <c r="E438" s="4">
        <v>98.060040000000001</v>
      </c>
      <c r="F438" s="4">
        <v>120.04198</v>
      </c>
      <c r="G438" s="4">
        <v>136.01591999999999</v>
      </c>
      <c r="H438" s="4">
        <v>115.08659</v>
      </c>
      <c r="I438" s="4">
        <v>80.049480000000003</v>
      </c>
      <c r="J438" s="4"/>
    </row>
    <row r="439" spans="1:10" x14ac:dyDescent="0.3">
      <c r="A439" s="2" t="s">
        <v>827</v>
      </c>
      <c r="B439" s="2" t="s">
        <v>828</v>
      </c>
      <c r="C439" s="4">
        <v>767.54650000000004</v>
      </c>
      <c r="D439" s="2">
        <v>619</v>
      </c>
      <c r="E439" s="4">
        <v>768.55377999999996</v>
      </c>
      <c r="F439" s="4">
        <v>790.53571999999997</v>
      </c>
      <c r="G439" s="4">
        <v>806.50966000000005</v>
      </c>
      <c r="H439" s="4">
        <v>785.58033</v>
      </c>
      <c r="I439" s="4">
        <v>750.54321000000004</v>
      </c>
      <c r="J439" s="4"/>
    </row>
    <row r="440" spans="1:10" x14ac:dyDescent="0.3">
      <c r="A440" s="2" t="s">
        <v>829</v>
      </c>
      <c r="B440" s="2" t="s">
        <v>830</v>
      </c>
      <c r="C440" s="4">
        <v>174.07930999999999</v>
      </c>
      <c r="D440" s="2">
        <v>620</v>
      </c>
      <c r="E440" s="4">
        <v>175.08659</v>
      </c>
      <c r="F440" s="4">
        <v>197.06853000000001</v>
      </c>
      <c r="G440" s="4">
        <v>213.04247000000001</v>
      </c>
      <c r="H440" s="4">
        <v>192.11313999999999</v>
      </c>
      <c r="I440" s="4">
        <v>157.07602</v>
      </c>
      <c r="J440" s="4"/>
    </row>
    <row r="441" spans="1:10" x14ac:dyDescent="0.3">
      <c r="A441" s="2" t="s">
        <v>831</v>
      </c>
      <c r="B441" s="2" t="s">
        <v>832</v>
      </c>
      <c r="C441" s="4">
        <v>886.55713000000003</v>
      </c>
      <c r="D441" s="2">
        <v>621</v>
      </c>
      <c r="E441" s="4">
        <v>887.56439999999998</v>
      </c>
      <c r="F441" s="4">
        <v>909.54634999999996</v>
      </c>
      <c r="G441" s="4">
        <v>925.52027999999996</v>
      </c>
      <c r="H441" s="4">
        <v>904.59095000000002</v>
      </c>
      <c r="I441" s="4">
        <v>869.55384000000004</v>
      </c>
      <c r="J441" s="4"/>
    </row>
    <row r="442" spans="1:10" x14ac:dyDescent="0.3">
      <c r="A442" s="2" t="s">
        <v>833</v>
      </c>
      <c r="B442" s="2" t="s">
        <v>834</v>
      </c>
      <c r="C442" s="4">
        <v>288.15460000000002</v>
      </c>
      <c r="D442" s="2">
        <v>622</v>
      </c>
      <c r="E442" s="4">
        <v>289.16188</v>
      </c>
      <c r="F442" s="4">
        <v>311.14382000000001</v>
      </c>
      <c r="G442" s="4">
        <v>327.11775999999998</v>
      </c>
      <c r="H442" s="4">
        <v>306.18842999999998</v>
      </c>
      <c r="I442" s="4">
        <v>271.15131000000002</v>
      </c>
      <c r="J442" s="4"/>
    </row>
    <row r="443" spans="1:10" x14ac:dyDescent="0.3">
      <c r="A443" s="2" t="s">
        <v>835</v>
      </c>
      <c r="B443" s="2" t="s">
        <v>836</v>
      </c>
      <c r="C443" s="4">
        <v>166.08412000000001</v>
      </c>
      <c r="D443" s="2">
        <v>623</v>
      </c>
      <c r="E443" s="4">
        <v>167.09139999999999</v>
      </c>
      <c r="F443" s="4">
        <v>189.07334</v>
      </c>
      <c r="G443" s="4">
        <v>205.04728</v>
      </c>
      <c r="H443" s="4">
        <v>184.11795000000001</v>
      </c>
      <c r="I443" s="4">
        <v>149.08083999999999</v>
      </c>
      <c r="J443" s="4"/>
    </row>
    <row r="444" spans="1:10" x14ac:dyDescent="0.3">
      <c r="A444" s="2" t="s">
        <v>837</v>
      </c>
      <c r="B444" s="2" t="s">
        <v>838</v>
      </c>
      <c r="C444" s="4">
        <v>729.53084999999999</v>
      </c>
      <c r="D444" s="2">
        <v>624</v>
      </c>
      <c r="E444" s="4">
        <v>730.53813000000002</v>
      </c>
      <c r="F444" s="4">
        <v>752.52007000000003</v>
      </c>
      <c r="G444" s="4">
        <v>768.49401</v>
      </c>
      <c r="H444" s="4">
        <v>747.56467999999995</v>
      </c>
      <c r="I444" s="4">
        <v>712.52755999999999</v>
      </c>
      <c r="J444" s="4"/>
    </row>
    <row r="445" spans="1:10" x14ac:dyDescent="0.3">
      <c r="A445" s="2" t="s">
        <v>839</v>
      </c>
      <c r="B445" s="2" t="s">
        <v>840</v>
      </c>
      <c r="C445" s="4">
        <v>786.66147000000001</v>
      </c>
      <c r="D445" s="2">
        <v>625</v>
      </c>
      <c r="E445" s="4">
        <v>787.66875000000005</v>
      </c>
      <c r="F445" s="4">
        <v>809.65069000000005</v>
      </c>
      <c r="G445" s="4">
        <v>825.62463000000002</v>
      </c>
      <c r="H445" s="4">
        <v>804.69529999999997</v>
      </c>
      <c r="I445" s="4">
        <v>769.65818000000002</v>
      </c>
      <c r="J445" s="4"/>
    </row>
    <row r="446" spans="1:10" x14ac:dyDescent="0.3">
      <c r="A446" s="2" t="s">
        <v>841</v>
      </c>
      <c r="B446" s="2" t="s">
        <v>842</v>
      </c>
      <c r="C446" s="4">
        <v>771.57780000000002</v>
      </c>
      <c r="D446" s="2">
        <v>626</v>
      </c>
      <c r="E446" s="4">
        <v>772.58507999999995</v>
      </c>
      <c r="F446" s="4">
        <v>794.56701999999996</v>
      </c>
      <c r="G446" s="4">
        <v>810.54096000000004</v>
      </c>
      <c r="H446" s="4">
        <v>789.61162999999999</v>
      </c>
      <c r="I446" s="4">
        <v>754.57451000000003</v>
      </c>
      <c r="J446" s="4"/>
    </row>
    <row r="447" spans="1:10" x14ac:dyDescent="0.3">
      <c r="A447" s="2" t="s">
        <v>843</v>
      </c>
      <c r="B447" s="2" t="s">
        <v>844</v>
      </c>
      <c r="C447" s="4">
        <v>758.63017000000002</v>
      </c>
      <c r="D447" s="2">
        <v>627</v>
      </c>
      <c r="E447" s="4">
        <v>759.63744999999994</v>
      </c>
      <c r="F447" s="4">
        <v>781.61938999999995</v>
      </c>
      <c r="G447" s="4">
        <v>797.59333000000004</v>
      </c>
      <c r="H447" s="4">
        <v>776.66399999999999</v>
      </c>
      <c r="I447" s="4">
        <v>741.62688000000003</v>
      </c>
      <c r="J447" s="4"/>
    </row>
    <row r="448" spans="1:10" x14ac:dyDescent="0.3">
      <c r="A448" s="2" t="s">
        <v>845</v>
      </c>
      <c r="B448" s="2" t="s">
        <v>846</v>
      </c>
      <c r="C448" s="4">
        <v>703.51520000000005</v>
      </c>
      <c r="D448" s="2">
        <v>628</v>
      </c>
      <c r="E448" s="4">
        <v>704.52247999999997</v>
      </c>
      <c r="F448" s="4">
        <v>726.50441999999998</v>
      </c>
      <c r="G448" s="4">
        <v>742.47835999999995</v>
      </c>
      <c r="H448" s="4">
        <v>721.54903000000002</v>
      </c>
      <c r="I448" s="4">
        <v>686.51190999999994</v>
      </c>
      <c r="J448" s="4"/>
    </row>
    <row r="449" spans="1:10" x14ac:dyDescent="0.3">
      <c r="A449" s="2" t="s">
        <v>847</v>
      </c>
      <c r="B449" s="2" t="s">
        <v>364</v>
      </c>
      <c r="C449" s="4">
        <v>781.56214999999997</v>
      </c>
      <c r="D449" s="2">
        <v>629</v>
      </c>
      <c r="E449" s="4">
        <v>782.56943000000001</v>
      </c>
      <c r="F449" s="4">
        <v>804.55137000000002</v>
      </c>
      <c r="G449" s="4">
        <v>820.52530999999999</v>
      </c>
      <c r="H449" s="4">
        <v>799.59598000000005</v>
      </c>
      <c r="I449" s="4">
        <v>764.55885999999998</v>
      </c>
      <c r="J449" s="4"/>
    </row>
    <row r="450" spans="1:10" x14ac:dyDescent="0.3">
      <c r="A450" s="2" t="s">
        <v>848</v>
      </c>
      <c r="B450" s="2" t="s">
        <v>849</v>
      </c>
      <c r="C450" s="4">
        <v>118.04186</v>
      </c>
      <c r="D450" s="2">
        <v>630</v>
      </c>
      <c r="E450" s="4">
        <v>119.04913999999999</v>
      </c>
      <c r="F450" s="4">
        <v>141.03109000000001</v>
      </c>
      <c r="G450" s="4">
        <v>157.00502</v>
      </c>
      <c r="H450" s="4">
        <v>136.07569000000001</v>
      </c>
      <c r="I450" s="4">
        <v>101.03858</v>
      </c>
      <c r="J450" s="4"/>
    </row>
    <row r="451" spans="1:10" x14ac:dyDescent="0.3">
      <c r="A451" s="2" t="s">
        <v>850</v>
      </c>
      <c r="B451" s="2" t="s">
        <v>851</v>
      </c>
      <c r="C451" s="4">
        <v>799.60910000000001</v>
      </c>
      <c r="D451" s="2">
        <v>631</v>
      </c>
      <c r="E451" s="4">
        <v>800.61638000000005</v>
      </c>
      <c r="F451" s="4">
        <v>822.59831999999994</v>
      </c>
      <c r="G451" s="4">
        <v>838.57226000000003</v>
      </c>
      <c r="H451" s="4">
        <v>817.64292999999998</v>
      </c>
      <c r="I451" s="4">
        <v>782.60581000000002</v>
      </c>
      <c r="J451" s="4"/>
    </row>
    <row r="452" spans="1:10" x14ac:dyDescent="0.3">
      <c r="A452" s="2" t="s">
        <v>852</v>
      </c>
      <c r="B452" s="2" t="s">
        <v>853</v>
      </c>
      <c r="C452" s="4">
        <v>753.53084999999999</v>
      </c>
      <c r="D452" s="2">
        <v>632</v>
      </c>
      <c r="E452" s="4">
        <v>754.53813000000002</v>
      </c>
      <c r="F452" s="4">
        <v>776.52007000000003</v>
      </c>
      <c r="G452" s="4">
        <v>792.49401</v>
      </c>
      <c r="H452" s="4">
        <v>771.56467999999995</v>
      </c>
      <c r="I452" s="4">
        <v>736.52755999999999</v>
      </c>
      <c r="J452" s="4"/>
    </row>
    <row r="453" spans="1:10" x14ac:dyDescent="0.3">
      <c r="A453" s="2" t="s">
        <v>854</v>
      </c>
      <c r="B453" s="2" t="s">
        <v>855</v>
      </c>
      <c r="C453" s="4">
        <v>86.019019999999998</v>
      </c>
      <c r="D453" s="2">
        <v>633</v>
      </c>
      <c r="E453" s="4">
        <v>87.026300000000006</v>
      </c>
      <c r="F453" s="4">
        <v>109.00824</v>
      </c>
      <c r="G453" s="4">
        <v>124.98218</v>
      </c>
      <c r="H453" s="4">
        <v>104.05285000000001</v>
      </c>
      <c r="I453" s="4">
        <v>69.015730000000005</v>
      </c>
      <c r="J453" s="4"/>
    </row>
    <row r="454" spans="1:10" x14ac:dyDescent="0.3">
      <c r="A454" s="2" t="s">
        <v>856</v>
      </c>
      <c r="B454" s="2" t="s">
        <v>425</v>
      </c>
      <c r="C454" s="4">
        <v>739.51520000000005</v>
      </c>
      <c r="D454" s="2">
        <v>634</v>
      </c>
      <c r="E454" s="4">
        <v>740.52247999999997</v>
      </c>
      <c r="F454" s="4">
        <v>762.50441999999998</v>
      </c>
      <c r="G454" s="4">
        <v>778.47835999999995</v>
      </c>
      <c r="H454" s="4">
        <v>757.54903000000002</v>
      </c>
      <c r="I454" s="4">
        <v>722.51190999999994</v>
      </c>
      <c r="J454" s="4"/>
    </row>
    <row r="455" spans="1:10" x14ac:dyDescent="0.3">
      <c r="A455" s="2" t="s">
        <v>857</v>
      </c>
      <c r="B455" s="2" t="s">
        <v>858</v>
      </c>
      <c r="C455" s="4">
        <v>164.04733999999999</v>
      </c>
      <c r="D455" s="2">
        <v>635</v>
      </c>
      <c r="E455" s="4">
        <v>165.05462</v>
      </c>
      <c r="F455" s="4">
        <v>187.03657000000001</v>
      </c>
      <c r="G455" s="4">
        <v>203.01050000000001</v>
      </c>
      <c r="H455" s="4">
        <v>182.08116999999999</v>
      </c>
      <c r="I455" s="4">
        <v>147.04406</v>
      </c>
      <c r="J455" s="4"/>
    </row>
    <row r="456" spans="1:10" x14ac:dyDescent="0.3">
      <c r="A456" s="2" t="s">
        <v>859</v>
      </c>
      <c r="B456" s="2" t="s">
        <v>860</v>
      </c>
      <c r="C456" s="4">
        <v>325.10090000000002</v>
      </c>
      <c r="D456" s="2">
        <v>636</v>
      </c>
      <c r="E456" s="4">
        <v>326.10816999999997</v>
      </c>
      <c r="F456" s="4">
        <v>348.09012000000001</v>
      </c>
      <c r="G456" s="4">
        <v>364.06405000000001</v>
      </c>
      <c r="H456" s="4">
        <v>343.13472000000002</v>
      </c>
      <c r="I456" s="4">
        <v>308.09760999999997</v>
      </c>
      <c r="J456" s="4"/>
    </row>
    <row r="457" spans="1:10" x14ac:dyDescent="0.3">
      <c r="A457" s="2" t="s">
        <v>861</v>
      </c>
      <c r="B457" s="2" t="s">
        <v>862</v>
      </c>
      <c r="C457" s="4">
        <v>861.62474999999995</v>
      </c>
      <c r="D457" s="2">
        <v>637</v>
      </c>
      <c r="E457" s="4">
        <v>862.63202999999999</v>
      </c>
      <c r="F457" s="4">
        <v>884.61396999999999</v>
      </c>
      <c r="G457" s="4">
        <v>900.58790999999997</v>
      </c>
      <c r="H457" s="4">
        <v>879.65858000000003</v>
      </c>
      <c r="I457" s="4">
        <v>844.62145999999996</v>
      </c>
      <c r="J457" s="4"/>
    </row>
    <row r="458" spans="1:10" x14ac:dyDescent="0.3">
      <c r="A458" s="2" t="s">
        <v>863</v>
      </c>
      <c r="B458" s="2" t="s">
        <v>864</v>
      </c>
      <c r="C458" s="4">
        <v>354.05869999999999</v>
      </c>
      <c r="D458" s="2">
        <v>638</v>
      </c>
      <c r="E458" s="4">
        <v>355.06596999999999</v>
      </c>
      <c r="F458" s="4">
        <v>377.04791999999998</v>
      </c>
      <c r="G458" s="4">
        <v>393.02184999999997</v>
      </c>
      <c r="H458" s="4">
        <v>372.09251999999998</v>
      </c>
      <c r="I458" s="4">
        <v>337.05540999999999</v>
      </c>
      <c r="J458" s="4"/>
    </row>
    <row r="459" spans="1:10" x14ac:dyDescent="0.3">
      <c r="A459" s="2" t="s">
        <v>865</v>
      </c>
      <c r="B459" s="2" t="s">
        <v>866</v>
      </c>
      <c r="C459" s="4">
        <v>713.49955</v>
      </c>
      <c r="D459" s="2">
        <v>639</v>
      </c>
      <c r="E459" s="4">
        <v>714.50683000000004</v>
      </c>
      <c r="F459" s="4">
        <v>736.48877000000005</v>
      </c>
      <c r="G459" s="4">
        <v>752.46271000000002</v>
      </c>
      <c r="H459" s="4">
        <v>731.53337999999997</v>
      </c>
      <c r="I459" s="4">
        <v>696.49626000000001</v>
      </c>
      <c r="J459" s="4"/>
    </row>
    <row r="460" spans="1:10" x14ac:dyDescent="0.3">
      <c r="A460" s="2" t="s">
        <v>867</v>
      </c>
      <c r="B460" s="2" t="s">
        <v>868</v>
      </c>
      <c r="C460" s="4">
        <v>156.05349000000001</v>
      </c>
      <c r="D460" s="2">
        <v>640</v>
      </c>
      <c r="E460" s="4">
        <v>157.06076999999999</v>
      </c>
      <c r="F460" s="4">
        <v>179.04271</v>
      </c>
      <c r="G460" s="4">
        <v>195.01665</v>
      </c>
      <c r="H460" s="4">
        <v>174.08732000000001</v>
      </c>
      <c r="I460" s="4">
        <v>139.05019999999999</v>
      </c>
      <c r="J460" s="4"/>
    </row>
    <row r="461" spans="1:10" x14ac:dyDescent="0.3">
      <c r="A461" s="2" t="s">
        <v>869</v>
      </c>
      <c r="B461" s="2" t="s">
        <v>870</v>
      </c>
      <c r="C461" s="4">
        <v>215.05587</v>
      </c>
      <c r="D461" s="2">
        <v>641</v>
      </c>
      <c r="E461" s="4">
        <v>216.06315000000001</v>
      </c>
      <c r="F461" s="4">
        <v>238.04508999999999</v>
      </c>
      <c r="G461" s="4">
        <v>254.01902999999999</v>
      </c>
      <c r="H461" s="4">
        <v>233.08969999999999</v>
      </c>
      <c r="I461" s="4">
        <v>198.05259000000001</v>
      </c>
      <c r="J461" s="4"/>
    </row>
    <row r="462" spans="1:10" x14ac:dyDescent="0.3">
      <c r="A462" s="2" t="s">
        <v>871</v>
      </c>
      <c r="B462" s="2" t="s">
        <v>872</v>
      </c>
      <c r="C462" s="4">
        <v>288.11502999999999</v>
      </c>
      <c r="D462" s="2">
        <v>642</v>
      </c>
      <c r="E462" s="4">
        <v>289.12231000000003</v>
      </c>
      <c r="F462" s="4">
        <v>311.10424999999998</v>
      </c>
      <c r="G462" s="4">
        <v>327.07819000000001</v>
      </c>
      <c r="H462" s="4">
        <v>306.14884999999998</v>
      </c>
      <c r="I462" s="4">
        <v>271.11174</v>
      </c>
      <c r="J462" s="4"/>
    </row>
    <row r="463" spans="1:10" x14ac:dyDescent="0.3">
      <c r="A463" s="2" t="s">
        <v>873</v>
      </c>
      <c r="B463" s="2" t="s">
        <v>874</v>
      </c>
      <c r="C463" s="4">
        <v>207.05653000000001</v>
      </c>
      <c r="D463" s="2">
        <v>643</v>
      </c>
      <c r="E463" s="4">
        <v>208.06379999999999</v>
      </c>
      <c r="F463" s="4">
        <v>230.04575</v>
      </c>
      <c r="G463" s="4">
        <v>246.01969</v>
      </c>
      <c r="H463" s="4">
        <v>225.09035</v>
      </c>
      <c r="I463" s="4">
        <v>190.05323999999999</v>
      </c>
      <c r="J463" s="4"/>
    </row>
    <row r="464" spans="1:10" x14ac:dyDescent="0.3">
      <c r="A464" s="2" t="s">
        <v>875</v>
      </c>
      <c r="B464" s="2" t="s">
        <v>876</v>
      </c>
      <c r="C464" s="4">
        <v>509.34814</v>
      </c>
      <c r="D464" s="2">
        <v>644</v>
      </c>
      <c r="E464" s="4">
        <v>510.35541000000001</v>
      </c>
      <c r="F464" s="4">
        <v>532.33735999999999</v>
      </c>
      <c r="G464" s="4">
        <v>548.31129999999996</v>
      </c>
      <c r="H464" s="4">
        <v>527.38196000000005</v>
      </c>
      <c r="I464" s="4">
        <v>492.34485000000001</v>
      </c>
      <c r="J464" s="4"/>
    </row>
    <row r="465" spans="1:10" x14ac:dyDescent="0.3">
      <c r="A465" s="2" t="s">
        <v>877</v>
      </c>
      <c r="B465" s="2" t="s">
        <v>878</v>
      </c>
      <c r="C465" s="4">
        <v>203.09061</v>
      </c>
      <c r="D465" s="2">
        <v>645</v>
      </c>
      <c r="E465" s="4">
        <v>204.09788</v>
      </c>
      <c r="F465" s="4">
        <v>226.07982999999999</v>
      </c>
      <c r="G465" s="4">
        <v>242.05376000000001</v>
      </c>
      <c r="H465" s="4">
        <v>221.12442999999999</v>
      </c>
      <c r="I465" s="4">
        <v>186.08732000000001</v>
      </c>
      <c r="J465" s="4"/>
    </row>
    <row r="466" spans="1:10" x14ac:dyDescent="0.3">
      <c r="A466" s="2" t="s">
        <v>879</v>
      </c>
      <c r="B466" s="2" t="s">
        <v>445</v>
      </c>
      <c r="C466" s="4">
        <v>148.05242999999999</v>
      </c>
      <c r="D466" s="2">
        <v>646</v>
      </c>
      <c r="E466" s="4">
        <v>149.05971</v>
      </c>
      <c r="F466" s="4">
        <v>171.04165</v>
      </c>
      <c r="G466" s="4">
        <v>187.01559</v>
      </c>
      <c r="H466" s="4">
        <v>166.08625000000001</v>
      </c>
      <c r="I466" s="4">
        <v>131.04913999999999</v>
      </c>
      <c r="J466" s="4"/>
    </row>
    <row r="467" spans="1:10" x14ac:dyDescent="0.3">
      <c r="A467" s="2" t="s">
        <v>880</v>
      </c>
      <c r="B467" s="2" t="s">
        <v>881</v>
      </c>
      <c r="C467" s="4">
        <v>178.09938</v>
      </c>
      <c r="D467" s="2">
        <v>647</v>
      </c>
      <c r="E467" s="4">
        <v>179.10666000000001</v>
      </c>
      <c r="F467" s="4">
        <v>201.08860000000001</v>
      </c>
      <c r="G467" s="4">
        <v>217.06254000000001</v>
      </c>
      <c r="H467" s="4">
        <v>196.13319999999999</v>
      </c>
      <c r="I467" s="4">
        <v>161.09609</v>
      </c>
      <c r="J467" s="4"/>
    </row>
    <row r="468" spans="1:10" x14ac:dyDescent="0.3">
      <c r="A468" s="2" t="s">
        <v>882</v>
      </c>
      <c r="B468" s="2" t="s">
        <v>883</v>
      </c>
      <c r="C468" s="4">
        <v>232.14231000000001</v>
      </c>
      <c r="D468" s="2">
        <v>648</v>
      </c>
      <c r="E468" s="4">
        <v>233.14957999999999</v>
      </c>
      <c r="F468" s="4">
        <v>255.13153</v>
      </c>
      <c r="G468" s="4">
        <v>271.10545999999999</v>
      </c>
      <c r="H468" s="4">
        <v>250.17613</v>
      </c>
      <c r="I468" s="4">
        <v>215.13901999999999</v>
      </c>
      <c r="J468" s="4"/>
    </row>
    <row r="469" spans="1:10" x14ac:dyDescent="0.3">
      <c r="A469" s="2" t="s">
        <v>884</v>
      </c>
      <c r="B469" s="2" t="s">
        <v>885</v>
      </c>
      <c r="C469" s="4">
        <v>232.10592</v>
      </c>
      <c r="D469" s="2">
        <v>649</v>
      </c>
      <c r="E469" s="4">
        <v>233.11320000000001</v>
      </c>
      <c r="F469" s="4">
        <v>255.09513999999999</v>
      </c>
      <c r="G469" s="4">
        <v>271.06907999999999</v>
      </c>
      <c r="H469" s="4">
        <v>250.13974999999999</v>
      </c>
      <c r="I469" s="4">
        <v>215.10263</v>
      </c>
      <c r="J469" s="4"/>
    </row>
    <row r="470" spans="1:10" x14ac:dyDescent="0.3">
      <c r="A470" s="2" t="s">
        <v>886</v>
      </c>
      <c r="B470" s="2" t="s">
        <v>887</v>
      </c>
      <c r="C470" s="4">
        <v>122.10955</v>
      </c>
      <c r="D470" s="2">
        <v>650</v>
      </c>
      <c r="E470" s="4">
        <v>123.11682999999999</v>
      </c>
      <c r="F470" s="4">
        <v>145.09877</v>
      </c>
      <c r="G470" s="4">
        <v>161.07271</v>
      </c>
      <c r="H470" s="4">
        <v>140.14338000000001</v>
      </c>
      <c r="I470" s="4">
        <v>105.10626000000001</v>
      </c>
      <c r="J470" s="4"/>
    </row>
    <row r="471" spans="1:10" x14ac:dyDescent="0.3">
      <c r="A471" s="2" t="s">
        <v>888</v>
      </c>
      <c r="B471" s="2" t="s">
        <v>464</v>
      </c>
      <c r="C471" s="4">
        <v>104.06596999999999</v>
      </c>
      <c r="D471" s="2">
        <v>651</v>
      </c>
      <c r="E471" s="4">
        <v>105.07325</v>
      </c>
      <c r="F471" s="4">
        <v>127.05519</v>
      </c>
      <c r="G471" s="4">
        <v>143.02913000000001</v>
      </c>
      <c r="H471" s="4">
        <v>122.0998</v>
      </c>
      <c r="I471" s="4">
        <v>87.06268</v>
      </c>
      <c r="J471" s="4"/>
    </row>
    <row r="472" spans="1:10" x14ac:dyDescent="0.3">
      <c r="A472" s="2" t="s">
        <v>889</v>
      </c>
      <c r="B472" s="2" t="s">
        <v>890</v>
      </c>
      <c r="C472" s="4">
        <v>379.11146000000002</v>
      </c>
      <c r="D472" s="2">
        <v>652</v>
      </c>
      <c r="E472" s="4">
        <v>380.11874</v>
      </c>
      <c r="F472" s="4">
        <v>402.10068000000001</v>
      </c>
      <c r="G472" s="4">
        <v>418.07461999999998</v>
      </c>
      <c r="H472" s="4">
        <v>397.14528999999999</v>
      </c>
      <c r="I472" s="4">
        <v>362.10816999999997</v>
      </c>
      <c r="J472" s="4"/>
    </row>
    <row r="473" spans="1:10" x14ac:dyDescent="0.3">
      <c r="A473" s="2" t="s">
        <v>891</v>
      </c>
      <c r="B473" s="2" t="s">
        <v>528</v>
      </c>
      <c r="C473" s="4">
        <v>120.05750999999999</v>
      </c>
      <c r="D473" s="2">
        <v>653</v>
      </c>
      <c r="E473" s="4">
        <v>121.06479</v>
      </c>
      <c r="F473" s="4">
        <v>143.04674</v>
      </c>
      <c r="G473" s="4">
        <v>159.02067</v>
      </c>
      <c r="H473" s="4">
        <v>138.09134</v>
      </c>
      <c r="I473" s="4">
        <v>103.05423</v>
      </c>
      <c r="J473" s="4"/>
    </row>
    <row r="474" spans="1:10" x14ac:dyDescent="0.3">
      <c r="A474" s="2" t="s">
        <v>892</v>
      </c>
      <c r="B474" s="2" t="s">
        <v>402</v>
      </c>
      <c r="C474" s="4">
        <v>791.54650000000004</v>
      </c>
      <c r="D474" s="2">
        <v>654</v>
      </c>
      <c r="E474" s="4">
        <v>792.55377999999996</v>
      </c>
      <c r="F474" s="4">
        <v>814.53571999999997</v>
      </c>
      <c r="G474" s="4">
        <v>830.50966000000005</v>
      </c>
      <c r="H474" s="4">
        <v>809.58033</v>
      </c>
      <c r="I474" s="4">
        <v>774.54321000000004</v>
      </c>
      <c r="J474" s="4"/>
    </row>
    <row r="475" spans="1:10" x14ac:dyDescent="0.3">
      <c r="A475" s="2" t="s">
        <v>893</v>
      </c>
      <c r="B475" s="2" t="s">
        <v>894</v>
      </c>
      <c r="C475" s="4">
        <v>349.09437000000003</v>
      </c>
      <c r="D475" s="2">
        <v>655</v>
      </c>
      <c r="E475" s="4">
        <v>350.10165000000001</v>
      </c>
      <c r="F475" s="4">
        <v>372.08359000000002</v>
      </c>
      <c r="G475" s="4">
        <v>388.05752999999999</v>
      </c>
      <c r="H475" s="4">
        <v>367.12819999999999</v>
      </c>
      <c r="I475" s="4">
        <v>332.09107999999998</v>
      </c>
      <c r="J475" s="4"/>
    </row>
    <row r="476" spans="1:10" x14ac:dyDescent="0.3">
      <c r="A476" s="2" t="s">
        <v>895</v>
      </c>
      <c r="B476" s="2" t="s">
        <v>896</v>
      </c>
      <c r="C476" s="4">
        <v>835.53633000000002</v>
      </c>
      <c r="D476" s="2">
        <v>656</v>
      </c>
      <c r="E476" s="4">
        <v>836.54360999999994</v>
      </c>
      <c r="F476" s="4">
        <v>858.52554999999995</v>
      </c>
      <c r="G476" s="4">
        <v>874.49949000000004</v>
      </c>
      <c r="H476" s="4">
        <v>853.57015999999999</v>
      </c>
      <c r="I476" s="4">
        <v>818.53304000000003</v>
      </c>
      <c r="J476" s="4"/>
    </row>
    <row r="477" spans="1:10" x14ac:dyDescent="0.3">
      <c r="A477" s="2" t="s">
        <v>897</v>
      </c>
      <c r="B477" s="2" t="s">
        <v>898</v>
      </c>
      <c r="C477" s="4">
        <v>537.37944000000005</v>
      </c>
      <c r="D477" s="2">
        <v>657</v>
      </c>
      <c r="E477" s="4">
        <v>538.38670999999999</v>
      </c>
      <c r="F477" s="4">
        <v>560.36865999999998</v>
      </c>
      <c r="G477" s="4">
        <v>576.34259999999995</v>
      </c>
      <c r="H477" s="4">
        <v>555.41326000000004</v>
      </c>
      <c r="I477" s="4">
        <v>520.37615000000005</v>
      </c>
      <c r="J477" s="4"/>
    </row>
    <row r="478" spans="1:10" x14ac:dyDescent="0.3">
      <c r="A478" s="2" t="s">
        <v>899</v>
      </c>
      <c r="B478" s="2" t="s">
        <v>437</v>
      </c>
      <c r="C478" s="4">
        <v>743.54650000000004</v>
      </c>
      <c r="D478" s="2">
        <v>658</v>
      </c>
      <c r="E478" s="4">
        <v>744.55377999999996</v>
      </c>
      <c r="F478" s="4">
        <v>766.53571999999997</v>
      </c>
      <c r="G478" s="4">
        <v>782.50966000000005</v>
      </c>
      <c r="H478" s="4">
        <v>761.58033</v>
      </c>
      <c r="I478" s="4">
        <v>726.54321000000004</v>
      </c>
      <c r="J478" s="4"/>
    </row>
    <row r="479" spans="1:10" x14ac:dyDescent="0.3">
      <c r="A479" s="2" t="s">
        <v>900</v>
      </c>
      <c r="B479" s="2" t="s">
        <v>901</v>
      </c>
      <c r="C479" s="4">
        <v>173.10518999999999</v>
      </c>
      <c r="D479" s="2">
        <v>659</v>
      </c>
      <c r="E479" s="4">
        <v>174.11247</v>
      </c>
      <c r="F479" s="4">
        <v>196.09441000000001</v>
      </c>
      <c r="G479" s="4">
        <v>212.06835000000001</v>
      </c>
      <c r="H479" s="4">
        <v>191.13901999999999</v>
      </c>
      <c r="I479" s="4">
        <v>156.1019</v>
      </c>
      <c r="J479" s="4"/>
    </row>
    <row r="480" spans="1:10" x14ac:dyDescent="0.3">
      <c r="A480" s="2" t="s">
        <v>902</v>
      </c>
      <c r="B480" s="2" t="s">
        <v>903</v>
      </c>
      <c r="C480" s="4">
        <v>307.09120000000001</v>
      </c>
      <c r="D480" s="2">
        <v>660</v>
      </c>
      <c r="E480" s="4">
        <v>308.09848</v>
      </c>
      <c r="F480" s="4">
        <v>330.08042</v>
      </c>
      <c r="G480" s="4">
        <v>346.05435999999997</v>
      </c>
      <c r="H480" s="4">
        <v>325.12502000000001</v>
      </c>
      <c r="I480" s="4">
        <v>290.08791000000002</v>
      </c>
      <c r="J480" s="4"/>
    </row>
    <row r="481" spans="1:10" x14ac:dyDescent="0.3">
      <c r="A481" s="2" t="s">
        <v>904</v>
      </c>
      <c r="B481" s="2" t="s">
        <v>905</v>
      </c>
      <c r="C481" s="4">
        <v>425.35050999999999</v>
      </c>
      <c r="D481" s="2">
        <v>661</v>
      </c>
      <c r="E481" s="4">
        <v>426.35777999999999</v>
      </c>
      <c r="F481" s="4">
        <v>448.33972999999997</v>
      </c>
      <c r="G481" s="4">
        <v>464.31367</v>
      </c>
      <c r="H481" s="4">
        <v>443.38432999999998</v>
      </c>
      <c r="I481" s="4">
        <v>408.34721999999999</v>
      </c>
      <c r="J481" s="4"/>
    </row>
  </sheetData>
  <phoneticPr fontId="2" type="noConversion"/>
  <conditionalFormatting sqref="A1:A48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 database(POS)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31320</dc:creator>
  <cp:lastModifiedBy>31320</cp:lastModifiedBy>
  <dcterms:created xsi:type="dcterms:W3CDTF">2020-08-28T08:25:51Z</dcterms:created>
  <dcterms:modified xsi:type="dcterms:W3CDTF">2021-09-14T13:37:52Z</dcterms:modified>
</cp:coreProperties>
</file>