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B-US" sheetId="1" r:id="rId4"/>
  </sheets>
  <definedNames/>
  <calcPr/>
  <extLst>
    <ext uri="GoogleSheetsCustomDataVersion2">
      <go:sheetsCustomData xmlns:go="http://customooxmlschemas.google.com/" r:id="rId5" roundtripDataChecksum="j3rNz0MCz5Sr74HEFzSqrKlhclYDnQAEdU5E5Sne5Qo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<sst xmlns="http://schemas.openxmlformats.org/spreadsheetml/2006/main" count="201" uniqueCount="201">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</sst>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7.63"/>
    <col customWidth="1" min="2" max="26" width="8.38"/>
    <col customWidth="1" min="27" max="27" width="9.0"/>
    <col customWidth="1" min="28" max="101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19.078845</v>
      </c>
      <c r="C3" s="5">
        <v>19.415516</v>
      </c>
      <c r="D3" s="5">
        <v>19.749457</v>
      </c>
      <c r="E3" s="5">
        <v>19.479736</v>
      </c>
      <c r="F3" s="5">
        <v>21.159792</v>
      </c>
      <c r="G3" s="5">
        <v>19.741074</v>
      </c>
      <c r="H3" s="5">
        <v>18.240932</v>
      </c>
      <c r="I3" s="5">
        <v>18.051376</v>
      </c>
      <c r="J3" s="5">
        <v>15.600827</v>
      </c>
      <c r="K3" s="5">
        <v>12.981014</v>
      </c>
      <c r="L3" s="5">
        <v>11.12359</v>
      </c>
      <c r="M3" s="5">
        <v>9.707216</v>
      </c>
      <c r="N3" s="5">
        <v>10.738868</v>
      </c>
      <c r="O3" s="5">
        <v>11.916836</v>
      </c>
      <c r="P3" s="5">
        <v>12.72274</v>
      </c>
      <c r="Q3" s="5">
        <v>12.807972</v>
      </c>
      <c r="R3" s="5">
        <v>12.479844</v>
      </c>
      <c r="S3" s="5">
        <v>12.615741</v>
      </c>
      <c r="T3" s="5">
        <v>12.864358</v>
      </c>
      <c r="U3" s="5">
        <v>13.103364</v>
      </c>
      <c r="V3" s="5">
        <v>13.893037</v>
      </c>
      <c r="W3" s="5">
        <v>13.899926</v>
      </c>
      <c r="X3" s="5">
        <v>13.870916</v>
      </c>
      <c r="Y3" s="5">
        <v>13.695795</v>
      </c>
      <c r="Z3" s="5">
        <v>13.337646</v>
      </c>
      <c r="AA3" s="5">
        <v>13.004705</v>
      </c>
      <c r="AB3" s="5">
        <v>12.833523</v>
      </c>
      <c r="AC3" s="5">
        <v>14.189141</v>
      </c>
      <c r="AD3" s="5">
        <v>15.639611</v>
      </c>
      <c r="AE3" s="5">
        <v>17.61204</v>
      </c>
      <c r="AF3" s="5">
        <v>19.457569</v>
      </c>
      <c r="AG3" s="5">
        <v>20.595366</v>
      </c>
      <c r="AH3" s="5">
        <v>21.882044</v>
      </c>
      <c r="AI3" s="5">
        <v>22.783702</v>
      </c>
      <c r="AJ3" s="5">
        <v>23.400366</v>
      </c>
      <c r="AK3" s="5">
        <v>23.351173</v>
      </c>
      <c r="AL3" s="5">
        <v>22.750549</v>
      </c>
      <c r="AM3" s="5">
        <v>22.359903</v>
      </c>
      <c r="AN3" s="5">
        <v>21.976706</v>
      </c>
      <c r="AO3" s="5">
        <v>21.92267</v>
      </c>
      <c r="AP3" s="5">
        <v>21.535635</v>
      </c>
      <c r="AQ3" s="5">
        <v>21.302684</v>
      </c>
      <c r="AR3" s="5">
        <v>21.790718</v>
      </c>
      <c r="AS3" s="5">
        <v>21.170814</v>
      </c>
      <c r="AT3" s="5">
        <v>22.09845</v>
      </c>
      <c r="AU3" s="5">
        <v>22.351048</v>
      </c>
      <c r="AV3" s="5">
        <v>21.276698</v>
      </c>
      <c r="AW3" s="5">
        <v>20.776429</v>
      </c>
      <c r="AX3" s="5">
        <v>20.234363</v>
      </c>
      <c r="AY3" s="5">
        <v>19.042336</v>
      </c>
      <c r="AZ3" s="5">
        <v>20.499902</v>
      </c>
      <c r="BA3" s="5">
        <v>22.690178</v>
      </c>
      <c r="BB3" s="5">
        <v>23.308738</v>
      </c>
      <c r="BC3" s="5">
        <v>24.210665</v>
      </c>
      <c r="BD3" s="5">
        <v>22.874439</v>
      </c>
      <c r="BE3" s="5">
        <v>23.396474</v>
      </c>
      <c r="BF3" s="5">
        <v>24.642102</v>
      </c>
      <c r="BG3" s="5">
        <v>27.510221</v>
      </c>
      <c r="BH3" s="5">
        <v>29.739792</v>
      </c>
      <c r="BI3" s="5">
        <v>30.564085</v>
      </c>
      <c r="BJ3" s="5">
        <v>31.615622</v>
      </c>
      <c r="BK3" s="5">
        <v>32.208987</v>
      </c>
      <c r="BL3" s="5">
        <v>32.712263</v>
      </c>
      <c r="BM3" s="5">
        <v>33.508912</v>
      </c>
      <c r="BN3" s="5">
        <v>33.665561</v>
      </c>
      <c r="BO3" s="5">
        <v>33.158823</v>
      </c>
      <c r="BP3" s="5">
        <v>32.451386</v>
      </c>
      <c r="BQ3" s="5">
        <v>31.384836</v>
      </c>
      <c r="BR3" s="5">
        <v>30.064445</v>
      </c>
      <c r="BS3" s="5">
        <v>28.46277</v>
      </c>
      <c r="BT3" s="5">
        <v>27.153656</v>
      </c>
      <c r="BU3" s="5">
        <v>25.86071</v>
      </c>
      <c r="BV3" s="5">
        <v>24.47063</v>
      </c>
      <c r="BW3" s="5">
        <v>23.417931</v>
      </c>
      <c r="BX3" s="5">
        <v>22.283976</v>
      </c>
      <c r="BY3" s="5">
        <v>21.774378</v>
      </c>
      <c r="BZ3" s="5">
        <v>22.013999</v>
      </c>
      <c r="CA3" s="5">
        <v>22.146061</v>
      </c>
      <c r="CB3" s="5">
        <v>22.041627</v>
      </c>
      <c r="CC3" s="5">
        <v>21.66704</v>
      </c>
      <c r="CD3" s="5">
        <v>22.806318</v>
      </c>
      <c r="CE3" s="5">
        <v>22.512189</v>
      </c>
      <c r="CF3" s="5">
        <v>22.777968</v>
      </c>
      <c r="CG3" s="5">
        <v>22.95208</v>
      </c>
      <c r="CH3" s="5">
        <v>25.437798</v>
      </c>
      <c r="CI3" s="5">
        <v>26.883205</v>
      </c>
      <c r="CJ3" s="5">
        <v>27.058847</v>
      </c>
      <c r="CK3" s="5">
        <v>27.885618</v>
      </c>
      <c r="CL3" s="5">
        <v>24.846909</v>
      </c>
      <c r="CM3" s="5">
        <v>24.253182</v>
      </c>
      <c r="CN3" s="5">
        <v>24.411877</v>
      </c>
      <c r="CO3" s="5">
        <v>24.178632</v>
      </c>
      <c r="CP3" s="5">
        <v>25.198224</v>
      </c>
      <c r="CQ3" s="5">
        <v>24.735689</v>
      </c>
      <c r="CR3" s="5">
        <v>24.412009</v>
      </c>
      <c r="CS3" s="5">
        <v>24.527945</v>
      </c>
      <c r="CT3" s="5">
        <v>28.174549</v>
      </c>
      <c r="CU3" s="5">
        <v>24.780766</v>
      </c>
      <c r="CV3" s="5">
        <v>25.953064</v>
      </c>
      <c r="CW3" s="5">
        <v>26.672483</v>
      </c>
    </row>
    <row r="4" ht="15.0" customHeight="1" outlineLevel="1">
      <c r="A4" s="6" t="s">
        <v>103</v>
      </c>
      <c r="B4" s="7">
        <v>3.334895</v>
      </c>
      <c r="C4" s="7">
        <v>3.380652</v>
      </c>
      <c r="D4" s="7">
        <v>3.460832</v>
      </c>
      <c r="E4" s="7">
        <v>3.580808</v>
      </c>
      <c r="F4" s="7">
        <v>3.717668</v>
      </c>
      <c r="G4" s="7">
        <v>3.827597</v>
      </c>
      <c r="H4" s="7">
        <v>3.867753</v>
      </c>
      <c r="I4" s="7">
        <v>3.898993</v>
      </c>
      <c r="J4" s="7">
        <v>3.777658</v>
      </c>
      <c r="K4" s="7">
        <v>3.889684</v>
      </c>
      <c r="L4" s="7">
        <v>4.029201</v>
      </c>
      <c r="M4" s="7">
        <v>4.004068</v>
      </c>
      <c r="N4" s="7">
        <v>4.046089</v>
      </c>
      <c r="O4" s="7">
        <v>3.847194</v>
      </c>
      <c r="P4" s="7">
        <v>3.717724</v>
      </c>
      <c r="Q4" s="7">
        <v>3.624267</v>
      </c>
      <c r="R4" s="7">
        <v>3.547415</v>
      </c>
      <c r="S4" s="7">
        <v>3.508772</v>
      </c>
      <c r="T4" s="7">
        <v>3.492971</v>
      </c>
      <c r="U4" s="7">
        <v>3.492199</v>
      </c>
      <c r="V4" s="7">
        <v>3.519732</v>
      </c>
      <c r="W4" s="7">
        <v>3.653464</v>
      </c>
      <c r="X4" s="7">
        <v>3.805578</v>
      </c>
      <c r="Y4" s="7">
        <v>4.007884</v>
      </c>
      <c r="Z4" s="7">
        <v>4.35508</v>
      </c>
      <c r="AA4" s="7">
        <v>4.634506</v>
      </c>
      <c r="AB4" s="7">
        <v>4.875106</v>
      </c>
      <c r="AC4" s="7">
        <v>5.088098</v>
      </c>
      <c r="AD4" s="7">
        <v>5.142897</v>
      </c>
      <c r="AE4" s="7">
        <v>5.060201</v>
      </c>
      <c r="AF4" s="7">
        <v>4.888805</v>
      </c>
      <c r="AG4" s="7">
        <v>4.476518</v>
      </c>
      <c r="AH4" s="7">
        <v>4.027644</v>
      </c>
      <c r="AI4" s="7">
        <v>3.722079</v>
      </c>
      <c r="AJ4" s="7">
        <v>3.557545</v>
      </c>
      <c r="AK4" s="7">
        <v>3.493207</v>
      </c>
      <c r="AL4" s="7">
        <v>3.479987</v>
      </c>
      <c r="AM4" s="7">
        <v>3.484522</v>
      </c>
      <c r="AN4" s="7">
        <v>3.452705</v>
      </c>
      <c r="AO4" s="7">
        <v>3.496164</v>
      </c>
      <c r="AP4" s="7">
        <v>3.569108</v>
      </c>
      <c r="AQ4" s="7">
        <v>3.618821</v>
      </c>
      <c r="AR4" s="7">
        <v>3.680738</v>
      </c>
      <c r="AS4" s="7">
        <v>3.629616</v>
      </c>
      <c r="AT4" s="7">
        <v>3.543538</v>
      </c>
      <c r="AU4" s="7">
        <v>3.537457</v>
      </c>
      <c r="AV4" s="7">
        <v>3.680463</v>
      </c>
      <c r="AW4" s="7">
        <v>3.801214</v>
      </c>
      <c r="AX4" s="7">
        <v>4.185045</v>
      </c>
      <c r="AY4" s="7">
        <v>4.709489</v>
      </c>
      <c r="AZ4" s="7">
        <v>5.070994</v>
      </c>
      <c r="BA4" s="7">
        <v>5.668901</v>
      </c>
      <c r="BB4" s="7">
        <v>6.180567</v>
      </c>
      <c r="BC4" s="7">
        <v>6.323484</v>
      </c>
      <c r="BD4" s="7">
        <v>6.38565</v>
      </c>
      <c r="BE4" s="7">
        <v>6.201549</v>
      </c>
      <c r="BF4" s="7">
        <v>5.958869</v>
      </c>
      <c r="BG4" s="7">
        <v>5.668305</v>
      </c>
      <c r="BH4" s="7">
        <v>5.505788</v>
      </c>
      <c r="BI4" s="7">
        <v>5.514975</v>
      </c>
      <c r="BJ4" s="7">
        <v>5.513001</v>
      </c>
      <c r="BK4" s="7">
        <v>5.681279</v>
      </c>
      <c r="BL4" s="7">
        <v>5.71149</v>
      </c>
      <c r="BM4" s="7">
        <v>5.723376</v>
      </c>
      <c r="BN4" s="7">
        <v>5.771042</v>
      </c>
      <c r="BO4" s="7">
        <v>5.691622</v>
      </c>
      <c r="BP4" s="7">
        <v>5.720858</v>
      </c>
      <c r="BQ4" s="7">
        <v>5.730986</v>
      </c>
      <c r="BR4" s="7">
        <v>5.782661</v>
      </c>
      <c r="BS4" s="7">
        <v>5.940574</v>
      </c>
      <c r="BT4" s="7">
        <v>6.176435</v>
      </c>
      <c r="BU4" s="7">
        <v>6.481188</v>
      </c>
      <c r="BV4" s="7">
        <v>6.731438</v>
      </c>
      <c r="BW4" s="7">
        <v>7.046515</v>
      </c>
      <c r="BX4" s="7">
        <v>7.317942</v>
      </c>
      <c r="BY4" s="7">
        <v>7.860997</v>
      </c>
      <c r="BZ4" s="7">
        <v>8.852149</v>
      </c>
      <c r="CA4" s="7">
        <v>10.00081</v>
      </c>
      <c r="CB4" s="7">
        <v>10.885196</v>
      </c>
      <c r="CC4" s="7">
        <v>11.668927</v>
      </c>
      <c r="CD4" s="7">
        <v>12.151925</v>
      </c>
      <c r="CE4" s="7">
        <v>12.29626</v>
      </c>
      <c r="CF4" s="7">
        <v>12.537106</v>
      </c>
      <c r="CG4" s="7">
        <v>12.579701</v>
      </c>
      <c r="CH4" s="7">
        <v>12.658578</v>
      </c>
      <c r="CI4" s="7">
        <v>12.882212</v>
      </c>
      <c r="CJ4" s="7">
        <v>13.248819</v>
      </c>
      <c r="CK4" s="7">
        <v>13.168006</v>
      </c>
      <c r="CL4" s="7">
        <v>13.419755</v>
      </c>
      <c r="CM4" s="7">
        <v>13.652603</v>
      </c>
      <c r="CN4" s="7">
        <v>13.884937</v>
      </c>
      <c r="CO4" s="7">
        <v>14.84075</v>
      </c>
      <c r="CP4" s="7">
        <v>15.877084</v>
      </c>
      <c r="CQ4" s="7">
        <v>16.164223</v>
      </c>
      <c r="CR4" s="7">
        <v>16.243264</v>
      </c>
      <c r="CS4" s="7">
        <v>15.959672</v>
      </c>
      <c r="CT4" s="7">
        <v>14.643429</v>
      </c>
      <c r="CU4" s="7">
        <v>13.894932</v>
      </c>
      <c r="CV4" s="7">
        <v>12.950979</v>
      </c>
      <c r="CW4" s="7">
        <v>12.181052</v>
      </c>
    </row>
    <row r="5" ht="15.0" customHeight="1" outlineLevel="1">
      <c r="A5" s="4" t="s">
        <v>104</v>
      </c>
      <c r="B5" s="5">
        <v>15.74395</v>
      </c>
      <c r="C5" s="5">
        <v>16.034864</v>
      </c>
      <c r="D5" s="5">
        <v>16.288625</v>
      </c>
      <c r="E5" s="5">
        <v>15.898928</v>
      </c>
      <c r="F5" s="5">
        <v>17.442124</v>
      </c>
      <c r="G5" s="5">
        <v>15.913477</v>
      </c>
      <c r="H5" s="5">
        <v>14.373179</v>
      </c>
      <c r="I5" s="5">
        <v>14.152383</v>
      </c>
      <c r="J5" s="5">
        <v>11.82317</v>
      </c>
      <c r="K5" s="5">
        <v>9.091329</v>
      </c>
      <c r="L5" s="5">
        <v>7.094389</v>
      </c>
      <c r="M5" s="5">
        <v>5.703148</v>
      </c>
      <c r="N5" s="5">
        <v>6.692779</v>
      </c>
      <c r="O5" s="5">
        <v>7.768763</v>
      </c>
      <c r="P5" s="5">
        <v>8.731111</v>
      </c>
      <c r="Q5" s="5">
        <v>8.913327</v>
      </c>
      <c r="R5" s="5">
        <v>8.661657</v>
      </c>
      <c r="S5" s="5">
        <v>9.106969</v>
      </c>
      <c r="T5" s="5">
        <v>9.371387</v>
      </c>
      <c r="U5" s="5">
        <v>9.611165</v>
      </c>
      <c r="V5" s="5">
        <v>10.373305</v>
      </c>
      <c r="W5" s="5">
        <v>10.246461</v>
      </c>
      <c r="X5" s="5">
        <v>9.905976</v>
      </c>
      <c r="Y5" s="5">
        <v>9.523653</v>
      </c>
      <c r="Z5" s="5">
        <v>8.812313</v>
      </c>
      <c r="AA5" s="5">
        <v>8.194649</v>
      </c>
      <c r="AB5" s="5">
        <v>7.958416</v>
      </c>
      <c r="AC5" s="5">
        <v>9.101043</v>
      </c>
      <c r="AD5" s="5">
        <v>10.496713</v>
      </c>
      <c r="AE5" s="5">
        <v>12.551839</v>
      </c>
      <c r="AF5" s="5">
        <v>14.568765</v>
      </c>
      <c r="AG5" s="5">
        <v>16.118848</v>
      </c>
      <c r="AH5" s="5">
        <v>17.8544</v>
      </c>
      <c r="AI5" s="5">
        <v>19.061623</v>
      </c>
      <c r="AJ5" s="5">
        <v>19.842821</v>
      </c>
      <c r="AK5" s="5">
        <v>19.857966</v>
      </c>
      <c r="AL5" s="5">
        <v>19.270561</v>
      </c>
      <c r="AM5" s="5">
        <v>18.875382</v>
      </c>
      <c r="AN5" s="5">
        <v>18.524001</v>
      </c>
      <c r="AO5" s="5">
        <v>18.426506</v>
      </c>
      <c r="AP5" s="5">
        <v>17.966527</v>
      </c>
      <c r="AQ5" s="5">
        <v>17.683863</v>
      </c>
      <c r="AR5" s="5">
        <v>18.109979</v>
      </c>
      <c r="AS5" s="5">
        <v>17.541198</v>
      </c>
      <c r="AT5" s="5">
        <v>18.554912</v>
      </c>
      <c r="AU5" s="5">
        <v>18.813591</v>
      </c>
      <c r="AV5" s="5">
        <v>17.596235</v>
      </c>
      <c r="AW5" s="5">
        <v>16.975215</v>
      </c>
      <c r="AX5" s="5">
        <v>16.049317</v>
      </c>
      <c r="AY5" s="5">
        <v>14.332847</v>
      </c>
      <c r="AZ5" s="5">
        <v>15.428908</v>
      </c>
      <c r="BA5" s="5">
        <v>17.021277</v>
      </c>
      <c r="BB5" s="5">
        <v>17.128171</v>
      </c>
      <c r="BC5" s="5">
        <v>17.887181</v>
      </c>
      <c r="BD5" s="5">
        <v>16.488789</v>
      </c>
      <c r="BE5" s="5">
        <v>17.194925</v>
      </c>
      <c r="BF5" s="5">
        <v>18.683233</v>
      </c>
      <c r="BG5" s="5">
        <v>21.841916</v>
      </c>
      <c r="BH5" s="5">
        <v>24.234005</v>
      </c>
      <c r="BI5" s="5">
        <v>25.04911</v>
      </c>
      <c r="BJ5" s="5">
        <v>26.102621</v>
      </c>
      <c r="BK5" s="5">
        <v>26.527708</v>
      </c>
      <c r="BL5" s="5">
        <v>27.000773</v>
      </c>
      <c r="BM5" s="5">
        <v>27.785536</v>
      </c>
      <c r="BN5" s="5">
        <v>27.89452</v>
      </c>
      <c r="BO5" s="5">
        <v>27.467201</v>
      </c>
      <c r="BP5" s="5">
        <v>26.730528</v>
      </c>
      <c r="BQ5" s="5">
        <v>25.65385</v>
      </c>
      <c r="BR5" s="5">
        <v>24.281784</v>
      </c>
      <c r="BS5" s="5">
        <v>22.522196</v>
      </c>
      <c r="BT5" s="5">
        <v>20.977221</v>
      </c>
      <c r="BU5" s="5">
        <v>19.379521</v>
      </c>
      <c r="BV5" s="5">
        <v>17.739191</v>
      </c>
      <c r="BW5" s="5">
        <v>16.371415</v>
      </c>
      <c r="BX5" s="5">
        <v>14.642963</v>
      </c>
      <c r="BY5" s="5">
        <v>13.586472</v>
      </c>
      <c r="BZ5" s="5">
        <v>12.850772</v>
      </c>
      <c r="CA5" s="5">
        <v>8.617131</v>
      </c>
      <c r="CB5" s="5">
        <v>8.086311</v>
      </c>
      <c r="CC5" s="5">
        <v>6.999076</v>
      </c>
      <c r="CD5" s="5">
        <v>6.451218</v>
      </c>
      <c r="CE5" s="5">
        <v>9.06273</v>
      </c>
      <c r="CF5" s="5">
        <v>9.07694</v>
      </c>
      <c r="CG5" s="5">
        <v>9.205554</v>
      </c>
      <c r="CH5" s="5">
        <v>12.77922</v>
      </c>
      <c r="CI5" s="5">
        <v>14.000993</v>
      </c>
      <c r="CJ5" s="5">
        <v>11.83058</v>
      </c>
      <c r="CK5" s="5">
        <v>12.680572</v>
      </c>
      <c r="CL5" s="5">
        <v>9.249339</v>
      </c>
      <c r="CM5" s="5">
        <v>8.203275</v>
      </c>
      <c r="CN5" s="5">
        <v>10.52694</v>
      </c>
      <c r="CO5" s="5">
        <v>9.337882</v>
      </c>
      <c r="CP5" s="5">
        <v>7.120366</v>
      </c>
      <c r="CQ5" s="5">
        <v>6.318765</v>
      </c>
      <c r="CR5" s="5">
        <v>5.871132</v>
      </c>
      <c r="CS5" s="5">
        <v>6.316919</v>
      </c>
      <c r="CT5" s="5">
        <v>13.53112</v>
      </c>
      <c r="CU5" s="5">
        <v>10.885835</v>
      </c>
      <c r="CV5" s="5">
        <v>13.002085</v>
      </c>
      <c r="CW5" s="5">
        <v>14.491431</v>
      </c>
    </row>
    <row r="6" ht="15.0" customHeight="1" outlineLevel="1">
      <c r="A6" s="6" t="s">
        <v>105</v>
      </c>
      <c r="B6" s="7">
        <v>16.224824</v>
      </c>
      <c r="C6" s="7">
        <v>15.81376</v>
      </c>
      <c r="D6" s="7">
        <v>16.014699</v>
      </c>
      <c r="E6" s="7">
        <v>15.157215</v>
      </c>
      <c r="F6" s="7">
        <v>13.871503</v>
      </c>
      <c r="G6" s="7">
        <v>13.010614</v>
      </c>
      <c r="H6" s="7">
        <v>11.088122</v>
      </c>
      <c r="I6" s="7">
        <v>10.353701</v>
      </c>
      <c r="J6" s="7">
        <v>9.399173</v>
      </c>
      <c r="K6" s="7">
        <v>6.213332</v>
      </c>
      <c r="L6" s="8">
        <v>-13.215405</v>
      </c>
      <c r="M6" s="8">
        <v>-47.87509</v>
      </c>
      <c r="N6" s="8">
        <v>-43.03913</v>
      </c>
      <c r="O6" s="8">
        <v>-78.549696</v>
      </c>
      <c r="P6" s="8">
        <v>-58.520297</v>
      </c>
      <c r="Q6" s="8">
        <v>-31.646262</v>
      </c>
      <c r="R6" s="8">
        <v>-31.09617</v>
      </c>
      <c r="S6" s="7">
        <v>7.727217</v>
      </c>
      <c r="T6" s="7">
        <v>7.579261</v>
      </c>
      <c r="U6" s="7">
        <v>7.999147</v>
      </c>
      <c r="V6" s="8">
        <v>-0.710041</v>
      </c>
      <c r="W6" s="8">
        <v>-1.064688</v>
      </c>
      <c r="X6" s="8">
        <v>-2.78247</v>
      </c>
      <c r="Y6" s="8">
        <v>-3.883049</v>
      </c>
      <c r="Z6" s="7">
        <v>2.775129</v>
      </c>
      <c r="AA6" s="7">
        <v>1.186714</v>
      </c>
      <c r="AB6" s="8">
        <v>-7.781011</v>
      </c>
      <c r="AC6" s="8">
        <v>-6.850054</v>
      </c>
      <c r="AD6" s="8">
        <v>-9.821774</v>
      </c>
      <c r="AE6" s="8">
        <v>-5.822742</v>
      </c>
      <c r="AF6" s="7">
        <v>6.958357</v>
      </c>
      <c r="AG6" s="7">
        <v>8.121441</v>
      </c>
      <c r="AH6" s="7">
        <v>11.639543</v>
      </c>
      <c r="AI6" s="7">
        <v>13.393198</v>
      </c>
      <c r="AJ6" s="7">
        <v>14.408792</v>
      </c>
      <c r="AK6" s="7">
        <v>15.726636</v>
      </c>
      <c r="AL6" s="7">
        <v>19.007211</v>
      </c>
      <c r="AM6" s="7">
        <v>18.811289</v>
      </c>
      <c r="AN6" s="7">
        <v>19.921628</v>
      </c>
      <c r="AO6" s="7">
        <v>19.295036</v>
      </c>
      <c r="AP6" s="7">
        <v>18.799991</v>
      </c>
      <c r="AQ6" s="7">
        <v>18.373708</v>
      </c>
      <c r="AR6" s="7">
        <v>16.74398</v>
      </c>
      <c r="AS6" s="7">
        <v>16.864292</v>
      </c>
      <c r="AT6" s="7">
        <v>17.124364</v>
      </c>
      <c r="AU6" s="7">
        <v>16.946666</v>
      </c>
      <c r="AV6" s="7">
        <v>16.461928</v>
      </c>
      <c r="AW6" s="7">
        <v>16.029337</v>
      </c>
      <c r="AX6" s="7">
        <v>15.377053</v>
      </c>
      <c r="AY6" s="7">
        <v>17.547445</v>
      </c>
      <c r="AZ6" s="7">
        <v>18.013479</v>
      </c>
      <c r="BA6" s="7">
        <v>18.784611</v>
      </c>
      <c r="BB6" s="7">
        <v>19.967667</v>
      </c>
      <c r="BC6" s="7">
        <v>16.984456</v>
      </c>
      <c r="BD6" s="7">
        <v>16.278027</v>
      </c>
      <c r="BE6" s="7">
        <v>17.330922</v>
      </c>
      <c r="BF6" s="7">
        <v>18.53152</v>
      </c>
      <c r="BG6" s="7">
        <v>21.021114</v>
      </c>
      <c r="BH6" s="7">
        <v>23.925395</v>
      </c>
      <c r="BI6" s="7">
        <v>25.227228</v>
      </c>
      <c r="BJ6" s="7">
        <v>26.813531</v>
      </c>
      <c r="BK6" s="7">
        <v>27.249975</v>
      </c>
      <c r="BL6" s="7">
        <v>27.737848</v>
      </c>
      <c r="BM6" s="7">
        <v>28.459764</v>
      </c>
      <c r="BN6" s="7">
        <v>28.382846</v>
      </c>
      <c r="BO6" s="7">
        <v>27.834697</v>
      </c>
      <c r="BP6" s="7">
        <v>26.792261</v>
      </c>
      <c r="BQ6" s="7">
        <v>25.730811</v>
      </c>
      <c r="BR6" s="7">
        <v>24.475071</v>
      </c>
      <c r="BS6" s="7">
        <v>22.856918</v>
      </c>
      <c r="BT6" s="7">
        <v>21.538242</v>
      </c>
      <c r="BU6" s="7">
        <v>20.767994</v>
      </c>
      <c r="BV6" s="7">
        <v>18.86709</v>
      </c>
      <c r="BW6" s="7">
        <v>17.155763</v>
      </c>
      <c r="BX6" s="7">
        <v>15.381688</v>
      </c>
      <c r="BY6" s="7">
        <v>11.402902</v>
      </c>
      <c r="BZ6" s="7">
        <v>10.118896</v>
      </c>
      <c r="CA6" s="7">
        <v>5.160166</v>
      </c>
      <c r="CB6" s="7">
        <v>3.923782</v>
      </c>
      <c r="CC6" s="7">
        <v>4.031069</v>
      </c>
      <c r="CD6" s="8">
        <v>-19.782671</v>
      </c>
      <c r="CE6" s="8">
        <v>-16.637621</v>
      </c>
      <c r="CF6" s="8">
        <v>-16.303036</v>
      </c>
      <c r="CG6" s="8">
        <v>-16.129216</v>
      </c>
      <c r="CH6" s="7">
        <v>8.304603</v>
      </c>
      <c r="CI6" s="7">
        <v>9.231897</v>
      </c>
      <c r="CJ6" s="7">
        <v>7.207127</v>
      </c>
      <c r="CK6" s="7">
        <v>8.128079</v>
      </c>
      <c r="CL6" s="7">
        <v>7.964311</v>
      </c>
      <c r="CM6" s="7">
        <v>7.824244</v>
      </c>
      <c r="CN6" s="7">
        <v>10.751326</v>
      </c>
      <c r="CO6" s="7">
        <v>9.925566</v>
      </c>
      <c r="CP6" s="7">
        <v>7.5057</v>
      </c>
      <c r="CQ6" s="7">
        <v>6.678685</v>
      </c>
      <c r="CR6" s="7">
        <v>6.148049</v>
      </c>
      <c r="CS6" s="7">
        <v>5.599869</v>
      </c>
      <c r="CT6" s="7">
        <v>8.42435</v>
      </c>
      <c r="CU6" s="7">
        <v>6.048875</v>
      </c>
      <c r="CV6" s="7">
        <v>8.489423</v>
      </c>
      <c r="CW6" s="7">
        <v>10.887037</v>
      </c>
    </row>
    <row r="7" ht="15.0" customHeight="1" outlineLevel="1">
      <c r="A7" s="4" t="s">
        <v>106</v>
      </c>
      <c r="B7" s="5">
        <v>12.974239</v>
      </c>
      <c r="C7" s="5">
        <v>12.622168</v>
      </c>
      <c r="D7" s="5">
        <v>12.911308</v>
      </c>
      <c r="E7" s="5">
        <v>12.211654</v>
      </c>
      <c r="F7" s="5">
        <v>11.224644</v>
      </c>
      <c r="G7" s="5">
        <v>10.533934</v>
      </c>
      <c r="H7" s="5">
        <v>8.83334</v>
      </c>
      <c r="I7" s="5">
        <v>8.203585</v>
      </c>
      <c r="J7" s="5">
        <v>7.438388</v>
      </c>
      <c r="K7" s="5">
        <v>4.721208</v>
      </c>
      <c r="L7" s="9">
        <v>-13.304319</v>
      </c>
      <c r="M7" s="9">
        <v>-44.565908</v>
      </c>
      <c r="N7" s="9">
        <v>-40.152869</v>
      </c>
      <c r="O7" s="9">
        <v>-73.901285</v>
      </c>
      <c r="P7" s="9">
        <v>-55.193426</v>
      </c>
      <c r="Q7" s="9">
        <v>-30.795638</v>
      </c>
      <c r="R7" s="9">
        <v>-30.216922</v>
      </c>
      <c r="S7" s="5">
        <v>6.38097</v>
      </c>
      <c r="T7" s="5">
        <v>6.1857240000000004</v>
      </c>
      <c r="U7" s="5">
        <v>6.512067</v>
      </c>
      <c r="V7" s="9">
        <v>-1.999086</v>
      </c>
      <c r="W7" s="9">
        <v>-2.343556</v>
      </c>
      <c r="X7" s="9">
        <v>-4.012749</v>
      </c>
      <c r="Y7" s="9">
        <v>-4.944152</v>
      </c>
      <c r="Z7" s="5">
        <v>1.859166</v>
      </c>
      <c r="AA7" s="5">
        <v>0.621445</v>
      </c>
      <c r="AB7" s="9">
        <v>-6.773347</v>
      </c>
      <c r="AC7" s="9">
        <v>-6.066163</v>
      </c>
      <c r="AD7" s="9">
        <v>-8.784758</v>
      </c>
      <c r="AE7" s="9">
        <v>-5.638796</v>
      </c>
      <c r="AF7" s="5">
        <v>5.033705</v>
      </c>
      <c r="AG7" s="5">
        <v>5.840898</v>
      </c>
      <c r="AH7" s="5">
        <v>8.397117</v>
      </c>
      <c r="AI7" s="5">
        <v>9.765406</v>
      </c>
      <c r="AJ7" s="5">
        <v>10.561264</v>
      </c>
      <c r="AK7" s="5">
        <v>11.615891</v>
      </c>
      <c r="AL7" s="5">
        <v>14.641028</v>
      </c>
      <c r="AM7" s="5">
        <v>14.465785</v>
      </c>
      <c r="AN7" s="5">
        <v>15.652553</v>
      </c>
      <c r="AO7" s="5">
        <v>15.11551</v>
      </c>
      <c r="AP7" s="5">
        <v>14.688683</v>
      </c>
      <c r="AQ7" s="5">
        <v>14.330896</v>
      </c>
      <c r="AR7" s="5">
        <v>12.625003</v>
      </c>
      <c r="AS7" s="5">
        <v>12.739835</v>
      </c>
      <c r="AT7" s="5">
        <v>12.917145</v>
      </c>
      <c r="AU7" s="5">
        <v>12.770337</v>
      </c>
      <c r="AV7" s="5">
        <v>12.390491</v>
      </c>
      <c r="AW7" s="5">
        <v>12.081437</v>
      </c>
      <c r="AX7" s="5">
        <v>11.710156</v>
      </c>
      <c r="AY7" s="5">
        <v>14.131387</v>
      </c>
      <c r="AZ7" s="5">
        <v>14.849833</v>
      </c>
      <c r="BA7" s="5">
        <v>15.545759</v>
      </c>
      <c r="BB7" s="5">
        <v>16.755099</v>
      </c>
      <c r="BC7" s="5">
        <v>13.628958</v>
      </c>
      <c r="BD7" s="5">
        <v>12.959641</v>
      </c>
      <c r="BE7" s="5">
        <v>13.903896</v>
      </c>
      <c r="BF7" s="5">
        <v>14.641972</v>
      </c>
      <c r="BG7" s="5">
        <v>16.480138</v>
      </c>
      <c r="BH7" s="5">
        <v>18.736088</v>
      </c>
      <c r="BI7" s="5">
        <v>19.868808</v>
      </c>
      <c r="BJ7" s="5">
        <v>21.211273</v>
      </c>
      <c r="BK7" s="5">
        <v>21.649305</v>
      </c>
      <c r="BL7" s="5">
        <v>21.973864</v>
      </c>
      <c r="BM7" s="5">
        <v>22.239197</v>
      </c>
      <c r="BN7" s="5">
        <v>22.002706</v>
      </c>
      <c r="BO7" s="5">
        <v>21.34612</v>
      </c>
      <c r="BP7" s="5">
        <v>20.37639</v>
      </c>
      <c r="BQ7" s="5">
        <v>19.291517</v>
      </c>
      <c r="BR7" s="5">
        <v>18.095381</v>
      </c>
      <c r="BS7" s="5">
        <v>16.704087</v>
      </c>
      <c r="BT7" s="5">
        <v>15.57642</v>
      </c>
      <c r="BU7" s="5">
        <v>15.36772</v>
      </c>
      <c r="BV7" s="5">
        <v>14.21208</v>
      </c>
      <c r="BW7" s="5">
        <v>13.141678</v>
      </c>
      <c r="BX7" s="5">
        <v>11.917869</v>
      </c>
      <c r="BY7" s="5">
        <v>8.713066</v>
      </c>
      <c r="BZ7" s="5">
        <v>7.352293</v>
      </c>
      <c r="CA7" s="5">
        <v>4.322433</v>
      </c>
      <c r="CB7" s="5">
        <v>3.049096</v>
      </c>
      <c r="CC7" s="5">
        <v>3.13752</v>
      </c>
      <c r="CD7" s="9">
        <v>-19.783679</v>
      </c>
      <c r="CE7" s="9">
        <v>-18.139249</v>
      </c>
      <c r="CF7" s="9">
        <v>-17.693949</v>
      </c>
      <c r="CG7" s="9">
        <v>-17.56708</v>
      </c>
      <c r="CH7" s="5">
        <v>5.272422</v>
      </c>
      <c r="CI7" s="5">
        <v>5.382673</v>
      </c>
      <c r="CJ7" s="5">
        <v>3.243714</v>
      </c>
      <c r="CK7" s="5">
        <v>3.79945</v>
      </c>
      <c r="CL7" s="5">
        <v>4.473607</v>
      </c>
      <c r="CM7" s="5">
        <v>5.009663</v>
      </c>
      <c r="CN7" s="5">
        <v>8.035149</v>
      </c>
      <c r="CO7" s="5">
        <v>7.642916</v>
      </c>
      <c r="CP7" s="5">
        <v>5.479555</v>
      </c>
      <c r="CQ7" s="5">
        <v>4.826751</v>
      </c>
      <c r="CR7" s="5">
        <v>4.574864</v>
      </c>
      <c r="CS7" s="5">
        <v>3.923003</v>
      </c>
      <c r="CT7" s="5">
        <v>6.662231</v>
      </c>
      <c r="CU7" s="5">
        <v>4.562175</v>
      </c>
      <c r="CV7" s="5">
        <v>6.412509</v>
      </c>
      <c r="CW7" s="5">
        <v>8.436103</v>
      </c>
    </row>
    <row r="8" ht="15.0" customHeight="1" outlineLevel="1">
      <c r="A8" s="6" t="s">
        <v>107</v>
      </c>
      <c r="B8" s="7">
        <v>10.34192</v>
      </c>
      <c r="C8" s="7">
        <v>10.52328</v>
      </c>
      <c r="D8" s="7">
        <v>7.332554</v>
      </c>
      <c r="E8" s="7">
        <v>7.45972</v>
      </c>
      <c r="F8" s="7">
        <v>9.595807</v>
      </c>
      <c r="G8" s="7">
        <v>8.672403</v>
      </c>
      <c r="H8" s="7">
        <v>13.030444</v>
      </c>
      <c r="I8" s="7">
        <v>15.308125</v>
      </c>
      <c r="J8" s="7">
        <v>11.895125</v>
      </c>
      <c r="K8" s="7">
        <v>9.825842</v>
      </c>
      <c r="L8" s="7">
        <v>7.964809</v>
      </c>
      <c r="M8" s="7">
        <v>7.745435</v>
      </c>
      <c r="N8" s="7">
        <v>11.278853</v>
      </c>
      <c r="O8" s="7">
        <v>13.586883</v>
      </c>
      <c r="P8" s="7">
        <v>12.836611</v>
      </c>
      <c r="Q8" s="7">
        <v>11.261658</v>
      </c>
      <c r="R8" s="7">
        <v>11.13207</v>
      </c>
      <c r="S8" s="7">
        <v>10.931408</v>
      </c>
      <c r="T8" s="7">
        <v>10.19899</v>
      </c>
      <c r="U8" s="7">
        <v>10.827036</v>
      </c>
      <c r="V8" s="7">
        <v>10.571385</v>
      </c>
      <c r="W8" s="7">
        <v>10.885895</v>
      </c>
      <c r="X8" s="7">
        <v>10.820717</v>
      </c>
      <c r="Y8" s="7">
        <v>11.681997</v>
      </c>
      <c r="Z8" s="7">
        <v>11.199265</v>
      </c>
      <c r="AA8" s="7">
        <v>10.50488</v>
      </c>
      <c r="AB8" s="7">
        <v>13.553789</v>
      </c>
      <c r="AC8" s="7">
        <v>15.124056</v>
      </c>
      <c r="AD8" s="7">
        <v>15.46033</v>
      </c>
      <c r="AE8" s="7">
        <v>17.886288</v>
      </c>
      <c r="AF8" s="7">
        <v>18.559819</v>
      </c>
      <c r="AG8" s="7">
        <v>18.027288</v>
      </c>
      <c r="AH8" s="7">
        <v>18.694112</v>
      </c>
      <c r="AI8" s="7">
        <v>17.234257</v>
      </c>
      <c r="AJ8" s="7">
        <v>15.995293</v>
      </c>
      <c r="AK8" s="7">
        <v>14.860025</v>
      </c>
      <c r="AL8" s="7">
        <v>14.998432</v>
      </c>
      <c r="AM8" s="7">
        <v>14.207277</v>
      </c>
      <c r="AN8" s="7">
        <v>13.913138</v>
      </c>
      <c r="AO8" s="7">
        <v>12.884666</v>
      </c>
      <c r="AP8" s="7">
        <v>10.877602</v>
      </c>
      <c r="AQ8" s="7">
        <v>9.942016</v>
      </c>
      <c r="AR8" s="7">
        <v>5.997809</v>
      </c>
      <c r="AS8" s="7">
        <v>4.946081</v>
      </c>
      <c r="AT8" s="7">
        <v>3.801506</v>
      </c>
      <c r="AU8" s="7">
        <v>2.829965</v>
      </c>
      <c r="AV8" s="7">
        <v>4.484132</v>
      </c>
      <c r="AW8" s="7">
        <v>5.445119</v>
      </c>
      <c r="AX8" s="7">
        <v>6.302811</v>
      </c>
      <c r="AY8" s="7">
        <v>5.089051</v>
      </c>
      <c r="AZ8" s="7">
        <v>6.890009</v>
      </c>
      <c r="BA8" s="7">
        <v>9.399592</v>
      </c>
      <c r="BB8" s="7">
        <v>10.280219</v>
      </c>
      <c r="BC8" s="7">
        <v>14.562508</v>
      </c>
      <c r="BD8" s="7">
        <v>16.384148</v>
      </c>
      <c r="BE8" s="7">
        <v>12.84469</v>
      </c>
      <c r="BF8" s="7">
        <v>10.328698</v>
      </c>
      <c r="BG8" s="7">
        <v>11.313066</v>
      </c>
      <c r="BH8" s="7">
        <v>9.671106</v>
      </c>
      <c r="BI8" s="7">
        <v>11.687641</v>
      </c>
      <c r="BJ8" s="7">
        <v>13.443075</v>
      </c>
      <c r="BK8" s="7">
        <v>12.772627</v>
      </c>
      <c r="BL8" s="7">
        <v>13.452679</v>
      </c>
      <c r="BM8" s="7">
        <v>14.295818</v>
      </c>
      <c r="BN8" s="7">
        <v>13.041805</v>
      </c>
      <c r="BO8" s="7">
        <v>12.773037</v>
      </c>
      <c r="BP8" s="7">
        <v>13.147148</v>
      </c>
      <c r="BQ8" s="7">
        <v>12.086626</v>
      </c>
      <c r="BR8" s="7">
        <v>11.827922</v>
      </c>
      <c r="BS8" s="7">
        <v>10.884837</v>
      </c>
      <c r="BT8" s="7">
        <v>9.563803</v>
      </c>
      <c r="BU8" s="7">
        <v>9.863415</v>
      </c>
      <c r="BV8" s="7">
        <v>9.380405</v>
      </c>
      <c r="BW8" s="7">
        <v>7.093423</v>
      </c>
      <c r="BX8" s="7">
        <v>5.809962</v>
      </c>
      <c r="BY8" s="7">
        <v>5.31641</v>
      </c>
      <c r="BZ8" s="7">
        <v>5.471098</v>
      </c>
      <c r="CA8" s="7">
        <v>7.100397</v>
      </c>
      <c r="CB8" s="7">
        <v>8.614495</v>
      </c>
      <c r="CC8" s="7">
        <v>7.688648</v>
      </c>
      <c r="CD8" s="7">
        <v>7.971697</v>
      </c>
      <c r="CE8" s="7">
        <v>8.880204</v>
      </c>
      <c r="CF8" s="7">
        <v>5.871906</v>
      </c>
      <c r="CG8" s="7">
        <v>6.008322</v>
      </c>
      <c r="CH8" s="7">
        <v>3.730686</v>
      </c>
      <c r="CI8" s="7">
        <v>1.28407</v>
      </c>
      <c r="CJ8" s="8">
        <v>-2.823011</v>
      </c>
      <c r="CK8" s="8">
        <v>-3.524537</v>
      </c>
      <c r="CL8" s="8">
        <v>-4.055583</v>
      </c>
      <c r="CM8" s="8">
        <v>-4.153757</v>
      </c>
      <c r="CN8" s="7">
        <v>2.344239</v>
      </c>
      <c r="CO8" s="7">
        <v>4.01711</v>
      </c>
      <c r="CP8" s="7">
        <v>10.826994</v>
      </c>
      <c r="CQ8" s="7">
        <v>9.918819</v>
      </c>
      <c r="CR8" s="7">
        <v>8.216217</v>
      </c>
      <c r="CS8" s="7">
        <v>8.678602</v>
      </c>
      <c r="CT8" s="7">
        <v>3.259836</v>
      </c>
      <c r="CU8" s="7">
        <v>4.064426</v>
      </c>
      <c r="CV8" s="7">
        <v>3.590637</v>
      </c>
      <c r="CW8" s="7">
        <v>3.659572</v>
      </c>
    </row>
    <row r="9" ht="15.0" customHeight="1" outlineLevel="1">
      <c r="A9" s="4" t="s">
        <v>108</v>
      </c>
      <c r="B9" s="5">
        <v>6.42623</v>
      </c>
      <c r="C9" s="5">
        <v>6.251802</v>
      </c>
      <c r="D9" s="5">
        <v>6.123267</v>
      </c>
      <c r="E9" s="5">
        <v>6.086308</v>
      </c>
      <c r="F9" s="5">
        <v>5.987482</v>
      </c>
      <c r="G9" s="5">
        <v>5.930363</v>
      </c>
      <c r="H9" s="5">
        <v>5.653845</v>
      </c>
      <c r="I9" s="5">
        <v>5.146321</v>
      </c>
      <c r="J9" s="5">
        <v>4.443245</v>
      </c>
      <c r="K9" s="5">
        <v>4.300827</v>
      </c>
      <c r="L9" s="5">
        <v>4.492489</v>
      </c>
      <c r="M9" s="5">
        <v>5.156561</v>
      </c>
      <c r="N9" s="5">
        <v>5.65844</v>
      </c>
      <c r="O9" s="5">
        <v>5.909398</v>
      </c>
      <c r="P9" s="5">
        <v>5.967439</v>
      </c>
      <c r="Q9" s="5">
        <v>5.93918</v>
      </c>
      <c r="R9" s="5">
        <v>6.294685</v>
      </c>
      <c r="S9" s="5">
        <v>6.594176</v>
      </c>
      <c r="T9" s="5">
        <v>6.809469</v>
      </c>
      <c r="U9" s="5">
        <v>6.886884</v>
      </c>
      <c r="V9" s="5">
        <v>6.948042</v>
      </c>
      <c r="W9" s="5">
        <v>7.232431</v>
      </c>
      <c r="X9" s="5">
        <v>7.541036</v>
      </c>
      <c r="Y9" s="5">
        <v>7.828515</v>
      </c>
      <c r="Z9" s="5">
        <v>8.485426</v>
      </c>
      <c r="AA9" s="5">
        <v>8.524682</v>
      </c>
      <c r="AB9" s="5">
        <v>8.749645</v>
      </c>
      <c r="AC9" s="5">
        <v>9.6548</v>
      </c>
      <c r="AD9" s="5">
        <v>9.403452</v>
      </c>
      <c r="AE9" s="5">
        <v>9.408027</v>
      </c>
      <c r="AF9" s="5">
        <v>9.150759</v>
      </c>
      <c r="AG9" s="5">
        <v>8.163726</v>
      </c>
      <c r="AH9" s="5">
        <v>8.516014</v>
      </c>
      <c r="AI9" s="5">
        <v>8.465597</v>
      </c>
      <c r="AJ9" s="5">
        <v>8.527181</v>
      </c>
      <c r="AK9" s="5">
        <v>8.845204</v>
      </c>
      <c r="AL9" s="5">
        <v>8.907932</v>
      </c>
      <c r="AM9" s="5">
        <v>9.090521</v>
      </c>
      <c r="AN9" s="5">
        <v>9.300098</v>
      </c>
      <c r="AO9" s="5">
        <v>9.560444</v>
      </c>
      <c r="AP9" s="5">
        <v>10.478794</v>
      </c>
      <c r="AQ9" s="5">
        <v>11.010015</v>
      </c>
      <c r="AR9" s="5">
        <v>11.643628</v>
      </c>
      <c r="AS9" s="5">
        <v>11.778162</v>
      </c>
      <c r="AT9" s="5">
        <v>11.158275</v>
      </c>
      <c r="AU9" s="5">
        <v>11.163693</v>
      </c>
      <c r="AV9" s="5">
        <v>10.894172</v>
      </c>
      <c r="AW9" s="5">
        <v>10.887709</v>
      </c>
      <c r="AX9" s="5">
        <v>10.790774</v>
      </c>
      <c r="AY9" s="5">
        <v>11.2</v>
      </c>
      <c r="AZ9" s="5">
        <v>11.624027</v>
      </c>
      <c r="BA9" s="5">
        <v>11.804139</v>
      </c>
      <c r="BB9" s="5">
        <v>12.037805</v>
      </c>
      <c r="BC9" s="5">
        <v>11.180589</v>
      </c>
      <c r="BD9" s="5">
        <v>10.621152</v>
      </c>
      <c r="BE9" s="5">
        <v>11.562864</v>
      </c>
      <c r="BF9" s="5">
        <v>13.103432</v>
      </c>
      <c r="BG9" s="5">
        <v>13.941153</v>
      </c>
      <c r="BH9" s="5">
        <v>15.004955</v>
      </c>
      <c r="BI9" s="5">
        <v>14.976969</v>
      </c>
      <c r="BJ9" s="5">
        <v>14.311818</v>
      </c>
      <c r="BK9" s="5">
        <v>14.307733</v>
      </c>
      <c r="BL9" s="5">
        <v>14.137775</v>
      </c>
      <c r="BM9" s="5">
        <v>13.709257</v>
      </c>
      <c r="BN9" s="5">
        <v>13.862715</v>
      </c>
      <c r="BO9" s="5">
        <v>13.861245</v>
      </c>
      <c r="BP9" s="5">
        <v>13.476799</v>
      </c>
      <c r="BQ9" s="5">
        <v>13.766844</v>
      </c>
      <c r="BR9" s="5">
        <v>12.713648</v>
      </c>
      <c r="BS9" s="5">
        <v>12.283022</v>
      </c>
      <c r="BT9" s="5">
        <v>12.028692</v>
      </c>
      <c r="BU9" s="5">
        <v>11.781121</v>
      </c>
      <c r="BV9" s="5">
        <v>11.339606</v>
      </c>
      <c r="BW9" s="5">
        <v>11.499205</v>
      </c>
      <c r="BX9" s="5">
        <v>11.038994</v>
      </c>
      <c r="BY9" s="5">
        <v>10.259719</v>
      </c>
      <c r="BZ9" s="5">
        <v>9.114768</v>
      </c>
      <c r="CA9" s="5">
        <v>7.969402</v>
      </c>
      <c r="CB9" s="5">
        <v>7.375407</v>
      </c>
      <c r="CC9" s="5">
        <v>7.303575</v>
      </c>
      <c r="CD9" s="5">
        <v>7.421854</v>
      </c>
      <c r="CE9" s="5">
        <v>7.973153</v>
      </c>
      <c r="CF9" s="5">
        <v>8.926388</v>
      </c>
      <c r="CG9" s="5">
        <v>10.019721</v>
      </c>
      <c r="CH9" s="5">
        <v>11.515897</v>
      </c>
      <c r="CI9" s="5">
        <v>12.699038</v>
      </c>
      <c r="CJ9" s="5">
        <v>14.193433</v>
      </c>
      <c r="CK9" s="5">
        <v>14.93321</v>
      </c>
      <c r="CL9" s="5">
        <v>15.101837</v>
      </c>
      <c r="CM9" s="5">
        <v>15.432045</v>
      </c>
      <c r="CN9" s="5">
        <v>14.691518</v>
      </c>
      <c r="CO9" s="5">
        <v>13.764971</v>
      </c>
      <c r="CP9" s="5">
        <v>7.924755</v>
      </c>
      <c r="CQ9" s="5">
        <v>7.618228</v>
      </c>
      <c r="CR9" s="5">
        <v>7.717088</v>
      </c>
      <c r="CS9" s="5">
        <v>9.434258</v>
      </c>
      <c r="CT9" s="5">
        <v>16.169697</v>
      </c>
      <c r="CU9" s="5">
        <v>17.517582</v>
      </c>
      <c r="CV9" s="5">
        <v>17.844098</v>
      </c>
      <c r="CW9" s="5">
        <v>16.612141</v>
      </c>
    </row>
    <row r="10" ht="15.0" customHeight="1" outlineLevel="1">
      <c r="A10" s="6" t="s">
        <v>109</v>
      </c>
      <c r="B10" s="7">
        <v>9.242987</v>
      </c>
      <c r="C10" s="7">
        <v>8.987713</v>
      </c>
      <c r="D10" s="7">
        <v>9.007015</v>
      </c>
      <c r="E10" s="7">
        <v>8.130331</v>
      </c>
      <c r="F10" s="7">
        <v>6.993927</v>
      </c>
      <c r="G10" s="7">
        <v>6.257837</v>
      </c>
      <c r="H10" s="7">
        <v>4.980774</v>
      </c>
      <c r="I10" s="7">
        <v>4.481506</v>
      </c>
      <c r="J10" s="7">
        <v>3.887009</v>
      </c>
      <c r="K10" s="7">
        <v>2.388548</v>
      </c>
      <c r="L10" s="8">
        <v>-6.273861</v>
      </c>
      <c r="M10" s="8">
        <v>-21.303141</v>
      </c>
      <c r="N10" s="8">
        <v>-20.692561</v>
      </c>
      <c r="O10" s="8">
        <v>-37.932291</v>
      </c>
      <c r="P10" s="8">
        <v>-30.162721</v>
      </c>
      <c r="Q10" s="8">
        <v>-15.986564</v>
      </c>
      <c r="R10" s="8">
        <v>-15.514387</v>
      </c>
      <c r="S10" s="7">
        <v>2.976973</v>
      </c>
      <c r="T10" s="7">
        <v>2.867439</v>
      </c>
      <c r="U10" s="7">
        <v>2.999425</v>
      </c>
      <c r="V10" s="8">
        <v>-0.913554</v>
      </c>
      <c r="W10" s="8">
        <v>-1.04125</v>
      </c>
      <c r="X10" s="8">
        <v>-1.70535</v>
      </c>
      <c r="Y10" s="8">
        <v>-2.007429</v>
      </c>
      <c r="Z10" s="7">
        <v>0.708341</v>
      </c>
      <c r="AA10" s="7">
        <v>0.226875</v>
      </c>
      <c r="AB10" s="8">
        <v>-2.627378</v>
      </c>
      <c r="AC10" s="8">
        <v>-2.311576</v>
      </c>
      <c r="AD10" s="8">
        <v>-3.472377</v>
      </c>
      <c r="AE10" s="8">
        <v>-2.310792</v>
      </c>
      <c r="AF10" s="7">
        <v>2.37529</v>
      </c>
      <c r="AG10" s="7">
        <v>3.0717</v>
      </c>
      <c r="AH10" s="7">
        <v>5.14955</v>
      </c>
      <c r="AI10" s="7">
        <v>6.549281</v>
      </c>
      <c r="AJ10" s="7">
        <v>7.607774</v>
      </c>
      <c r="AK10" s="7">
        <v>8.422137</v>
      </c>
      <c r="AL10" s="7">
        <v>10.498865</v>
      </c>
      <c r="AM10" s="7">
        <v>10.31088</v>
      </c>
      <c r="AN10" s="7">
        <v>11.221663</v>
      </c>
      <c r="AO10" s="7">
        <v>10.660179</v>
      </c>
      <c r="AP10" s="7">
        <v>10.526316</v>
      </c>
      <c r="AQ10" s="7">
        <v>10.398789</v>
      </c>
      <c r="AR10" s="7">
        <v>9.195715</v>
      </c>
      <c r="AS10" s="7">
        <v>9.350053</v>
      </c>
      <c r="AT10" s="7">
        <v>9.577298</v>
      </c>
      <c r="AU10" s="7">
        <v>9.721522</v>
      </c>
      <c r="AV10" s="7">
        <v>9.442881</v>
      </c>
      <c r="AW10" s="7">
        <v>8.931643</v>
      </c>
      <c r="AX10" s="7">
        <v>8.359653</v>
      </c>
      <c r="AY10" s="7">
        <v>11.121835</v>
      </c>
      <c r="AZ10" s="7">
        <v>10.648056</v>
      </c>
      <c r="BA10" s="7">
        <v>10.012671</v>
      </c>
      <c r="BB10" s="7">
        <v>9.748098</v>
      </c>
      <c r="BC10" s="7">
        <v>9.382057</v>
      </c>
      <c r="BD10" s="7">
        <v>8.773509</v>
      </c>
      <c r="BE10" s="7">
        <v>9.644568</v>
      </c>
      <c r="BF10" s="7">
        <v>10.788485</v>
      </c>
      <c r="BG10" s="7">
        <v>13.431712</v>
      </c>
      <c r="BH10" s="7">
        <v>16.254513</v>
      </c>
      <c r="BI10" s="7">
        <v>18.036703</v>
      </c>
      <c r="BJ10" s="7">
        <v>19.445999</v>
      </c>
      <c r="BK10" s="7">
        <v>19.93021</v>
      </c>
      <c r="BL10" s="7">
        <v>20.189953</v>
      </c>
      <c r="BM10" s="7">
        <v>20.426019</v>
      </c>
      <c r="BN10" s="7">
        <v>20.933525</v>
      </c>
      <c r="BO10" s="7">
        <v>20.311278</v>
      </c>
      <c r="BP10" s="7">
        <v>19.824662</v>
      </c>
      <c r="BQ10" s="7">
        <v>18.13681</v>
      </c>
      <c r="BR10" s="7">
        <v>17.063905</v>
      </c>
      <c r="BS10" s="7">
        <v>14.983803</v>
      </c>
      <c r="BT10" s="7">
        <v>13.719352</v>
      </c>
      <c r="BU10" s="7">
        <v>12.905471</v>
      </c>
      <c r="BV10" s="7">
        <v>11.652131</v>
      </c>
      <c r="BW10" s="7">
        <v>10.236981</v>
      </c>
      <c r="BX10" s="7">
        <v>8.548028</v>
      </c>
      <c r="BY10" s="7">
        <v>5.729749</v>
      </c>
      <c r="BZ10" s="7">
        <v>5.37002</v>
      </c>
      <c r="CA10" s="7">
        <v>3.10631</v>
      </c>
      <c r="CB10" s="7">
        <v>2.31398</v>
      </c>
      <c r="CC10" s="7">
        <v>2.231421</v>
      </c>
      <c r="CD10" s="8">
        <v>-13.322792</v>
      </c>
      <c r="CE10" s="8">
        <v>-11.504418</v>
      </c>
      <c r="CF10" s="8">
        <v>-11.7926</v>
      </c>
      <c r="CG10" s="8">
        <v>-11.469657</v>
      </c>
      <c r="CH10" s="7">
        <v>3.216471</v>
      </c>
      <c r="CI10" s="7">
        <v>3.309989</v>
      </c>
      <c r="CJ10" s="7">
        <v>2.30229</v>
      </c>
      <c r="CK10" s="7">
        <v>2.662666</v>
      </c>
      <c r="CL10" s="7">
        <v>2.995584</v>
      </c>
      <c r="CM10" s="7">
        <v>3.087791</v>
      </c>
      <c r="CN10" s="7">
        <v>5.067528</v>
      </c>
      <c r="CO10" s="7">
        <v>4.623988</v>
      </c>
      <c r="CP10" s="7">
        <v>2.977158</v>
      </c>
      <c r="CQ10" s="7">
        <v>2.622497</v>
      </c>
      <c r="CR10" s="7">
        <v>2.462731</v>
      </c>
      <c r="CS10" s="7">
        <v>2.142226</v>
      </c>
      <c r="CT10" s="7">
        <v>3.949058</v>
      </c>
      <c r="CU10" s="7">
        <v>3.316055</v>
      </c>
      <c r="CV10" s="7">
        <v>5.043349</v>
      </c>
      <c r="CW10" s="6"/>
    </row>
    <row r="11" ht="15.0" customHeight="1" outlineLevel="1">
      <c r="A11" s="4" t="s">
        <v>110</v>
      </c>
      <c r="B11" s="5">
        <v>22.714227</v>
      </c>
      <c r="C11" s="5">
        <v>22.551742</v>
      </c>
      <c r="D11" s="5">
        <v>23.133323</v>
      </c>
      <c r="E11" s="5">
        <v>21.052954</v>
      </c>
      <c r="F11" s="5">
        <v>19.482347</v>
      </c>
      <c r="G11" s="5">
        <v>18.014921</v>
      </c>
      <c r="H11" s="5">
        <v>15.001793</v>
      </c>
      <c r="I11" s="5">
        <v>13.894737</v>
      </c>
      <c r="J11" s="5">
        <v>13.073549</v>
      </c>
      <c r="K11" s="5">
        <v>8.241271</v>
      </c>
      <c r="L11" s="9">
        <v>-20.231995</v>
      </c>
      <c r="M11" s="9">
        <v>-58.708939</v>
      </c>
      <c r="N11" s="9">
        <v>-58.899983</v>
      </c>
      <c r="O11" s="9">
        <v>-91.288733</v>
      </c>
      <c r="P11" s="9">
        <v>-69.425519</v>
      </c>
      <c r="Q11" s="9">
        <v>-33.833984</v>
      </c>
      <c r="R11" s="9">
        <v>-32.86239</v>
      </c>
      <c r="S11" s="5">
        <v>5.792413</v>
      </c>
      <c r="T11" s="5">
        <v>5.567804</v>
      </c>
      <c r="U11" s="5">
        <v>5.854474</v>
      </c>
      <c r="V11" s="9">
        <v>-1.723911</v>
      </c>
      <c r="W11" s="9">
        <v>-1.986738</v>
      </c>
      <c r="X11" s="9">
        <v>-3.247775</v>
      </c>
      <c r="Y11" s="9">
        <v>-3.862936</v>
      </c>
      <c r="Z11" s="5">
        <v>1.334849</v>
      </c>
      <c r="AA11" s="5">
        <v>0.431024</v>
      </c>
      <c r="AB11" s="9">
        <v>-5.025999</v>
      </c>
      <c r="AC11" s="9">
        <v>-4.398326</v>
      </c>
      <c r="AD11" s="9">
        <v>-6.233863</v>
      </c>
      <c r="AE11" s="9">
        <v>-4.184921</v>
      </c>
      <c r="AF11" s="5">
        <v>4.377183</v>
      </c>
      <c r="AG11" s="5">
        <v>5.6394</v>
      </c>
      <c r="AH11" s="5">
        <v>8.642888</v>
      </c>
      <c r="AI11" s="5">
        <v>11.082661</v>
      </c>
      <c r="AJ11" s="5">
        <v>12.9436</v>
      </c>
      <c r="AK11" s="5">
        <v>14.596671</v>
      </c>
      <c r="AL11" s="5">
        <v>17.872178</v>
      </c>
      <c r="AM11" s="5">
        <v>17.485958</v>
      </c>
      <c r="AN11" s="5">
        <v>19.005075</v>
      </c>
      <c r="AO11" s="5">
        <v>18.477499</v>
      </c>
      <c r="AP11" s="5">
        <v>18.188628</v>
      </c>
      <c r="AQ11" s="5">
        <v>17.937721</v>
      </c>
      <c r="AR11" s="5">
        <v>15.927772</v>
      </c>
      <c r="AS11" s="5">
        <v>16.535886</v>
      </c>
      <c r="AT11" s="5">
        <v>16.766103</v>
      </c>
      <c r="AU11" s="5">
        <v>16.69399</v>
      </c>
      <c r="AV11" s="5">
        <v>16.103888</v>
      </c>
      <c r="AW11" s="5">
        <v>15.289091</v>
      </c>
      <c r="AX11" s="5">
        <v>14.125453</v>
      </c>
      <c r="AY11" s="5">
        <v>18.750242</v>
      </c>
      <c r="AZ11" s="5">
        <v>17.855316</v>
      </c>
      <c r="BA11" s="5">
        <v>16.950701</v>
      </c>
      <c r="BB11" s="5">
        <v>16.086602</v>
      </c>
      <c r="BC11" s="5">
        <v>16.117693</v>
      </c>
      <c r="BD11" s="5">
        <v>15.604819</v>
      </c>
      <c r="BE11" s="5">
        <v>17.544487</v>
      </c>
      <c r="BF11" s="5">
        <v>18.77977</v>
      </c>
      <c r="BG11" s="5">
        <v>23.750322</v>
      </c>
      <c r="BH11" s="5">
        <v>30.154426</v>
      </c>
      <c r="BI11" s="5">
        <v>34.00912</v>
      </c>
      <c r="BJ11" s="5">
        <v>35.391732</v>
      </c>
      <c r="BK11" s="5">
        <v>36.61007</v>
      </c>
      <c r="BL11" s="5">
        <v>39.024435</v>
      </c>
      <c r="BM11" s="5">
        <v>40.927916</v>
      </c>
      <c r="BN11" s="5">
        <v>41.697771</v>
      </c>
      <c r="BO11" s="5">
        <v>41.670513</v>
      </c>
      <c r="BP11" s="5">
        <v>42.769146</v>
      </c>
      <c r="BQ11" s="5">
        <v>41.194321</v>
      </c>
      <c r="BR11" s="5">
        <v>38.396184</v>
      </c>
      <c r="BS11" s="5">
        <v>35.092126</v>
      </c>
      <c r="BT11" s="5">
        <v>32.817071</v>
      </c>
      <c r="BU11" s="5">
        <v>32.082013</v>
      </c>
      <c r="BV11" s="5">
        <v>28.753246</v>
      </c>
      <c r="BW11" s="5">
        <v>26.199956</v>
      </c>
      <c r="BX11" s="5">
        <v>23.438045</v>
      </c>
      <c r="BY11" s="5">
        <v>17.212169</v>
      </c>
      <c r="BZ11" s="5">
        <v>15.778517</v>
      </c>
      <c r="CA11" s="5">
        <v>9.734089</v>
      </c>
      <c r="CB11" s="5">
        <v>7.383381</v>
      </c>
      <c r="CC11" s="5">
        <v>7.668403</v>
      </c>
      <c r="CD11" s="9">
        <v>-37.96514</v>
      </c>
      <c r="CE11" s="9">
        <v>-35.20041</v>
      </c>
      <c r="CF11" s="9">
        <v>-34.408743</v>
      </c>
      <c r="CG11" s="9">
        <v>-34.252136</v>
      </c>
      <c r="CH11" s="5">
        <v>8.560196</v>
      </c>
      <c r="CI11" s="5">
        <v>9.018984</v>
      </c>
      <c r="CJ11" s="5">
        <v>5.447072</v>
      </c>
      <c r="CK11" s="5">
        <v>6.26455</v>
      </c>
      <c r="CL11" s="5">
        <v>7.013757</v>
      </c>
      <c r="CM11" s="5">
        <v>7.325713</v>
      </c>
      <c r="CN11" s="5">
        <v>10.27552</v>
      </c>
      <c r="CO11" s="5">
        <v>9.173137</v>
      </c>
      <c r="CP11" s="5">
        <v>5.73223</v>
      </c>
      <c r="CQ11" s="5">
        <v>5.047895</v>
      </c>
      <c r="CR11" s="5">
        <v>4.71787</v>
      </c>
      <c r="CS11" s="5">
        <v>4.158231</v>
      </c>
      <c r="CT11" s="5">
        <v>7.800063</v>
      </c>
      <c r="CU11" s="5">
        <v>6.040282</v>
      </c>
      <c r="CV11" s="5">
        <v>9.248269</v>
      </c>
      <c r="CW11" s="4"/>
    </row>
    <row r="12" ht="15.0" customHeight="1" outlineLevel="1">
      <c r="A12" s="6" t="s">
        <v>111</v>
      </c>
      <c r="B12" s="7">
        <v>22.714227</v>
      </c>
      <c r="C12" s="7">
        <v>22.551742</v>
      </c>
      <c r="D12" s="7">
        <v>23.133323</v>
      </c>
      <c r="E12" s="7">
        <v>21.052954</v>
      </c>
      <c r="F12" s="7">
        <v>19.482347</v>
      </c>
      <c r="G12" s="7">
        <v>18.014921</v>
      </c>
      <c r="H12" s="7">
        <v>15.001793</v>
      </c>
      <c r="I12" s="7">
        <v>13.894737</v>
      </c>
      <c r="J12" s="7">
        <v>13.073549</v>
      </c>
      <c r="K12" s="7">
        <v>8.241271</v>
      </c>
      <c r="L12" s="8">
        <v>-20.231995</v>
      </c>
      <c r="M12" s="8">
        <v>-58.708939</v>
      </c>
      <c r="N12" s="8">
        <v>-58.899983</v>
      </c>
      <c r="O12" s="8">
        <v>-91.288733</v>
      </c>
      <c r="P12" s="8">
        <v>-69.425519</v>
      </c>
      <c r="Q12" s="8">
        <v>-33.833984</v>
      </c>
      <c r="R12" s="8">
        <v>-32.86239</v>
      </c>
      <c r="S12" s="7">
        <v>5.792413</v>
      </c>
      <c r="T12" s="7">
        <v>5.567804</v>
      </c>
      <c r="U12" s="7">
        <v>5.854474</v>
      </c>
      <c r="V12" s="8">
        <v>-1.723911</v>
      </c>
      <c r="W12" s="8">
        <v>-1.986738</v>
      </c>
      <c r="X12" s="8">
        <v>-3.247775</v>
      </c>
      <c r="Y12" s="8">
        <v>-3.862936</v>
      </c>
      <c r="Z12" s="7">
        <v>1.334849</v>
      </c>
      <c r="AA12" s="7">
        <v>0.431024</v>
      </c>
      <c r="AB12" s="8">
        <v>-5.025999</v>
      </c>
      <c r="AC12" s="8">
        <v>-4.398326</v>
      </c>
      <c r="AD12" s="8">
        <v>-6.233863</v>
      </c>
      <c r="AE12" s="8">
        <v>-4.184921</v>
      </c>
      <c r="AF12" s="7">
        <v>4.377183</v>
      </c>
      <c r="AG12" s="7">
        <v>5.6394</v>
      </c>
      <c r="AH12" s="7">
        <v>8.642888</v>
      </c>
      <c r="AI12" s="7">
        <v>11.082661</v>
      </c>
      <c r="AJ12" s="7">
        <v>12.9436</v>
      </c>
      <c r="AK12" s="7">
        <v>14.596671</v>
      </c>
      <c r="AL12" s="7">
        <v>17.872178</v>
      </c>
      <c r="AM12" s="7">
        <v>17.485958</v>
      </c>
      <c r="AN12" s="7">
        <v>19.005075</v>
      </c>
      <c r="AO12" s="7">
        <v>18.477499</v>
      </c>
      <c r="AP12" s="7">
        <v>18.188628</v>
      </c>
      <c r="AQ12" s="7">
        <v>17.937721</v>
      </c>
      <c r="AR12" s="7">
        <v>15.927772</v>
      </c>
      <c r="AS12" s="7">
        <v>16.535886</v>
      </c>
      <c r="AT12" s="7">
        <v>16.766103</v>
      </c>
      <c r="AU12" s="7">
        <v>16.69399</v>
      </c>
      <c r="AV12" s="7">
        <v>16.103888</v>
      </c>
      <c r="AW12" s="7">
        <v>15.289091</v>
      </c>
      <c r="AX12" s="7">
        <v>14.125453</v>
      </c>
      <c r="AY12" s="7">
        <v>18.750242</v>
      </c>
      <c r="AZ12" s="7">
        <v>17.855316</v>
      </c>
      <c r="BA12" s="7">
        <v>16.950701</v>
      </c>
      <c r="BB12" s="7">
        <v>16.086602</v>
      </c>
      <c r="BC12" s="7">
        <v>16.117693</v>
      </c>
      <c r="BD12" s="7">
        <v>15.604819</v>
      </c>
      <c r="BE12" s="7">
        <v>17.544487</v>
      </c>
      <c r="BF12" s="7">
        <v>18.77977</v>
      </c>
      <c r="BG12" s="7">
        <v>23.750322</v>
      </c>
      <c r="BH12" s="7">
        <v>30.154426</v>
      </c>
      <c r="BI12" s="7">
        <v>34.00912</v>
      </c>
      <c r="BJ12" s="7">
        <v>35.391732</v>
      </c>
      <c r="BK12" s="7">
        <v>36.61007</v>
      </c>
      <c r="BL12" s="7">
        <v>39.024435</v>
      </c>
      <c r="BM12" s="7">
        <v>40.927916</v>
      </c>
      <c r="BN12" s="7">
        <v>41.697771</v>
      </c>
      <c r="BO12" s="7">
        <v>41.670513</v>
      </c>
      <c r="BP12" s="7">
        <v>42.769146</v>
      </c>
      <c r="BQ12" s="7">
        <v>41.194321</v>
      </c>
      <c r="BR12" s="7">
        <v>38.396184</v>
      </c>
      <c r="BS12" s="7">
        <v>35.092126</v>
      </c>
      <c r="BT12" s="7">
        <v>32.817071</v>
      </c>
      <c r="BU12" s="7">
        <v>32.082013</v>
      </c>
      <c r="BV12" s="7">
        <v>28.753246</v>
      </c>
      <c r="BW12" s="7">
        <v>26.199956</v>
      </c>
      <c r="BX12" s="7">
        <v>23.438045</v>
      </c>
      <c r="BY12" s="7">
        <v>17.212169</v>
      </c>
      <c r="BZ12" s="7">
        <v>15.778517</v>
      </c>
      <c r="CA12" s="7">
        <v>9.734089</v>
      </c>
      <c r="CB12" s="7">
        <v>7.383381</v>
      </c>
      <c r="CC12" s="7">
        <v>7.668403</v>
      </c>
      <c r="CD12" s="8">
        <v>-37.96514</v>
      </c>
      <c r="CE12" s="8">
        <v>-35.20041</v>
      </c>
      <c r="CF12" s="8">
        <v>-34.408743</v>
      </c>
      <c r="CG12" s="8">
        <v>-34.252136</v>
      </c>
      <c r="CH12" s="7">
        <v>8.560196</v>
      </c>
      <c r="CI12" s="7">
        <v>9.018984</v>
      </c>
      <c r="CJ12" s="7">
        <v>5.447072</v>
      </c>
      <c r="CK12" s="7">
        <v>6.26455</v>
      </c>
      <c r="CL12" s="7">
        <v>7.013757</v>
      </c>
      <c r="CM12" s="7">
        <v>7.325713</v>
      </c>
      <c r="CN12" s="7">
        <v>10.27552</v>
      </c>
      <c r="CO12" s="7">
        <v>9.173137</v>
      </c>
      <c r="CP12" s="7">
        <v>5.73223</v>
      </c>
      <c r="CQ12" s="7">
        <v>5.047895</v>
      </c>
      <c r="CR12" s="7">
        <v>4.71787</v>
      </c>
      <c r="CS12" s="7">
        <v>4.158231</v>
      </c>
      <c r="CT12" s="7">
        <v>7.800063</v>
      </c>
      <c r="CU12" s="7">
        <v>6.040282</v>
      </c>
      <c r="CV12" s="7">
        <v>9.248269</v>
      </c>
      <c r="CW12" s="6"/>
    </row>
    <row r="13" ht="15.0" customHeight="1" outlineLevel="1">
      <c r="A13" s="4" t="s">
        <v>112</v>
      </c>
      <c r="B13" s="5">
        <v>15.826977</v>
      </c>
      <c r="C13" s="5">
        <v>15.951292</v>
      </c>
      <c r="D13" s="5">
        <v>16.001838</v>
      </c>
      <c r="E13" s="5">
        <v>14.632155</v>
      </c>
      <c r="F13" s="5">
        <v>15.440072</v>
      </c>
      <c r="G13" s="5">
        <v>13.359436</v>
      </c>
      <c r="H13" s="5">
        <v>11.48448</v>
      </c>
      <c r="I13" s="5">
        <v>10.662592</v>
      </c>
      <c r="J13" s="5">
        <v>8.882957</v>
      </c>
      <c r="K13" s="5">
        <v>6.716265</v>
      </c>
      <c r="L13" s="5">
        <v>4.876166</v>
      </c>
      <c r="M13" s="5">
        <v>3.777344</v>
      </c>
      <c r="N13" s="5">
        <v>4.948546</v>
      </c>
      <c r="O13" s="5">
        <v>5.525965</v>
      </c>
      <c r="P13" s="5">
        <v>6.621002</v>
      </c>
      <c r="Q13" s="5">
        <v>6.274728</v>
      </c>
      <c r="R13" s="5">
        <v>5.973437</v>
      </c>
      <c r="S13" s="5">
        <v>5.544892</v>
      </c>
      <c r="T13" s="5">
        <v>5.676896</v>
      </c>
      <c r="U13" s="5">
        <v>5.8355</v>
      </c>
      <c r="V13" s="5">
        <v>6.106268</v>
      </c>
      <c r="W13" s="5">
        <v>5.828345</v>
      </c>
      <c r="X13" s="5">
        <v>5.382797</v>
      </c>
      <c r="Y13" s="5">
        <v>4.972343</v>
      </c>
      <c r="Z13" s="5">
        <v>4.276944</v>
      </c>
      <c r="AA13" s="5">
        <v>3.783495</v>
      </c>
      <c r="AB13" s="5">
        <v>3.827972</v>
      </c>
      <c r="AC13" s="5">
        <v>4.361951</v>
      </c>
      <c r="AD13" s="5">
        <v>5.225853</v>
      </c>
      <c r="AE13" s="5">
        <v>6.463557</v>
      </c>
      <c r="AF13" s="5">
        <v>8.585404</v>
      </c>
      <c r="AG13" s="5">
        <v>10.759952</v>
      </c>
      <c r="AH13" s="5">
        <v>13.836128</v>
      </c>
      <c r="AI13" s="5">
        <v>16.100803</v>
      </c>
      <c r="AJ13" s="5">
        <v>18.289577</v>
      </c>
      <c r="AK13" s="5">
        <v>18.518092</v>
      </c>
      <c r="AL13" s="5">
        <v>17.695209</v>
      </c>
      <c r="AM13" s="5">
        <v>17.163505</v>
      </c>
      <c r="AN13" s="5">
        <v>17.094927</v>
      </c>
      <c r="AO13" s="5">
        <v>16.836021</v>
      </c>
      <c r="AP13" s="5">
        <v>16.715827</v>
      </c>
      <c r="AQ13" s="5">
        <v>16.693169</v>
      </c>
      <c r="AR13" s="5">
        <v>17.353914</v>
      </c>
      <c r="AS13" s="5">
        <v>17.115917</v>
      </c>
      <c r="AT13" s="5">
        <v>17.858836</v>
      </c>
      <c r="AU13" s="5">
        <v>18.69394</v>
      </c>
      <c r="AV13" s="5">
        <v>17.591565</v>
      </c>
      <c r="AW13" s="5">
        <v>16.597223</v>
      </c>
      <c r="AX13" s="5">
        <v>14.921317</v>
      </c>
      <c r="AY13" s="5">
        <v>14.874856</v>
      </c>
      <c r="AZ13" s="5">
        <v>14.564096</v>
      </c>
      <c r="BA13" s="5">
        <v>14.539796</v>
      </c>
      <c r="BB13" s="5">
        <v>13.15358</v>
      </c>
      <c r="BC13" s="5">
        <v>16.5867</v>
      </c>
      <c r="BD13" s="5">
        <v>15.201791</v>
      </c>
      <c r="BE13" s="5">
        <v>16.634316</v>
      </c>
      <c r="BF13" s="5">
        <v>18.324277</v>
      </c>
      <c r="BG13" s="5">
        <v>23.843127</v>
      </c>
      <c r="BH13" s="5">
        <v>28.678409</v>
      </c>
      <c r="BI13" s="5">
        <v>31.922236</v>
      </c>
      <c r="BJ13" s="5">
        <v>32.275456</v>
      </c>
      <c r="BK13" s="5">
        <v>32.99666</v>
      </c>
      <c r="BL13" s="5">
        <v>33.801455</v>
      </c>
      <c r="BM13" s="5">
        <v>35.140714</v>
      </c>
      <c r="BN13" s="5">
        <v>36.626788</v>
      </c>
      <c r="BO13" s="5">
        <v>36.103004</v>
      </c>
      <c r="BP13" s="5">
        <v>36.38373</v>
      </c>
      <c r="BQ13" s="5">
        <v>34.15266</v>
      </c>
      <c r="BR13" s="5">
        <v>32.287252</v>
      </c>
      <c r="BS13" s="5">
        <v>28.713963</v>
      </c>
      <c r="BT13" s="5">
        <v>26.246192</v>
      </c>
      <c r="BU13" s="5">
        <v>23.423331</v>
      </c>
      <c r="BV13" s="5">
        <v>20.712339</v>
      </c>
      <c r="BW13" s="5">
        <v>18.416367</v>
      </c>
      <c r="BX13" s="5">
        <v>14.894452</v>
      </c>
      <c r="BY13" s="5">
        <v>12.891033</v>
      </c>
      <c r="BZ13" s="5">
        <v>13.379791</v>
      </c>
      <c r="CA13" s="5">
        <v>8.762126</v>
      </c>
      <c r="CB13" s="5">
        <v>8.721743</v>
      </c>
      <c r="CC13" s="5">
        <v>7.248188</v>
      </c>
      <c r="CD13" s="5">
        <v>5.919009</v>
      </c>
      <c r="CE13" s="5">
        <v>7.7813</v>
      </c>
      <c r="CF13" s="5">
        <v>8.342549</v>
      </c>
      <c r="CG13" s="5">
        <v>8.488405</v>
      </c>
      <c r="CH13" s="5">
        <v>10.486015</v>
      </c>
      <c r="CI13" s="5">
        <v>11.534547</v>
      </c>
      <c r="CJ13" s="5">
        <v>11.443373</v>
      </c>
      <c r="CK13" s="5">
        <v>11.892823</v>
      </c>
      <c r="CL13" s="5">
        <v>8.230934</v>
      </c>
      <c r="CM13" s="5">
        <v>6.723032</v>
      </c>
      <c r="CN13" s="5">
        <v>8.900622</v>
      </c>
      <c r="CO13" s="5">
        <v>7.275572</v>
      </c>
      <c r="CP13" s="5">
        <v>4.935805</v>
      </c>
      <c r="CQ13" s="5">
        <v>4.42844</v>
      </c>
      <c r="CR13" s="5">
        <v>4.079725</v>
      </c>
      <c r="CS13" s="5">
        <v>4.455156</v>
      </c>
      <c r="CT13" s="5">
        <v>10.389167</v>
      </c>
      <c r="CU13" s="5">
        <v>10.481709</v>
      </c>
      <c r="CV13" s="5">
        <v>13.609754</v>
      </c>
      <c r="CW13" s="4"/>
    </row>
    <row r="14" ht="15.0" customHeight="1" outlineLevel="1">
      <c r="A14" s="6" t="s">
        <v>113</v>
      </c>
      <c r="B14" s="7">
        <v>13.807657</v>
      </c>
      <c r="C14" s="7">
        <v>13.302714</v>
      </c>
      <c r="D14" s="7">
        <v>13.496054</v>
      </c>
      <c r="E14" s="7">
        <v>11.881496</v>
      </c>
      <c r="F14" s="7">
        <v>10.375895</v>
      </c>
      <c r="G14" s="7">
        <v>9.078309</v>
      </c>
      <c r="H14" s="7">
        <v>7.354932</v>
      </c>
      <c r="I14" s="7">
        <v>6.489116</v>
      </c>
      <c r="J14" s="7">
        <v>5.891992</v>
      </c>
      <c r="K14" s="7">
        <v>3.570181</v>
      </c>
      <c r="L14" s="8">
        <v>-9.580939</v>
      </c>
      <c r="M14" s="8">
        <v>-30.79175</v>
      </c>
      <c r="N14" s="8">
        <v>-30.758251</v>
      </c>
      <c r="O14" s="8">
        <v>-53.556772</v>
      </c>
      <c r="P14" s="8">
        <v>-42.944374</v>
      </c>
      <c r="Q14" s="8">
        <v>-22.463519</v>
      </c>
      <c r="R14" s="8">
        <v>-21.843454</v>
      </c>
      <c r="S14" s="7">
        <v>4.060904</v>
      </c>
      <c r="T14" s="7">
        <v>3.947496</v>
      </c>
      <c r="U14" s="7">
        <v>4.168821</v>
      </c>
      <c r="V14" s="8">
        <v>-1.23615</v>
      </c>
      <c r="W14" s="8">
        <v>-1.418253</v>
      </c>
      <c r="X14" s="8">
        <v>-2.340279</v>
      </c>
      <c r="Y14" s="8">
        <v>-2.754947</v>
      </c>
      <c r="Z14" s="7">
        <v>0.947785</v>
      </c>
      <c r="AA14" s="7">
        <v>0.302611</v>
      </c>
      <c r="AB14" s="8">
        <v>-3.479259</v>
      </c>
      <c r="AC14" s="8">
        <v>-3.135222</v>
      </c>
      <c r="AD14" s="8">
        <v>-4.750951</v>
      </c>
      <c r="AE14" s="8">
        <v>-3.124045</v>
      </c>
      <c r="AF14" s="7">
        <v>3.223529</v>
      </c>
      <c r="AG14" s="7">
        <v>4.207534</v>
      </c>
      <c r="AH14" s="7">
        <v>6.949641</v>
      </c>
      <c r="AI14" s="7">
        <v>8.756832</v>
      </c>
      <c r="AJ14" s="7">
        <v>10.290956</v>
      </c>
      <c r="AK14" s="7">
        <v>11.483867</v>
      </c>
      <c r="AL14" s="7">
        <v>14.019533</v>
      </c>
      <c r="AM14" s="7">
        <v>13.778578</v>
      </c>
      <c r="AN14" s="7">
        <v>15.14928</v>
      </c>
      <c r="AO14" s="7">
        <v>14.570451</v>
      </c>
      <c r="AP14" s="7">
        <v>14.345419</v>
      </c>
      <c r="AQ14" s="7">
        <v>14.412815</v>
      </c>
      <c r="AR14" s="7">
        <v>12.806204</v>
      </c>
      <c r="AS14" s="7">
        <v>12.983028</v>
      </c>
      <c r="AT14" s="7">
        <v>13.139156</v>
      </c>
      <c r="AU14" s="7">
        <v>13.775588</v>
      </c>
      <c r="AV14" s="7">
        <v>13.059958</v>
      </c>
      <c r="AW14" s="7">
        <v>12.478775</v>
      </c>
      <c r="AX14" s="7">
        <v>11.603781</v>
      </c>
      <c r="AY14" s="7">
        <v>15.842881</v>
      </c>
      <c r="AZ14" s="7">
        <v>14.805271</v>
      </c>
      <c r="BA14" s="7">
        <v>14.171842</v>
      </c>
      <c r="BB14" s="7">
        <v>13.612865</v>
      </c>
      <c r="BC14" s="7">
        <v>13.333333</v>
      </c>
      <c r="BD14" s="7">
        <v>12.656758</v>
      </c>
      <c r="BE14" s="7">
        <v>14.337486</v>
      </c>
      <c r="BF14" s="7">
        <v>15.507473</v>
      </c>
      <c r="BG14" s="7">
        <v>19.212383</v>
      </c>
      <c r="BH14" s="7">
        <v>23.905767</v>
      </c>
      <c r="BI14" s="7">
        <v>27.517045</v>
      </c>
      <c r="BJ14" s="7">
        <v>28.589679</v>
      </c>
      <c r="BK14" s="7">
        <v>28.838416</v>
      </c>
      <c r="BL14" s="7">
        <v>29.491992</v>
      </c>
      <c r="BM14" s="7">
        <v>30.671853</v>
      </c>
      <c r="BN14" s="7">
        <v>31.174101</v>
      </c>
      <c r="BO14" s="7">
        <v>30.47894</v>
      </c>
      <c r="BP14" s="7">
        <v>30.04485</v>
      </c>
      <c r="BQ14" s="7">
        <v>28.247509</v>
      </c>
      <c r="BR14" s="7">
        <v>26.393099</v>
      </c>
      <c r="BS14" s="7">
        <v>23.402265</v>
      </c>
      <c r="BT14" s="7">
        <v>21.60506</v>
      </c>
      <c r="BU14" s="7">
        <v>20.702344</v>
      </c>
      <c r="BV14" s="7">
        <v>18.351475</v>
      </c>
      <c r="BW14" s="7">
        <v>16.414994</v>
      </c>
      <c r="BX14" s="7">
        <v>14.03657</v>
      </c>
      <c r="BY14" s="7">
        <v>9.37028</v>
      </c>
      <c r="BZ14" s="7">
        <v>8.508322</v>
      </c>
      <c r="CA14" s="7">
        <v>5.197586</v>
      </c>
      <c r="CB14" s="7">
        <v>3.854789</v>
      </c>
      <c r="CC14" s="7">
        <v>3.730537</v>
      </c>
      <c r="CD14" s="8">
        <v>-19.988265</v>
      </c>
      <c r="CE14" s="8">
        <v>-18.039646</v>
      </c>
      <c r="CF14" s="8">
        <v>-18.127112</v>
      </c>
      <c r="CG14" s="8">
        <v>-18.261936</v>
      </c>
      <c r="CH14" s="7">
        <v>4.793579</v>
      </c>
      <c r="CI14" s="7">
        <v>4.925673</v>
      </c>
      <c r="CJ14" s="7">
        <v>3.386036</v>
      </c>
      <c r="CK14" s="7">
        <v>3.947138</v>
      </c>
      <c r="CL14" s="7">
        <v>4.358086</v>
      </c>
      <c r="CM14" s="7">
        <v>4.472613</v>
      </c>
      <c r="CN14" s="7">
        <v>7.163031</v>
      </c>
      <c r="CO14" s="7">
        <v>6.451616</v>
      </c>
      <c r="CP14" s="7">
        <v>4.022274</v>
      </c>
      <c r="CQ14" s="7">
        <v>3.548347</v>
      </c>
      <c r="CR14" s="7">
        <v>3.367373</v>
      </c>
      <c r="CS14" s="7">
        <v>2.952514</v>
      </c>
      <c r="CT14" s="7">
        <v>5.451265</v>
      </c>
      <c r="CU14" s="7">
        <v>4.71051</v>
      </c>
      <c r="CV14" s="7">
        <v>7.224963</v>
      </c>
      <c r="CW14" s="6"/>
    </row>
    <row r="15" ht="15.0" customHeight="1" outlineLevel="1">
      <c r="A15" s="4" t="s">
        <v>114</v>
      </c>
      <c r="B15" s="5">
        <v>17.376711</v>
      </c>
      <c r="C15" s="5">
        <v>17.287786</v>
      </c>
      <c r="D15" s="5">
        <v>13.684615</v>
      </c>
      <c r="E15" s="5">
        <v>12.84486</v>
      </c>
      <c r="F15" s="5">
        <v>14.073855</v>
      </c>
      <c r="G15" s="5">
        <v>12.269577</v>
      </c>
      <c r="H15" s="5">
        <v>15.304024</v>
      </c>
      <c r="I15" s="5">
        <v>16.045124</v>
      </c>
      <c r="J15" s="5">
        <v>12.81348</v>
      </c>
      <c r="K15" s="5">
        <v>10.500943</v>
      </c>
      <c r="L15" s="5">
        <v>8.724957</v>
      </c>
      <c r="M15" s="5">
        <v>8.618645</v>
      </c>
      <c r="N15" s="5">
        <v>12.578287</v>
      </c>
      <c r="O15" s="5">
        <v>13.680742</v>
      </c>
      <c r="P15" s="5">
        <v>14.101674</v>
      </c>
      <c r="Q15" s="5">
        <v>12.035057</v>
      </c>
      <c r="R15" s="5">
        <v>12.118146</v>
      </c>
      <c r="S15" s="5">
        <v>10.839415</v>
      </c>
      <c r="T15" s="5">
        <v>10.623095</v>
      </c>
      <c r="U15" s="5">
        <v>11.144816</v>
      </c>
      <c r="V15" s="5">
        <v>10.614683</v>
      </c>
      <c r="W15" s="5">
        <v>10.714856</v>
      </c>
      <c r="X15" s="5">
        <v>10.363031</v>
      </c>
      <c r="Y15" s="5">
        <v>10.366289</v>
      </c>
      <c r="Z15" s="5">
        <v>9.417095</v>
      </c>
      <c r="AA15" s="5">
        <v>8.433776</v>
      </c>
      <c r="AB15" s="5">
        <v>10.401327</v>
      </c>
      <c r="AC15" s="5">
        <v>11.635816</v>
      </c>
      <c r="AD15" s="5">
        <v>12.21673</v>
      </c>
      <c r="AE15" s="5">
        <v>14.01373</v>
      </c>
      <c r="AF15" s="5">
        <v>16.632038</v>
      </c>
      <c r="AG15" s="5">
        <v>17.879988</v>
      </c>
      <c r="AH15" s="5">
        <v>21.607438</v>
      </c>
      <c r="AI15" s="5">
        <v>22.264497</v>
      </c>
      <c r="AJ15" s="5">
        <v>23.198673</v>
      </c>
      <c r="AK15" s="5">
        <v>22.782543</v>
      </c>
      <c r="AL15" s="5">
        <v>22.27915</v>
      </c>
      <c r="AM15" s="5">
        <v>21.527629</v>
      </c>
      <c r="AN15" s="5">
        <v>21.710457</v>
      </c>
      <c r="AO15" s="5">
        <v>20.798538</v>
      </c>
      <c r="AP15" s="5">
        <v>20.001751</v>
      </c>
      <c r="AQ15" s="5">
        <v>20.172871</v>
      </c>
      <c r="AR15" s="5">
        <v>17.026861</v>
      </c>
      <c r="AS15" s="5">
        <v>16.208566</v>
      </c>
      <c r="AT15" s="5">
        <v>14.398683</v>
      </c>
      <c r="AU15" s="5">
        <v>14.22482</v>
      </c>
      <c r="AV15" s="5">
        <v>15.428252</v>
      </c>
      <c r="AW15" s="5">
        <v>16.115044</v>
      </c>
      <c r="AX15" s="5">
        <v>16.172095</v>
      </c>
      <c r="AY15" s="5">
        <v>17.328969</v>
      </c>
      <c r="AZ15" s="5">
        <v>17.421228</v>
      </c>
      <c r="BA15" s="5">
        <v>18.247036</v>
      </c>
      <c r="BB15" s="5">
        <v>17.051444</v>
      </c>
      <c r="BC15" s="5">
        <v>23.836295</v>
      </c>
      <c r="BD15" s="5">
        <v>25.179293</v>
      </c>
      <c r="BE15" s="5">
        <v>24.123975</v>
      </c>
      <c r="BF15" s="5">
        <v>23.783459</v>
      </c>
      <c r="BG15" s="5">
        <v>28.32065</v>
      </c>
      <c r="BH15" s="5">
        <v>29.999656</v>
      </c>
      <c r="BI15" s="5">
        <v>35.168714</v>
      </c>
      <c r="BJ15" s="5">
        <v>35.744371</v>
      </c>
      <c r="BK15" s="5">
        <v>34.35521</v>
      </c>
      <c r="BL15" s="5">
        <v>35.483254</v>
      </c>
      <c r="BM15" s="5">
        <v>37.085411</v>
      </c>
      <c r="BN15" s="5">
        <v>36.523301</v>
      </c>
      <c r="BO15" s="5">
        <v>36.472766</v>
      </c>
      <c r="BP15" s="5">
        <v>37.720137</v>
      </c>
      <c r="BQ15" s="5">
        <v>36.406555</v>
      </c>
      <c r="BR15" s="5">
        <v>34.468886</v>
      </c>
      <c r="BS15" s="5">
        <v>31.33026</v>
      </c>
      <c r="BT15" s="5">
        <v>28.978023</v>
      </c>
      <c r="BU15" s="5">
        <v>28.279946</v>
      </c>
      <c r="BV15" s="5">
        <v>26.754899</v>
      </c>
      <c r="BW15" s="5">
        <v>23.223661</v>
      </c>
      <c r="BX15" s="5">
        <v>19.844282</v>
      </c>
      <c r="BY15" s="5">
        <v>16.751014</v>
      </c>
      <c r="BZ15" s="5">
        <v>16.879259</v>
      </c>
      <c r="CA15" s="5">
        <v>18.120948</v>
      </c>
      <c r="CB15" s="5">
        <v>20.215073</v>
      </c>
      <c r="CC15" s="5">
        <v>17.825875</v>
      </c>
      <c r="CD15" s="5">
        <v>15.552738</v>
      </c>
      <c r="CE15" s="5">
        <v>16.760814</v>
      </c>
      <c r="CF15" s="5">
        <v>15.160569</v>
      </c>
      <c r="CG15" s="5">
        <v>16.662024</v>
      </c>
      <c r="CH15" s="5">
        <v>13.861884</v>
      </c>
      <c r="CI15" s="5">
        <v>12.795914</v>
      </c>
      <c r="CJ15" s="5">
        <v>11.869313</v>
      </c>
      <c r="CK15" s="5">
        <v>11.852138</v>
      </c>
      <c r="CL15" s="5">
        <v>10.761009</v>
      </c>
      <c r="CM15" s="5">
        <v>10.069223</v>
      </c>
      <c r="CN15" s="5">
        <v>15.186732</v>
      </c>
      <c r="CO15" s="5">
        <v>15.010391</v>
      </c>
      <c r="CP15" s="5">
        <v>13.764742</v>
      </c>
      <c r="CQ15" s="5">
        <v>12.892219</v>
      </c>
      <c r="CR15" s="5">
        <v>11.727864</v>
      </c>
      <c r="CS15" s="5">
        <v>13.632023</v>
      </c>
      <c r="CT15" s="5">
        <v>15.897907</v>
      </c>
      <c r="CU15" s="5">
        <v>22.283728</v>
      </c>
      <c r="CV15" s="5">
        <v>24.150476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2.625093</v>
      </c>
      <c r="C17" s="5">
        <v>2.269716</v>
      </c>
      <c r="D17" s="5">
        <v>2.371759</v>
      </c>
      <c r="E17" s="5">
        <v>2.735798</v>
      </c>
      <c r="F17" s="5">
        <v>1.947821</v>
      </c>
      <c r="G17" s="5">
        <v>2.064625</v>
      </c>
      <c r="H17" s="5">
        <v>2.501311</v>
      </c>
      <c r="I17" s="5">
        <v>1.867875</v>
      </c>
      <c r="J17" s="5">
        <v>1.898154</v>
      </c>
      <c r="K17" s="5">
        <v>2.101271</v>
      </c>
      <c r="L17" s="5">
        <v>1.805541</v>
      </c>
      <c r="M17" s="5">
        <v>1.30512</v>
      </c>
      <c r="N17" s="5">
        <v>0.823058</v>
      </c>
      <c r="O17" s="5">
        <v>0.862925</v>
      </c>
      <c r="P17" s="5">
        <v>0.575836</v>
      </c>
      <c r="Q17" s="5">
        <v>1.70487</v>
      </c>
      <c r="R17" s="5">
        <v>1.43982</v>
      </c>
      <c r="S17" s="5">
        <v>1.688514</v>
      </c>
      <c r="T17" s="5">
        <v>1.851984</v>
      </c>
      <c r="U17" s="5">
        <v>1.530453</v>
      </c>
      <c r="V17" s="5">
        <v>2.584204</v>
      </c>
      <c r="W17" s="5">
        <v>2.896255</v>
      </c>
      <c r="X17" s="5">
        <v>2.878193</v>
      </c>
      <c r="Y17" s="5">
        <v>3.066201</v>
      </c>
      <c r="Z17" s="5">
        <v>3.306521</v>
      </c>
      <c r="AA17" s="5">
        <v>3.206238</v>
      </c>
      <c r="AB17" s="5">
        <v>3.885048</v>
      </c>
      <c r="AC17" s="5">
        <v>4.199009</v>
      </c>
      <c r="AD17" s="5">
        <v>3.872979</v>
      </c>
      <c r="AE17" s="5">
        <v>3.673649</v>
      </c>
      <c r="AF17" s="5">
        <v>2.924817</v>
      </c>
      <c r="AG17" s="5">
        <v>2.485313</v>
      </c>
      <c r="AH17" s="5">
        <v>2.173091</v>
      </c>
      <c r="AI17" s="5">
        <v>2.476669</v>
      </c>
      <c r="AJ17" s="5">
        <v>2.25305</v>
      </c>
      <c r="AK17" s="5">
        <v>2.273263</v>
      </c>
      <c r="AL17" s="5">
        <v>2.78428</v>
      </c>
      <c r="AM17" s="5">
        <v>3.313698</v>
      </c>
      <c r="AN17" s="5">
        <v>2.79754</v>
      </c>
      <c r="AO17" s="5">
        <v>2.633936</v>
      </c>
      <c r="AP17" s="5">
        <v>2.638942</v>
      </c>
      <c r="AQ17" s="5">
        <v>2.194159</v>
      </c>
      <c r="AR17" s="5">
        <v>2.339276</v>
      </c>
      <c r="AS17" s="5">
        <v>2.161032</v>
      </c>
      <c r="AT17" s="5">
        <v>2.266196</v>
      </c>
      <c r="AU17" s="5">
        <v>2.056564</v>
      </c>
      <c r="AV17" s="5">
        <v>2.268274</v>
      </c>
      <c r="AW17" s="5">
        <v>2.327101</v>
      </c>
      <c r="AX17" s="5">
        <v>2.153734</v>
      </c>
      <c r="AY17" s="5">
        <v>3.445909</v>
      </c>
      <c r="AZ17" s="5">
        <v>4.195266</v>
      </c>
      <c r="BA17" s="5">
        <v>4.185952</v>
      </c>
      <c r="BB17" s="5">
        <v>3.212791</v>
      </c>
      <c r="BC17" s="5">
        <v>2.943798</v>
      </c>
      <c r="BD17" s="5">
        <v>3.457574</v>
      </c>
      <c r="BE17" s="5">
        <v>3.492188</v>
      </c>
      <c r="BF17" s="5">
        <v>3.046785</v>
      </c>
      <c r="BG17" s="5">
        <v>2.560506</v>
      </c>
      <c r="BH17" s="5">
        <v>1.828708</v>
      </c>
      <c r="BI17" s="5">
        <v>1.886347</v>
      </c>
      <c r="BJ17" s="5">
        <v>3.604356</v>
      </c>
      <c r="BK17" s="5">
        <v>5.242629</v>
      </c>
      <c r="BL17" s="5">
        <v>4.451588</v>
      </c>
      <c r="BM17" s="5">
        <v>5.240413</v>
      </c>
      <c r="BN17" s="5">
        <v>5.8359</v>
      </c>
      <c r="BO17" s="5">
        <v>4.923566</v>
      </c>
      <c r="BP17" s="5">
        <v>4.176872</v>
      </c>
      <c r="BQ17" s="5">
        <v>4.066204</v>
      </c>
      <c r="BR17" s="5">
        <v>4.309841</v>
      </c>
      <c r="BS17" s="5">
        <v>4.873608</v>
      </c>
      <c r="BT17" s="5">
        <v>5.102142</v>
      </c>
      <c r="BU17" s="5">
        <v>4.187398</v>
      </c>
      <c r="BV17" s="5">
        <v>3.89198</v>
      </c>
      <c r="BW17" s="5">
        <v>3.698394</v>
      </c>
      <c r="BX17" s="5">
        <v>3.60741</v>
      </c>
      <c r="BY17" s="5">
        <v>3.460081</v>
      </c>
      <c r="BZ17" s="5">
        <v>3.317384</v>
      </c>
      <c r="CA17" s="5">
        <v>2.989523</v>
      </c>
      <c r="CB17" s="5">
        <v>2.84896</v>
      </c>
      <c r="CC17" s="5">
        <v>2.369877</v>
      </c>
      <c r="CD17" s="5">
        <v>2.05224</v>
      </c>
      <c r="CE17" s="5">
        <v>2.031286</v>
      </c>
      <c r="CF17" s="5">
        <v>1.624132</v>
      </c>
      <c r="CG17" s="5">
        <v>1.809211</v>
      </c>
      <c r="CH17" s="5">
        <v>1.624399</v>
      </c>
      <c r="CI17" s="5">
        <v>1.945217</v>
      </c>
      <c r="CJ17" s="5">
        <v>2.416378</v>
      </c>
      <c r="CK17" s="5">
        <v>2.311165</v>
      </c>
      <c r="CL17" s="5">
        <v>2.059737</v>
      </c>
      <c r="CM17" s="5">
        <v>2.584995</v>
      </c>
      <c r="CN17" s="5">
        <v>3.225819</v>
      </c>
      <c r="CO17" s="5">
        <v>4.826171</v>
      </c>
      <c r="CP17" s="5">
        <v>5.575787</v>
      </c>
      <c r="CQ17" s="5">
        <v>5.156257</v>
      </c>
      <c r="CR17" s="5">
        <v>5.361753</v>
      </c>
      <c r="CS17" s="5">
        <v>3.763641</v>
      </c>
      <c r="CT17" s="5">
        <v>3.707406</v>
      </c>
      <c r="CU17" s="5">
        <v>3.522515</v>
      </c>
      <c r="CV17" s="5">
        <v>3.100913</v>
      </c>
      <c r="CW17" s="5">
        <v>2.268229</v>
      </c>
    </row>
    <row r="18" ht="15.0" customHeight="1" outlineLevel="1">
      <c r="A18" s="6" t="s">
        <v>117</v>
      </c>
      <c r="B18" s="7">
        <v>20.245867</v>
      </c>
      <c r="C18" s="7">
        <v>17.984769</v>
      </c>
      <c r="D18" s="7">
        <v>18.303139</v>
      </c>
      <c r="E18" s="7">
        <v>22.346696</v>
      </c>
      <c r="F18" s="7">
        <v>17.308712</v>
      </c>
      <c r="G18" s="7">
        <v>19.540984</v>
      </c>
      <c r="H18" s="7">
        <v>28.188332</v>
      </c>
      <c r="I18" s="7">
        <v>22.680803</v>
      </c>
      <c r="J18" s="7">
        <v>25.43551</v>
      </c>
      <c r="K18" s="7">
        <v>44.452159</v>
      </c>
      <c r="L18" s="6">
        <f t="shared" ref="L18:AE18" si="1">L19*L34/L31</f>
        <v>-13.21699267</v>
      </c>
      <c r="M18" s="6">
        <f t="shared" si="1"/>
        <v>-2.877707806</v>
      </c>
      <c r="N18" s="6">
        <f t="shared" si="1"/>
        <v>-2.044033116</v>
      </c>
      <c r="O18" s="6">
        <f t="shared" si="1"/>
        <v>-1.165975818</v>
      </c>
      <c r="P18" s="6">
        <f t="shared" si="1"/>
        <v>-1.042061196</v>
      </c>
      <c r="Q18" s="6">
        <f t="shared" si="1"/>
        <v>-5.487155519</v>
      </c>
      <c r="R18" s="6">
        <f t="shared" si="1"/>
        <v>-4.762567809</v>
      </c>
      <c r="S18" s="6">
        <f t="shared" si="1"/>
        <v>26.42286879</v>
      </c>
      <c r="T18" s="6">
        <f t="shared" si="1"/>
        <v>29.81387933</v>
      </c>
      <c r="U18" s="6">
        <f t="shared" si="1"/>
        <v>23.42856553</v>
      </c>
      <c r="V18" s="6">
        <f t="shared" si="1"/>
        <v>-126.9166902</v>
      </c>
      <c r="W18" s="6">
        <f t="shared" si="1"/>
        <v>-121.8727039</v>
      </c>
      <c r="X18" s="6">
        <f t="shared" si="1"/>
        <v>-71.18681013</v>
      </c>
      <c r="Y18" s="6">
        <f t="shared" si="1"/>
        <v>-61.82568066</v>
      </c>
      <c r="Z18" s="6">
        <f t="shared" si="1"/>
        <v>178.8717967</v>
      </c>
      <c r="AA18" s="6">
        <f t="shared" si="1"/>
        <v>506.4614794</v>
      </c>
      <c r="AB18" s="6">
        <f t="shared" si="1"/>
        <v>-56.59421215</v>
      </c>
      <c r="AC18" s="6">
        <f t="shared" si="1"/>
        <v>-71.14406738</v>
      </c>
      <c r="AD18" s="6">
        <f t="shared" si="1"/>
        <v>-42.88363322</v>
      </c>
      <c r="AE18" s="6">
        <f t="shared" si="1"/>
        <v>-66.80181605</v>
      </c>
      <c r="AF18" s="7">
        <v>58.708804</v>
      </c>
      <c r="AG18" s="7">
        <v>43.156788</v>
      </c>
      <c r="AH18" s="7">
        <v>26.026415</v>
      </c>
      <c r="AI18" s="7">
        <v>25.651786</v>
      </c>
      <c r="AJ18" s="7">
        <v>22.612466</v>
      </c>
      <c r="AK18" s="7">
        <v>20.630435</v>
      </c>
      <c r="AL18" s="7">
        <v>19.688668</v>
      </c>
      <c r="AM18" s="7">
        <v>23.773053</v>
      </c>
      <c r="AN18" s="7">
        <v>18.328446</v>
      </c>
      <c r="AO18" s="7">
        <v>17.846745</v>
      </c>
      <c r="AP18" s="7">
        <v>18.353274</v>
      </c>
      <c r="AQ18" s="7">
        <v>15.629908</v>
      </c>
      <c r="AR18" s="7">
        <v>18.479951</v>
      </c>
      <c r="AS18" s="7">
        <v>16.972471</v>
      </c>
      <c r="AT18" s="7">
        <v>17.591264</v>
      </c>
      <c r="AU18" s="7">
        <v>16.172513</v>
      </c>
      <c r="AV18" s="7">
        <v>18.417657</v>
      </c>
      <c r="AW18" s="7">
        <v>19.423356</v>
      </c>
      <c r="AX18" s="7">
        <v>18.504291</v>
      </c>
      <c r="AY18" s="7">
        <v>23.676422</v>
      </c>
      <c r="AZ18" s="7">
        <v>26.569801</v>
      </c>
      <c r="BA18" s="7">
        <v>24.74294</v>
      </c>
      <c r="BB18" s="7">
        <v>18.841555</v>
      </c>
      <c r="BC18" s="7">
        <v>21.788259</v>
      </c>
      <c r="BD18" s="7">
        <v>26.777501</v>
      </c>
      <c r="BE18" s="7">
        <v>25.080919</v>
      </c>
      <c r="BF18" s="7">
        <v>20.622837</v>
      </c>
      <c r="BG18" s="7">
        <v>15.504298</v>
      </c>
      <c r="BH18" s="7">
        <v>9.811594</v>
      </c>
      <c r="BI18" s="7">
        <v>9.648743</v>
      </c>
      <c r="BJ18" s="7">
        <v>17.135898</v>
      </c>
      <c r="BK18" s="7">
        <v>24.432012</v>
      </c>
      <c r="BL18" s="7">
        <v>20.436447</v>
      </c>
      <c r="BM18" s="7">
        <v>23.477327</v>
      </c>
      <c r="BN18" s="7">
        <v>26.315789</v>
      </c>
      <c r="BO18" s="7">
        <v>22.894879</v>
      </c>
      <c r="BP18" s="7">
        <v>20.443787</v>
      </c>
      <c r="BQ18" s="7">
        <v>20.983389</v>
      </c>
      <c r="BR18" s="7">
        <v>23.573899</v>
      </c>
      <c r="BS18" s="7">
        <v>28.730915</v>
      </c>
      <c r="BT18" s="7">
        <v>32.03655</v>
      </c>
      <c r="BU18" s="7">
        <v>26.724802</v>
      </c>
      <c r="BV18" s="7">
        <v>27.022353</v>
      </c>
      <c r="BW18" s="7">
        <v>27.788349</v>
      </c>
      <c r="BX18" s="7">
        <v>29.80631</v>
      </c>
      <c r="BY18" s="7">
        <v>38.924419</v>
      </c>
      <c r="BZ18" s="7">
        <v>43.425806</v>
      </c>
      <c r="CA18" s="7">
        <v>66.15625</v>
      </c>
      <c r="CB18" s="7">
        <v>88.680556</v>
      </c>
      <c r="CC18" s="7">
        <v>72.0</v>
      </c>
      <c r="CD18" s="6"/>
      <c r="CE18" s="6"/>
      <c r="CF18" s="6"/>
      <c r="CG18" s="6"/>
      <c r="CH18" s="7">
        <v>30.52381</v>
      </c>
      <c r="CI18" s="7">
        <v>35.769231</v>
      </c>
      <c r="CJ18" s="7">
        <v>73.525</v>
      </c>
      <c r="CK18" s="7">
        <v>60.384615</v>
      </c>
      <c r="CL18" s="7">
        <v>45.7</v>
      </c>
      <c r="CM18" s="7">
        <v>52.128713</v>
      </c>
      <c r="CN18" s="7">
        <v>40.006944</v>
      </c>
      <c r="CO18" s="7">
        <v>62.942913</v>
      </c>
      <c r="CP18" s="7">
        <v>93.536932</v>
      </c>
      <c r="CQ18" s="7">
        <v>95.673077</v>
      </c>
      <c r="CR18" s="7">
        <v>103.378378</v>
      </c>
      <c r="CS18" s="7">
        <v>85.037879</v>
      </c>
      <c r="CT18" s="7">
        <v>54.660088</v>
      </c>
      <c r="CU18" s="7">
        <v>75.818452</v>
      </c>
      <c r="CV18" s="7">
        <v>46.298077</v>
      </c>
      <c r="CW18" s="7">
        <v>25.480769</v>
      </c>
    </row>
    <row r="19" ht="15.0" customHeight="1" outlineLevel="1">
      <c r="A19" s="4" t="s">
        <v>118</v>
      </c>
      <c r="B19" s="5">
        <v>4.280687</v>
      </c>
      <c r="C19" s="5">
        <v>3.75154</v>
      </c>
      <c r="D19" s="5">
        <v>3.873355</v>
      </c>
      <c r="E19" s="5">
        <v>4.29309</v>
      </c>
      <c r="F19" s="5">
        <v>2.959821</v>
      </c>
      <c r="G19" s="5">
        <v>3.098226</v>
      </c>
      <c r="H19" s="5">
        <v>3.804656</v>
      </c>
      <c r="I19" s="5">
        <v>2.801338</v>
      </c>
      <c r="J19" s="5">
        <v>3.111364</v>
      </c>
      <c r="K19" s="5">
        <v>3.507588</v>
      </c>
      <c r="L19" s="5">
        <v>3.031225</v>
      </c>
      <c r="M19" s="5">
        <v>2.517974</v>
      </c>
      <c r="N19" s="5">
        <v>1.813917</v>
      </c>
      <c r="O19" s="5">
        <v>2.120198</v>
      </c>
      <c r="P19" s="5">
        <v>1.20311</v>
      </c>
      <c r="Q19" s="5">
        <v>2.342488</v>
      </c>
      <c r="R19" s="5">
        <v>1.978195</v>
      </c>
      <c r="S19" s="5">
        <v>1.532986</v>
      </c>
      <c r="T19" s="5">
        <v>1.6716</v>
      </c>
      <c r="U19" s="5">
        <v>1.379828</v>
      </c>
      <c r="V19" s="5">
        <v>2.309204</v>
      </c>
      <c r="W19" s="5">
        <v>2.542963</v>
      </c>
      <c r="X19" s="5">
        <v>2.430098</v>
      </c>
      <c r="Y19" s="5">
        <v>2.531437</v>
      </c>
      <c r="Z19" s="5">
        <v>2.441964</v>
      </c>
      <c r="AA19" s="5">
        <v>2.306606</v>
      </c>
      <c r="AB19" s="5">
        <v>2.672466</v>
      </c>
      <c r="AC19" s="5">
        <v>2.843721</v>
      </c>
      <c r="AD19" s="5">
        <v>2.590626</v>
      </c>
      <c r="AE19" s="5">
        <v>2.580991</v>
      </c>
      <c r="AF19" s="5">
        <v>2.612054</v>
      </c>
      <c r="AG19" s="5">
        <v>2.459284</v>
      </c>
      <c r="AH19" s="5">
        <v>2.292463</v>
      </c>
      <c r="AI19" s="5">
        <v>2.872884</v>
      </c>
      <c r="AJ19" s="5">
        <v>2.813523</v>
      </c>
      <c r="AK19" s="5">
        <v>2.877792</v>
      </c>
      <c r="AL19" s="5">
        <v>3.230566</v>
      </c>
      <c r="AM19" s="5">
        <v>3.772318</v>
      </c>
      <c r="AN19" s="5">
        <v>3.173775</v>
      </c>
      <c r="AO19" s="5">
        <v>2.984711</v>
      </c>
      <c r="AP19" s="5">
        <v>3.071562</v>
      </c>
      <c r="AQ19" s="5">
        <v>2.569002</v>
      </c>
      <c r="AR19" s="5">
        <v>2.791994</v>
      </c>
      <c r="AS19" s="5">
        <v>2.648737</v>
      </c>
      <c r="AT19" s="5">
        <v>2.807366</v>
      </c>
      <c r="AU19" s="5">
        <v>2.62534</v>
      </c>
      <c r="AV19" s="5">
        <v>2.882971</v>
      </c>
      <c r="AW19" s="5">
        <v>2.914314</v>
      </c>
      <c r="AX19" s="5">
        <v>2.544926</v>
      </c>
      <c r="AY19" s="5">
        <v>3.66068</v>
      </c>
      <c r="AZ19" s="5">
        <v>4.028402</v>
      </c>
      <c r="BA19" s="5">
        <v>3.639846</v>
      </c>
      <c r="BB19" s="5">
        <v>2.720546</v>
      </c>
      <c r="BC19" s="5">
        <v>3.338745</v>
      </c>
      <c r="BD19" s="5">
        <v>3.896213</v>
      </c>
      <c r="BE19" s="5">
        <v>4.067487</v>
      </c>
      <c r="BF19" s="5">
        <v>3.697523</v>
      </c>
      <c r="BG19" s="5">
        <v>3.479582</v>
      </c>
      <c r="BH19" s="5">
        <v>2.759397</v>
      </c>
      <c r="BI19" s="5">
        <v>2.99758</v>
      </c>
      <c r="BJ19" s="5">
        <v>5.248344</v>
      </c>
      <c r="BK19" s="5">
        <v>7.591282</v>
      </c>
      <c r="BL19" s="5">
        <v>6.576754</v>
      </c>
      <c r="BM19" s="5">
        <v>7.906272</v>
      </c>
      <c r="BN19" s="5">
        <v>8.957669</v>
      </c>
      <c r="BO19" s="5">
        <v>7.886635</v>
      </c>
      <c r="BP19" s="5">
        <v>7.168875</v>
      </c>
      <c r="BQ19" s="5">
        <v>7.139789</v>
      </c>
      <c r="BR19" s="5">
        <v>7.613416</v>
      </c>
      <c r="BS19" s="5">
        <v>8.477213</v>
      </c>
      <c r="BT19" s="5">
        <v>9.182678</v>
      </c>
      <c r="BU19" s="5">
        <v>7.534933</v>
      </c>
      <c r="BV19" s="5">
        <v>6.83157</v>
      </c>
      <c r="BW19" s="5">
        <v>6.614406</v>
      </c>
      <c r="BX19" s="5">
        <v>6.410898</v>
      </c>
      <c r="BY19" s="5">
        <v>6.441092</v>
      </c>
      <c r="BZ19" s="5">
        <v>6.68882</v>
      </c>
      <c r="CA19" s="5">
        <v>6.386406</v>
      </c>
      <c r="CB19" s="5">
        <v>6.579273</v>
      </c>
      <c r="CC19" s="5">
        <v>5.45198</v>
      </c>
      <c r="CD19" s="5">
        <v>4.987243</v>
      </c>
      <c r="CE19" s="5">
        <v>4.86196</v>
      </c>
      <c r="CF19" s="5">
        <v>3.946409</v>
      </c>
      <c r="CG19" s="5">
        <v>4.370862</v>
      </c>
      <c r="CH19" s="5">
        <v>2.566423</v>
      </c>
      <c r="CI19" s="5">
        <v>3.15288</v>
      </c>
      <c r="CJ19" s="5">
        <v>4.018232</v>
      </c>
      <c r="CK19" s="5">
        <v>3.777177</v>
      </c>
      <c r="CL19" s="5">
        <v>3.181973</v>
      </c>
      <c r="CM19" s="5">
        <v>3.742057</v>
      </c>
      <c r="CN19" s="5">
        <v>3.93186</v>
      </c>
      <c r="CO19" s="5">
        <v>5.519105</v>
      </c>
      <c r="CP19" s="5">
        <v>5.794998</v>
      </c>
      <c r="CQ19" s="5">
        <v>5.384533</v>
      </c>
      <c r="CR19" s="5">
        <v>5.552797</v>
      </c>
      <c r="CS19" s="5">
        <v>4.113813</v>
      </c>
      <c r="CT19" s="5">
        <v>4.134893</v>
      </c>
      <c r="CU19" s="5">
        <v>4.281875</v>
      </c>
      <c r="CV19" s="5">
        <v>4.058009</v>
      </c>
      <c r="CW19" s="5">
        <v>3.119438</v>
      </c>
    </row>
    <row r="20" ht="15.0" customHeight="1" outlineLevel="1">
      <c r="A20" s="6" t="s">
        <v>119</v>
      </c>
      <c r="B20" s="7">
        <v>24.676011</v>
      </c>
      <c r="C20" s="7">
        <v>27.668909</v>
      </c>
      <c r="D20" s="7">
        <v>36.186012</v>
      </c>
      <c r="E20" s="7">
        <v>48.358775</v>
      </c>
      <c r="F20" s="7">
        <v>43.658642</v>
      </c>
      <c r="G20" s="7">
        <v>236.348244</v>
      </c>
      <c r="H20" s="8">
        <v>-74.005148</v>
      </c>
      <c r="I20" s="8">
        <v>-31.111237</v>
      </c>
      <c r="J20" s="8">
        <v>-14.37056</v>
      </c>
      <c r="K20" s="8">
        <v>-12.659457</v>
      </c>
      <c r="L20" s="8">
        <v>-9.205971</v>
      </c>
      <c r="M20" s="8">
        <v>-6.493159</v>
      </c>
      <c r="N20" s="8">
        <v>-4.381065</v>
      </c>
      <c r="O20" s="8">
        <v>-5.21815</v>
      </c>
      <c r="P20" s="8">
        <v>-11.759797</v>
      </c>
      <c r="Q20" s="7">
        <v>912.418309</v>
      </c>
      <c r="R20" s="8">
        <v>-639.251098</v>
      </c>
      <c r="S20" s="7">
        <v>29.869903</v>
      </c>
      <c r="T20" s="7">
        <v>30.743646</v>
      </c>
      <c r="U20" s="7">
        <v>26.220364</v>
      </c>
      <c r="V20" s="7">
        <v>46.099523</v>
      </c>
      <c r="W20" s="7">
        <v>58.534694</v>
      </c>
      <c r="X20" s="7">
        <v>47.728154</v>
      </c>
      <c r="Y20" s="7">
        <v>56.763986</v>
      </c>
      <c r="Z20" s="7">
        <v>24.601796</v>
      </c>
      <c r="AA20" s="7">
        <v>24.090135</v>
      </c>
      <c r="AB20" s="7">
        <v>22.947376</v>
      </c>
      <c r="AC20" s="7">
        <v>22.638444</v>
      </c>
      <c r="AD20" s="7">
        <v>17.101046</v>
      </c>
      <c r="AE20" s="7">
        <v>15.467798</v>
      </c>
      <c r="AF20" s="7">
        <v>6.573172</v>
      </c>
      <c r="AG20" s="7">
        <v>6.071618</v>
      </c>
      <c r="AH20" s="7">
        <v>5.164677</v>
      </c>
      <c r="AI20" s="7">
        <v>6.415072</v>
      </c>
      <c r="AJ20" s="7">
        <v>6.336863</v>
      </c>
      <c r="AK20" s="7">
        <v>6.439136</v>
      </c>
      <c r="AL20" s="7">
        <v>6.60179</v>
      </c>
      <c r="AM20" s="7">
        <v>7.703121</v>
      </c>
      <c r="AN20" s="7">
        <v>6.424314</v>
      </c>
      <c r="AO20" s="7">
        <v>6.076419</v>
      </c>
      <c r="AP20" s="7">
        <v>6.508173</v>
      </c>
      <c r="AQ20" s="7">
        <v>5.514354</v>
      </c>
      <c r="AR20" s="7">
        <v>6.315816</v>
      </c>
      <c r="AS20" s="7">
        <v>6.200072</v>
      </c>
      <c r="AT20" s="7">
        <v>6.706464</v>
      </c>
      <c r="AU20" s="7">
        <v>6.723181</v>
      </c>
      <c r="AV20" s="7">
        <v>7.235275</v>
      </c>
      <c r="AW20" s="7">
        <v>7.719895</v>
      </c>
      <c r="AX20" s="7">
        <v>6.674314</v>
      </c>
      <c r="AY20" s="7">
        <v>9.3328</v>
      </c>
      <c r="AZ20" s="7">
        <v>10.613791</v>
      </c>
      <c r="BA20" s="7">
        <v>9.699421</v>
      </c>
      <c r="BB20" s="7">
        <v>7.245878</v>
      </c>
      <c r="BC20" s="7">
        <v>5.414818</v>
      </c>
      <c r="BD20" s="7">
        <v>5.887045</v>
      </c>
      <c r="BE20" s="7">
        <v>6.103946</v>
      </c>
      <c r="BF20" s="7">
        <v>5.521607</v>
      </c>
      <c r="BG20" s="7">
        <v>5.295709</v>
      </c>
      <c r="BH20" s="7">
        <v>4.257932</v>
      </c>
      <c r="BI20" s="7">
        <v>4.783795</v>
      </c>
      <c r="BJ20" s="7">
        <v>8.219834</v>
      </c>
      <c r="BK20" s="7">
        <v>12.316795</v>
      </c>
      <c r="BL20" s="7">
        <v>10.909384</v>
      </c>
      <c r="BM20" s="7">
        <v>13.598703</v>
      </c>
      <c r="BN20" s="7">
        <v>16.086928</v>
      </c>
      <c r="BO20" s="7">
        <v>15.222129</v>
      </c>
      <c r="BP20" s="7">
        <v>15.528786</v>
      </c>
      <c r="BQ20" s="7">
        <v>17.314343</v>
      </c>
      <c r="BR20" s="7">
        <v>19.772361</v>
      </c>
      <c r="BS20" s="7">
        <v>23.856105</v>
      </c>
      <c r="BT20" s="7">
        <v>16.110339</v>
      </c>
      <c r="BU20" s="7">
        <v>13.860176</v>
      </c>
      <c r="BV20" s="7">
        <v>13.230344</v>
      </c>
      <c r="BW20" s="7">
        <v>13.975836</v>
      </c>
      <c r="BX20" s="7">
        <v>13.654834</v>
      </c>
      <c r="BY20" s="7">
        <v>14.958309</v>
      </c>
      <c r="BZ20" s="7">
        <v>14.325722</v>
      </c>
      <c r="CA20" s="7">
        <v>13.340084</v>
      </c>
      <c r="CB20" s="7">
        <v>17.758534</v>
      </c>
      <c r="CC20" s="7">
        <v>19.005983</v>
      </c>
      <c r="CD20" s="7">
        <v>39.518196</v>
      </c>
      <c r="CE20" s="7">
        <v>37.984101</v>
      </c>
      <c r="CF20" s="7">
        <v>28.795088</v>
      </c>
      <c r="CG20" s="8">
        <v>-121.907575</v>
      </c>
      <c r="CH20" s="7">
        <v>16.875941</v>
      </c>
      <c r="CI20" s="7">
        <v>23.27445</v>
      </c>
      <c r="CJ20" s="7">
        <v>22.849713</v>
      </c>
      <c r="CK20" s="7">
        <v>114.242518</v>
      </c>
      <c r="CL20" s="7">
        <v>22.935175</v>
      </c>
      <c r="CM20" s="7">
        <v>28.05143</v>
      </c>
      <c r="CN20" s="7">
        <v>5.754564</v>
      </c>
      <c r="CO20" s="7">
        <v>7.970809</v>
      </c>
      <c r="CP20" s="7">
        <v>6.930536</v>
      </c>
      <c r="CQ20" s="7">
        <v>6.503079</v>
      </c>
      <c r="CR20" s="7">
        <v>6.710924</v>
      </c>
      <c r="CS20" s="7">
        <v>4.972782</v>
      </c>
      <c r="CT20" s="7">
        <v>4.919639</v>
      </c>
      <c r="CU20" s="7">
        <v>5.07248</v>
      </c>
      <c r="CV20" s="7">
        <v>4.80598</v>
      </c>
      <c r="CW20" s="7">
        <v>3.715593</v>
      </c>
    </row>
    <row r="21" ht="15.0" customHeight="1" outlineLevel="1">
      <c r="A21" s="4" t="s">
        <v>120</v>
      </c>
      <c r="B21" s="5">
        <v>16.077376</v>
      </c>
      <c r="C21" s="5">
        <v>13.83689</v>
      </c>
      <c r="D21" s="5">
        <v>18.116509</v>
      </c>
      <c r="E21" s="5">
        <v>20.722935</v>
      </c>
      <c r="F21" s="5">
        <v>12.793487</v>
      </c>
      <c r="G21" s="5">
        <v>14.501937</v>
      </c>
      <c r="H21" s="5">
        <v>13.60867</v>
      </c>
      <c r="I21" s="5">
        <v>9.20845</v>
      </c>
      <c r="J21" s="5">
        <v>11.734045</v>
      </c>
      <c r="K21" s="5">
        <v>15.131806</v>
      </c>
      <c r="L21" s="5">
        <v>14.902514</v>
      </c>
      <c r="M21" s="5">
        <v>10.46268</v>
      </c>
      <c r="N21" s="5">
        <v>5.012497</v>
      </c>
      <c r="O21" s="5">
        <v>4.571153</v>
      </c>
      <c r="P21" s="5">
        <v>3.177217</v>
      </c>
      <c r="Q21" s="5">
        <v>10.333125</v>
      </c>
      <c r="R21" s="5">
        <v>8.589011</v>
      </c>
      <c r="S21" s="5">
        <v>9.91368</v>
      </c>
      <c r="T21" s="5">
        <v>11.125441</v>
      </c>
      <c r="U21" s="5">
        <v>8.791066</v>
      </c>
      <c r="V21" s="5">
        <v>15.054259</v>
      </c>
      <c r="W21" s="5">
        <v>16.357952</v>
      </c>
      <c r="X21" s="5">
        <v>16.197905</v>
      </c>
      <c r="Y21" s="5">
        <v>16.481573</v>
      </c>
      <c r="Z21" s="5">
        <v>17.899709</v>
      </c>
      <c r="AA21" s="5">
        <v>18.512078</v>
      </c>
      <c r="AB21" s="5">
        <v>19.186298</v>
      </c>
      <c r="AC21" s="5">
        <v>18.651086</v>
      </c>
      <c r="AD21" s="5">
        <v>17.145135</v>
      </c>
      <c r="AE21" s="5">
        <v>14.523618</v>
      </c>
      <c r="AF21" s="5">
        <v>11.261522</v>
      </c>
      <c r="AG21" s="5">
        <v>10.012947</v>
      </c>
      <c r="AH21" s="5">
        <v>8.323514</v>
      </c>
      <c r="AI21" s="5">
        <v>9.974973</v>
      </c>
      <c r="AJ21" s="5">
        <v>9.463407</v>
      </c>
      <c r="AK21" s="5">
        <v>9.864683</v>
      </c>
      <c r="AL21" s="5">
        <v>11.966754</v>
      </c>
      <c r="AM21" s="5">
        <v>14.661523</v>
      </c>
      <c r="AN21" s="5">
        <v>12.47137</v>
      </c>
      <c r="AO21" s="5">
        <v>12.207383</v>
      </c>
      <c r="AP21" s="5">
        <v>12.885229</v>
      </c>
      <c r="AQ21" s="5">
        <v>10.938958</v>
      </c>
      <c r="AR21" s="5">
        <v>13.935926</v>
      </c>
      <c r="AS21" s="5">
        <v>13.587163</v>
      </c>
      <c r="AT21" s="5">
        <v>16.009423</v>
      </c>
      <c r="AU21" s="5">
        <v>15.595638</v>
      </c>
      <c r="AV21" s="5">
        <v>15.496442</v>
      </c>
      <c r="AW21" s="5">
        <v>14.915476</v>
      </c>
      <c r="AX21" s="5">
        <v>13.196615</v>
      </c>
      <c r="AY21" s="5">
        <v>22.293615</v>
      </c>
      <c r="AZ21" s="5">
        <v>24.009081</v>
      </c>
      <c r="BA21" s="5">
        <v>20.912996</v>
      </c>
      <c r="BB21" s="5">
        <v>15.308193</v>
      </c>
      <c r="BC21" s="5">
        <v>12.082183</v>
      </c>
      <c r="BD21" s="5">
        <v>13.410885</v>
      </c>
      <c r="BE21" s="5">
        <v>14.927437</v>
      </c>
      <c r="BF21" s="5">
        <v>13.567764</v>
      </c>
      <c r="BG21" s="5">
        <v>10.540059</v>
      </c>
      <c r="BH21" s="5">
        <v>7.777714</v>
      </c>
      <c r="BI21" s="5">
        <v>7.428398</v>
      </c>
      <c r="BJ21" s="5">
        <v>13.59135</v>
      </c>
      <c r="BK21" s="5">
        <v>20.327499</v>
      </c>
      <c r="BL21" s="5">
        <v>16.83795</v>
      </c>
      <c r="BM21" s="5">
        <v>19.488722</v>
      </c>
      <c r="BN21" s="5">
        <v>22.638917</v>
      </c>
      <c r="BO21" s="5">
        <v>19.274893</v>
      </c>
      <c r="BP21" s="5">
        <v>16.327537</v>
      </c>
      <c r="BQ21" s="5">
        <v>16.353976</v>
      </c>
      <c r="BR21" s="5">
        <v>18.237138</v>
      </c>
      <c r="BS21" s="5">
        <v>21.793235</v>
      </c>
      <c r="BT21" s="5">
        <v>24.421462</v>
      </c>
      <c r="BU21" s="5">
        <v>19.946913</v>
      </c>
      <c r="BV21" s="5">
        <v>18.783678</v>
      </c>
      <c r="BW21" s="5">
        <v>19.891722</v>
      </c>
      <c r="BX21" s="5">
        <v>21.410287</v>
      </c>
      <c r="BY21" s="5">
        <v>22.213998</v>
      </c>
      <c r="BZ21" s="5">
        <v>22.743827</v>
      </c>
      <c r="CA21" s="5">
        <v>19.837839</v>
      </c>
      <c r="CB21" s="5">
        <v>17.817242</v>
      </c>
      <c r="CC21" s="5">
        <v>15.807378</v>
      </c>
      <c r="CD21" s="5">
        <v>13.331819</v>
      </c>
      <c r="CE21" s="5">
        <v>12.052709</v>
      </c>
      <c r="CF21" s="5">
        <v>10.975133</v>
      </c>
      <c r="CG21" s="5">
        <v>11.287784</v>
      </c>
      <c r="CH21" s="5">
        <v>10.654182</v>
      </c>
      <c r="CI21" s="5">
        <v>13.911191</v>
      </c>
      <c r="CJ21" s="5">
        <v>21.251438</v>
      </c>
      <c r="CK21" s="5">
        <v>20.257962</v>
      </c>
      <c r="CL21" s="5">
        <v>18.646473</v>
      </c>
      <c r="CM21" s="5">
        <v>22.920104</v>
      </c>
      <c r="CN21" s="5">
        <v>18.935579</v>
      </c>
      <c r="CO21" s="5">
        <v>27.140643</v>
      </c>
      <c r="CP21" s="5">
        <v>29.734756</v>
      </c>
      <c r="CQ21" s="5">
        <v>29.402081</v>
      </c>
      <c r="CR21" s="5">
        <v>33.651229</v>
      </c>
      <c r="CS21" s="5">
        <v>20.778835</v>
      </c>
      <c r="CT21" s="5">
        <v>19.081293</v>
      </c>
      <c r="CU21" s="5">
        <v>16.321537</v>
      </c>
      <c r="CV21" s="5">
        <v>14.466765</v>
      </c>
      <c r="CW21" s="5">
        <v>11.189132</v>
      </c>
    </row>
    <row r="22" ht="15.0" customHeight="1" outlineLevel="1">
      <c r="A22" s="6" t="s">
        <v>121</v>
      </c>
      <c r="B22" s="7">
        <v>25.383031</v>
      </c>
      <c r="C22" s="7">
        <v>21.568526</v>
      </c>
      <c r="D22" s="7">
        <v>32.345604</v>
      </c>
      <c r="E22" s="7">
        <v>36.674272</v>
      </c>
      <c r="F22" s="7">
        <v>20.298664</v>
      </c>
      <c r="G22" s="7">
        <v>23.806843</v>
      </c>
      <c r="H22" s="7">
        <v>19.195898</v>
      </c>
      <c r="I22" s="7">
        <v>12.201852</v>
      </c>
      <c r="J22" s="7">
        <v>15.957414</v>
      </c>
      <c r="K22" s="7">
        <v>21.385148</v>
      </c>
      <c r="L22" s="7">
        <v>22.668984</v>
      </c>
      <c r="M22" s="7">
        <v>16.850181</v>
      </c>
      <c r="N22" s="7">
        <v>7.297357</v>
      </c>
      <c r="O22" s="7">
        <v>6.351162</v>
      </c>
      <c r="P22" s="7">
        <v>4.485886</v>
      </c>
      <c r="Q22" s="7">
        <v>15.138711</v>
      </c>
      <c r="R22" s="7">
        <v>12.933985</v>
      </c>
      <c r="S22" s="7">
        <v>15.446447</v>
      </c>
      <c r="T22" s="7">
        <v>18.158499</v>
      </c>
      <c r="U22" s="7">
        <v>14.13548</v>
      </c>
      <c r="V22" s="7">
        <v>24.44527</v>
      </c>
      <c r="W22" s="7">
        <v>26.605577</v>
      </c>
      <c r="X22" s="7">
        <v>26.598916</v>
      </c>
      <c r="Y22" s="7">
        <v>26.24723</v>
      </c>
      <c r="Z22" s="7">
        <v>29.524451</v>
      </c>
      <c r="AA22" s="7">
        <v>30.521417</v>
      </c>
      <c r="AB22" s="7">
        <v>28.663927</v>
      </c>
      <c r="AC22" s="7">
        <v>27.763778</v>
      </c>
      <c r="AD22" s="7">
        <v>25.051078</v>
      </c>
      <c r="AE22" s="7">
        <v>20.538915</v>
      </c>
      <c r="AF22" s="7">
        <v>15.758868</v>
      </c>
      <c r="AG22" s="7">
        <v>13.786396</v>
      </c>
      <c r="AH22" s="7">
        <v>11.624465</v>
      </c>
      <c r="AI22" s="7">
        <v>14.370614</v>
      </c>
      <c r="AJ22" s="7">
        <v>14.085707</v>
      </c>
      <c r="AK22" s="7">
        <v>15.297843</v>
      </c>
      <c r="AL22" s="7">
        <v>18.56381</v>
      </c>
      <c r="AM22" s="7">
        <v>23.323947</v>
      </c>
      <c r="AN22" s="7">
        <v>20.107182</v>
      </c>
      <c r="AO22" s="7">
        <v>20.442405</v>
      </c>
      <c r="AP22" s="7">
        <v>24.260325</v>
      </c>
      <c r="AQ22" s="7">
        <v>22.069562</v>
      </c>
      <c r="AR22" s="7">
        <v>39.002176</v>
      </c>
      <c r="AS22" s="7">
        <v>43.691803</v>
      </c>
      <c r="AT22" s="7">
        <v>59.613128</v>
      </c>
      <c r="AU22" s="7">
        <v>72.670978</v>
      </c>
      <c r="AV22" s="7">
        <v>50.584456</v>
      </c>
      <c r="AW22" s="7">
        <v>42.737376</v>
      </c>
      <c r="AX22" s="7">
        <v>34.170999</v>
      </c>
      <c r="AY22" s="7">
        <v>67.71222</v>
      </c>
      <c r="AZ22" s="7">
        <v>60.889126</v>
      </c>
      <c r="BA22" s="7">
        <v>44.533333</v>
      </c>
      <c r="BB22" s="7">
        <v>31.252169</v>
      </c>
      <c r="BC22" s="7">
        <v>20.214914</v>
      </c>
      <c r="BD22" s="7">
        <v>21.103166</v>
      </c>
      <c r="BE22" s="7">
        <v>27.187798</v>
      </c>
      <c r="BF22" s="7">
        <v>29.498248</v>
      </c>
      <c r="BG22" s="7">
        <v>22.633178</v>
      </c>
      <c r="BH22" s="7">
        <v>18.908989</v>
      </c>
      <c r="BI22" s="7">
        <v>16.139677</v>
      </c>
      <c r="BJ22" s="7">
        <v>26.811992</v>
      </c>
      <c r="BK22" s="7">
        <v>41.045815</v>
      </c>
      <c r="BL22" s="7">
        <v>33.090721</v>
      </c>
      <c r="BM22" s="7">
        <v>36.656968</v>
      </c>
      <c r="BN22" s="7">
        <v>44.747641</v>
      </c>
      <c r="BO22" s="7">
        <v>38.546558</v>
      </c>
      <c r="BP22" s="7">
        <v>31.770173</v>
      </c>
      <c r="BQ22" s="7">
        <v>33.642176</v>
      </c>
      <c r="BR22" s="7">
        <v>36.437857</v>
      </c>
      <c r="BS22" s="7">
        <v>44.774282</v>
      </c>
      <c r="BT22" s="7">
        <v>53.348471</v>
      </c>
      <c r="BU22" s="7">
        <v>42.453832</v>
      </c>
      <c r="BV22" s="7">
        <v>41.490534</v>
      </c>
      <c r="BW22" s="7">
        <v>52.138355</v>
      </c>
      <c r="BX22" s="7">
        <v>62.090078</v>
      </c>
      <c r="BY22" s="7">
        <v>65.083037</v>
      </c>
      <c r="BZ22" s="7">
        <v>60.634706</v>
      </c>
      <c r="CA22" s="7">
        <v>42.103597</v>
      </c>
      <c r="CB22" s="7">
        <v>33.071694</v>
      </c>
      <c r="CC22" s="7">
        <v>30.823068</v>
      </c>
      <c r="CD22" s="7">
        <v>25.744085</v>
      </c>
      <c r="CE22" s="7">
        <v>22.874317</v>
      </c>
      <c r="CF22" s="7">
        <v>27.659374</v>
      </c>
      <c r="CG22" s="7">
        <v>30.11175</v>
      </c>
      <c r="CH22" s="7">
        <v>43.541554</v>
      </c>
      <c r="CI22" s="7">
        <v>151.488385</v>
      </c>
      <c r="CJ22" s="8">
        <v>-85.595786</v>
      </c>
      <c r="CK22" s="8">
        <v>-65.573571</v>
      </c>
      <c r="CL22" s="8">
        <v>-50.787691</v>
      </c>
      <c r="CM22" s="8">
        <v>-62.232702</v>
      </c>
      <c r="CN22" s="7">
        <v>137.60623</v>
      </c>
      <c r="CO22" s="7">
        <v>120.140381</v>
      </c>
      <c r="CP22" s="7">
        <v>51.498937</v>
      </c>
      <c r="CQ22" s="7">
        <v>51.984584</v>
      </c>
      <c r="CR22" s="7">
        <v>65.25817</v>
      </c>
      <c r="CS22" s="7">
        <v>43.366909</v>
      </c>
      <c r="CT22" s="7">
        <v>113.729839</v>
      </c>
      <c r="CU22" s="7">
        <v>86.666988</v>
      </c>
      <c r="CV22" s="7">
        <v>86.361088</v>
      </c>
      <c r="CW22" s="7">
        <v>61.980712</v>
      </c>
    </row>
    <row r="23" ht="15.0" customHeight="1" outlineLevel="1">
      <c r="A23" s="4" t="s">
        <v>122</v>
      </c>
      <c r="B23" s="5">
        <v>1.586621</v>
      </c>
      <c r="C23" s="5">
        <v>1.730456</v>
      </c>
      <c r="D23" s="5">
        <v>1.578411</v>
      </c>
      <c r="E23" s="5">
        <v>1.215862</v>
      </c>
      <c r="F23" s="5">
        <v>1.671309</v>
      </c>
      <c r="G23" s="5">
        <v>1.538031</v>
      </c>
      <c r="H23" s="5">
        <v>1.210361</v>
      </c>
      <c r="I23" s="5">
        <v>1.669449</v>
      </c>
      <c r="J23" s="5">
        <v>1.68691</v>
      </c>
      <c r="K23" s="5">
        <v>1.562012</v>
      </c>
      <c r="L23" s="5">
        <v>1.838911</v>
      </c>
      <c r="M23" s="5">
        <v>4.008246</v>
      </c>
      <c r="N23" s="5">
        <v>8.033419</v>
      </c>
      <c r="O23" s="5">
        <v>8.836324</v>
      </c>
      <c r="P23" s="5">
        <v>14.825797</v>
      </c>
      <c r="Q23" s="5">
        <v>4.975124</v>
      </c>
      <c r="R23" s="5">
        <v>5.853088</v>
      </c>
      <c r="S23" s="5">
        <v>5.032713</v>
      </c>
      <c r="T23" s="5">
        <v>4.590314</v>
      </c>
      <c r="U23" s="5">
        <v>5.543237</v>
      </c>
      <c r="V23" s="5">
        <v>3.282994</v>
      </c>
      <c r="W23" s="5">
        <v>2.983739</v>
      </c>
      <c r="X23" s="5">
        <v>3.087373</v>
      </c>
      <c r="Y23" s="5">
        <v>2.967799</v>
      </c>
      <c r="Z23" s="5">
        <v>2.866972</v>
      </c>
      <c r="AA23" s="5">
        <v>3.037667</v>
      </c>
      <c r="AB23" s="5">
        <v>2.560819</v>
      </c>
      <c r="AC23" s="5">
        <v>2.38237</v>
      </c>
      <c r="AD23" s="5">
        <v>2.543235</v>
      </c>
      <c r="AE23" s="5">
        <v>2.529084</v>
      </c>
      <c r="AF23" s="5">
        <v>2.711864</v>
      </c>
      <c r="AG23" s="5">
        <v>2.867384</v>
      </c>
      <c r="AH23" s="5">
        <v>2.754821</v>
      </c>
      <c r="AI23" s="5">
        <v>2.088409</v>
      </c>
      <c r="AJ23" s="5">
        <v>2.037392</v>
      </c>
      <c r="AK23" s="5">
        <v>1.873317</v>
      </c>
      <c r="AL23" s="5">
        <v>1.487364</v>
      </c>
      <c r="AM23" s="5">
        <v>1.208139</v>
      </c>
      <c r="AN23" s="5">
        <v>1.371795</v>
      </c>
      <c r="AO23" s="5">
        <v>1.387193</v>
      </c>
      <c r="AP23" s="5">
        <v>1.372227</v>
      </c>
      <c r="AQ23" s="5">
        <v>1.639687</v>
      </c>
      <c r="AR23" s="5">
        <v>1.518894</v>
      </c>
      <c r="AS23" s="5">
        <v>1.587334</v>
      </c>
      <c r="AT23" s="5">
        <v>1.486244</v>
      </c>
      <c r="AU23" s="5">
        <v>1.617624</v>
      </c>
      <c r="AV23" s="5">
        <v>1.465751</v>
      </c>
      <c r="AW23" s="5">
        <v>1.463915</v>
      </c>
      <c r="AX23" s="5">
        <v>1.607233</v>
      </c>
      <c r="AY23" s="5">
        <v>1.064815</v>
      </c>
      <c r="AZ23" s="5">
        <v>0.943599</v>
      </c>
      <c r="BA23" s="5">
        <v>1.005988</v>
      </c>
      <c r="BB23" s="5">
        <v>1.363415</v>
      </c>
      <c r="BC23" s="5">
        <v>1.517889</v>
      </c>
      <c r="BD23" s="5">
        <v>1.323668</v>
      </c>
      <c r="BE23" s="5">
        <v>1.290521</v>
      </c>
      <c r="BF23" s="5">
        <v>1.409396</v>
      </c>
      <c r="BG23" s="5">
        <v>1.552393</v>
      </c>
      <c r="BH23" s="5">
        <v>2.067947</v>
      </c>
      <c r="BI23" s="5">
        <v>1.984408</v>
      </c>
      <c r="BJ23" s="5">
        <v>1.030862</v>
      </c>
      <c r="BK23" s="5">
        <v>0.716746</v>
      </c>
      <c r="BL23" s="5">
        <v>0.844828</v>
      </c>
      <c r="BM23" s="5">
        <v>0.711599</v>
      </c>
      <c r="BN23" s="5">
        <v>0.619048</v>
      </c>
      <c r="BO23" s="5">
        <v>0.706381</v>
      </c>
      <c r="BP23" s="5">
        <v>0.795948</v>
      </c>
      <c r="BQ23" s="5">
        <v>0.79164</v>
      </c>
      <c r="BR23" s="5">
        <v>0.773819</v>
      </c>
      <c r="BS23" s="5">
        <v>0.706497</v>
      </c>
      <c r="BT23" s="5">
        <v>0.695267</v>
      </c>
      <c r="BU23" s="5">
        <v>0.864642</v>
      </c>
      <c r="BV23" s="5">
        <v>0.968831</v>
      </c>
      <c r="BW23" s="5">
        <v>1.046879</v>
      </c>
      <c r="BX23" s="5">
        <v>1.096056</v>
      </c>
      <c r="BY23" s="5">
        <v>1.120239</v>
      </c>
      <c r="BZ23" s="5">
        <v>1.114248</v>
      </c>
      <c r="CA23" s="5">
        <v>1.180916</v>
      </c>
      <c r="CB23" s="5">
        <v>1.174628</v>
      </c>
      <c r="CC23" s="5">
        <v>1.370614</v>
      </c>
      <c r="CD23" s="5">
        <v>1.549587</v>
      </c>
      <c r="CE23" s="5">
        <v>1.576624</v>
      </c>
      <c r="CF23" s="5">
        <v>1.973165</v>
      </c>
      <c r="CG23" s="5">
        <v>1.781896</v>
      </c>
      <c r="CH23" s="5">
        <v>1.950078</v>
      </c>
      <c r="CI23" s="5">
        <v>1.612903</v>
      </c>
      <c r="CJ23" s="5">
        <v>1.275077</v>
      </c>
      <c r="CK23" s="5">
        <v>1.364877</v>
      </c>
      <c r="CL23" s="5">
        <v>1.641138</v>
      </c>
      <c r="CM23" s="5">
        <v>1.424501</v>
      </c>
      <c r="CN23" s="5">
        <v>1.301857</v>
      </c>
      <c r="CO23" s="5">
        <v>0.938233</v>
      </c>
      <c r="CP23" s="5">
        <v>0.911162</v>
      </c>
      <c r="CQ23" s="5">
        <v>1.005025</v>
      </c>
      <c r="CR23" s="5">
        <v>0.980392</v>
      </c>
      <c r="CS23" s="5">
        <v>1.336303</v>
      </c>
      <c r="CT23" s="5">
        <v>1.203611</v>
      </c>
      <c r="CU23" s="5">
        <v>1.177625</v>
      </c>
      <c r="CV23" s="5">
        <v>1.246106</v>
      </c>
      <c r="CW23" s="5">
        <v>1.617251</v>
      </c>
    </row>
    <row r="24" ht="15.0" customHeight="1" outlineLevel="1">
      <c r="A24" s="6" t="s">
        <v>123</v>
      </c>
      <c r="B24" s="7">
        <v>18.388818</v>
      </c>
      <c r="C24" s="7">
        <v>16.042298</v>
      </c>
      <c r="D24" s="7">
        <v>16.536044</v>
      </c>
      <c r="E24" s="7">
        <v>19.254078</v>
      </c>
      <c r="F24" s="7">
        <v>13.177687</v>
      </c>
      <c r="G24" s="7">
        <v>15.641618</v>
      </c>
      <c r="H24" s="7">
        <v>20.599019</v>
      </c>
      <c r="I24" s="7">
        <v>16.754787</v>
      </c>
      <c r="J24" s="7">
        <v>20.665663</v>
      </c>
      <c r="K24" s="7">
        <v>29.523291</v>
      </c>
      <c r="L24" s="7">
        <v>34.381702</v>
      </c>
      <c r="M24" s="7">
        <v>33.955035</v>
      </c>
      <c r="N24" s="7">
        <v>20.462494</v>
      </c>
      <c r="O24" s="7">
        <v>17.284677</v>
      </c>
      <c r="P24" s="7">
        <v>11.435177</v>
      </c>
      <c r="Q24" s="7">
        <v>24.066638</v>
      </c>
      <c r="R24" s="7">
        <v>21.812287</v>
      </c>
      <c r="S24" s="7">
        <v>23.448035</v>
      </c>
      <c r="T24" s="7">
        <v>24.403825</v>
      </c>
      <c r="U24" s="7">
        <v>20.163397</v>
      </c>
      <c r="V24" s="7">
        <v>29.170717</v>
      </c>
      <c r="W24" s="7">
        <v>32.639347</v>
      </c>
      <c r="X24" s="7">
        <v>33.487104</v>
      </c>
      <c r="Y24" s="7">
        <v>36.83761</v>
      </c>
      <c r="Z24" s="7">
        <v>42.225989</v>
      </c>
      <c r="AA24" s="7">
        <v>44.642271</v>
      </c>
      <c r="AB24" s="7">
        <v>53.767334</v>
      </c>
      <c r="AC24" s="7">
        <v>50.42448</v>
      </c>
      <c r="AD24" s="7">
        <v>40.279131</v>
      </c>
      <c r="AE24" s="7">
        <v>32.181202</v>
      </c>
      <c r="AF24" s="7">
        <v>21.560573</v>
      </c>
      <c r="AG24" s="7">
        <v>16.416346</v>
      </c>
      <c r="AH24" s="7">
        <v>12.882815</v>
      </c>
      <c r="AI24" s="7">
        <v>13.585686</v>
      </c>
      <c r="AJ24" s="7">
        <v>11.869005</v>
      </c>
      <c r="AK24" s="7">
        <v>11.915874</v>
      </c>
      <c r="AL24" s="7">
        <v>14.897406</v>
      </c>
      <c r="AM24" s="7">
        <v>18.067534</v>
      </c>
      <c r="AN24" s="7">
        <v>15.577708</v>
      </c>
      <c r="AO24" s="7">
        <v>14.687826</v>
      </c>
      <c r="AP24" s="7">
        <v>15.275114</v>
      </c>
      <c r="AQ24" s="7">
        <v>13.088298</v>
      </c>
      <c r="AR24" s="7">
        <v>13.543894</v>
      </c>
      <c r="AS24" s="7">
        <v>12.975285</v>
      </c>
      <c r="AT24" s="7">
        <v>12.962482</v>
      </c>
      <c r="AU24" s="7">
        <v>11.73128</v>
      </c>
      <c r="AV24" s="7">
        <v>13.644008</v>
      </c>
      <c r="AW24" s="7">
        <v>14.354171</v>
      </c>
      <c r="AX24" s="7">
        <v>14.189932</v>
      </c>
      <c r="AY24" s="7">
        <v>24.73586</v>
      </c>
      <c r="AZ24" s="7">
        <v>27.821932</v>
      </c>
      <c r="BA24" s="7">
        <v>25.042339</v>
      </c>
      <c r="BB24" s="7">
        <v>21.3912</v>
      </c>
      <c r="BC24" s="7">
        <v>16.631635</v>
      </c>
      <c r="BD24" s="7">
        <v>20.82938</v>
      </c>
      <c r="BE24" s="7">
        <v>20.172039</v>
      </c>
      <c r="BF24" s="7">
        <v>16.389305</v>
      </c>
      <c r="BG24" s="7">
        <v>11.845259</v>
      </c>
      <c r="BH24" s="7">
        <v>7.777654</v>
      </c>
      <c r="BI24" s="7">
        <v>7.674437</v>
      </c>
      <c r="BJ24" s="7">
        <v>13.816941</v>
      </c>
      <c r="BK24" s="7">
        <v>19.648772</v>
      </c>
      <c r="BL24" s="7">
        <v>16.354161</v>
      </c>
      <c r="BM24" s="7">
        <v>18.549905</v>
      </c>
      <c r="BN24" s="7">
        <v>20.445903</v>
      </c>
      <c r="BO24" s="7">
        <v>17.628935</v>
      </c>
      <c r="BP24" s="7">
        <v>15.440395</v>
      </c>
      <c r="BQ24" s="7">
        <v>15.685533</v>
      </c>
      <c r="BR24" s="7">
        <v>17.561952</v>
      </c>
      <c r="BS24" s="7">
        <v>21.426397</v>
      </c>
      <c r="BT24" s="7">
        <v>23.672737</v>
      </c>
      <c r="BU24" s="7">
        <v>21.131796</v>
      </c>
      <c r="BV24" s="7">
        <v>21.780135</v>
      </c>
      <c r="BW24" s="7">
        <v>22.653038</v>
      </c>
      <c r="BX24" s="7">
        <v>24.767598</v>
      </c>
      <c r="BY24" s="7">
        <v>25.762028</v>
      </c>
      <c r="BZ24" s="7">
        <v>26.163363</v>
      </c>
      <c r="CA24" s="7">
        <v>35.425445</v>
      </c>
      <c r="CB24" s="7">
        <v>36.594427</v>
      </c>
      <c r="CC24" s="7">
        <v>37.51591</v>
      </c>
      <c r="CD24" s="7">
        <v>38.019682</v>
      </c>
      <c r="CE24" s="7">
        <v>26.973216</v>
      </c>
      <c r="CF24" s="7">
        <v>22.881116</v>
      </c>
      <c r="CG24" s="7">
        <v>24.291042</v>
      </c>
      <c r="CH24" s="7">
        <v>16.439429</v>
      </c>
      <c r="CI24" s="7">
        <v>17.384236</v>
      </c>
      <c r="CJ24" s="7">
        <v>24.192188</v>
      </c>
      <c r="CK24" s="7">
        <v>21.741354</v>
      </c>
      <c r="CL24" s="7">
        <v>27.974548</v>
      </c>
      <c r="CM24" s="7">
        <v>38.793988</v>
      </c>
      <c r="CN24" s="7">
        <v>31.963207</v>
      </c>
      <c r="CO24" s="7">
        <v>52.938428</v>
      </c>
      <c r="CP24" s="7">
        <v>77.567119</v>
      </c>
      <c r="CQ24" s="7">
        <v>80.941289</v>
      </c>
      <c r="CR24" s="7">
        <v>89.275763</v>
      </c>
      <c r="CS24" s="7">
        <v>58.943802</v>
      </c>
      <c r="CT24" s="7">
        <v>26.858466</v>
      </c>
      <c r="CU24" s="7">
        <v>31.269395</v>
      </c>
      <c r="CV24" s="7">
        <v>23.255906</v>
      </c>
      <c r="CW24" s="7">
        <v>15.458569</v>
      </c>
    </row>
    <row r="25" ht="15.0" customHeight="1" outlineLevel="1">
      <c r="A25" s="4" t="s">
        <v>124</v>
      </c>
      <c r="B25" s="5">
        <v>12.936573</v>
      </c>
      <c r="C25" s="5">
        <v>11.518964</v>
      </c>
      <c r="D25" s="5">
        <v>12.300496</v>
      </c>
      <c r="E25" s="5">
        <v>14.028016</v>
      </c>
      <c r="F25" s="5">
        <v>9.084945</v>
      </c>
      <c r="G25" s="5">
        <v>10.236363</v>
      </c>
      <c r="H25" s="5">
        <v>12.735027</v>
      </c>
      <c r="I25" s="5">
        <v>10.13407</v>
      </c>
      <c r="J25" s="5">
        <v>12.518439</v>
      </c>
      <c r="K25" s="5">
        <v>15.627175</v>
      </c>
      <c r="L25" s="5">
        <v>15.624299</v>
      </c>
      <c r="M25" s="5">
        <v>12.958173</v>
      </c>
      <c r="N25" s="5">
        <v>8.258195</v>
      </c>
      <c r="O25" s="5">
        <v>7.445209</v>
      </c>
      <c r="P25" s="5">
        <v>5.137228</v>
      </c>
      <c r="Q25" s="5">
        <v>10.825006</v>
      </c>
      <c r="R25" s="5">
        <v>9.543504</v>
      </c>
      <c r="S25" s="5">
        <v>10.563451</v>
      </c>
      <c r="T25" s="5">
        <v>11.277386</v>
      </c>
      <c r="U25" s="5">
        <v>9.477698</v>
      </c>
      <c r="V25" s="5">
        <v>14.293525</v>
      </c>
      <c r="W25" s="5">
        <v>15.585489</v>
      </c>
      <c r="X25" s="5">
        <v>15.238348</v>
      </c>
      <c r="Y25" s="5">
        <v>15.853953</v>
      </c>
      <c r="Z25" s="5">
        <v>16.722396</v>
      </c>
      <c r="AA25" s="5">
        <v>16.478738</v>
      </c>
      <c r="AB25" s="5">
        <v>18.965267</v>
      </c>
      <c r="AC25" s="5">
        <v>19.264054</v>
      </c>
      <c r="AD25" s="5">
        <v>17.115908</v>
      </c>
      <c r="AE25" s="5">
        <v>15.440559</v>
      </c>
      <c r="AF25" s="5">
        <v>11.557447</v>
      </c>
      <c r="AG25" s="5">
        <v>9.582346</v>
      </c>
      <c r="AH25" s="5">
        <v>8.154139</v>
      </c>
      <c r="AI25" s="5">
        <v>9.099634</v>
      </c>
      <c r="AJ25" s="5">
        <v>8.212721</v>
      </c>
      <c r="AK25" s="5">
        <v>8.365653</v>
      </c>
      <c r="AL25" s="5">
        <v>10.422984</v>
      </c>
      <c r="AM25" s="5">
        <v>12.576951</v>
      </c>
      <c r="AN25" s="5">
        <v>10.855026</v>
      </c>
      <c r="AO25" s="5">
        <v>10.210024</v>
      </c>
      <c r="AP25" s="5">
        <v>10.481871</v>
      </c>
      <c r="AQ25" s="5">
        <v>8.924471</v>
      </c>
      <c r="AR25" s="5">
        <v>9.301849</v>
      </c>
      <c r="AS25" s="5">
        <v>8.852407</v>
      </c>
      <c r="AT25" s="5">
        <v>9.041626</v>
      </c>
      <c r="AU25" s="5">
        <v>8.22172</v>
      </c>
      <c r="AV25" s="5">
        <v>9.352116</v>
      </c>
      <c r="AW25" s="5">
        <v>9.641268</v>
      </c>
      <c r="AX25" s="5">
        <v>9.247647</v>
      </c>
      <c r="AY25" s="5">
        <v>15.172852</v>
      </c>
      <c r="AZ25" s="5">
        <v>17.167111</v>
      </c>
      <c r="BA25" s="5">
        <v>15.744558</v>
      </c>
      <c r="BB25" s="5">
        <v>13.170681</v>
      </c>
      <c r="BC25" s="5">
        <v>10.29686</v>
      </c>
      <c r="BD25" s="5">
        <v>12.425803</v>
      </c>
      <c r="BE25" s="5">
        <v>12.343014</v>
      </c>
      <c r="BF25" s="5">
        <v>10.554925</v>
      </c>
      <c r="BG25" s="5">
        <v>8.261281</v>
      </c>
      <c r="BH25" s="5">
        <v>5.70817</v>
      </c>
      <c r="BI25" s="5">
        <v>5.755521</v>
      </c>
      <c r="BJ25" s="5">
        <v>10.47511</v>
      </c>
      <c r="BK25" s="5">
        <v>14.911401</v>
      </c>
      <c r="BL25" s="5">
        <v>12.466102</v>
      </c>
      <c r="BM25" s="5">
        <v>14.245888</v>
      </c>
      <c r="BN25" s="5">
        <v>15.7941</v>
      </c>
      <c r="BO25" s="5">
        <v>13.614806</v>
      </c>
      <c r="BP25" s="5">
        <v>11.864883</v>
      </c>
      <c r="BQ25" s="5">
        <v>11.914567</v>
      </c>
      <c r="BR25" s="5">
        <v>13.098795</v>
      </c>
      <c r="BS25" s="5">
        <v>15.523702</v>
      </c>
      <c r="BT25" s="5">
        <v>16.593975</v>
      </c>
      <c r="BU25" s="5">
        <v>14.209327</v>
      </c>
      <c r="BV25" s="5">
        <v>13.943288</v>
      </c>
      <c r="BW25" s="5">
        <v>13.806205</v>
      </c>
      <c r="BX25" s="5">
        <v>14.166888</v>
      </c>
      <c r="BY25" s="5">
        <v>14.0936</v>
      </c>
      <c r="BZ25" s="5">
        <v>14.178835</v>
      </c>
      <c r="CA25" s="5">
        <v>15.536383</v>
      </c>
      <c r="CB25" s="5">
        <v>15.365185</v>
      </c>
      <c r="CC25" s="5">
        <v>14.435205</v>
      </c>
      <c r="CD25" s="5">
        <v>13.620394</v>
      </c>
      <c r="CE25" s="5">
        <v>11.86948</v>
      </c>
      <c r="CF25" s="5">
        <v>10.105616</v>
      </c>
      <c r="CG25" s="5">
        <v>10.887592</v>
      </c>
      <c r="CH25" s="5">
        <v>8.388263</v>
      </c>
      <c r="CI25" s="5">
        <v>9.158588</v>
      </c>
      <c r="CJ25" s="5">
        <v>11.522194</v>
      </c>
      <c r="CK25" s="5">
        <v>10.413625</v>
      </c>
      <c r="CL25" s="5">
        <v>11.435461</v>
      </c>
      <c r="CM25" s="5">
        <v>14.817257</v>
      </c>
      <c r="CN25" s="5">
        <v>13.817288</v>
      </c>
      <c r="CO25" s="5">
        <v>21.912772</v>
      </c>
      <c r="CP25" s="5">
        <v>27.858355</v>
      </c>
      <c r="CQ25" s="5">
        <v>26.632242</v>
      </c>
      <c r="CR25" s="5">
        <v>29.243221</v>
      </c>
      <c r="CS25" s="5">
        <v>20.151329</v>
      </c>
      <c r="CT25" s="5">
        <v>14.237831</v>
      </c>
      <c r="CU25" s="5">
        <v>15.158289</v>
      </c>
      <c r="CV25" s="5">
        <v>12.759404</v>
      </c>
      <c r="CW25" s="5">
        <v>9.146243</v>
      </c>
    </row>
    <row r="26" ht="15.0" customHeight="1" outlineLevel="1">
      <c r="A26" s="6" t="s">
        <v>125</v>
      </c>
      <c r="B26" s="7">
        <v>2.895126</v>
      </c>
      <c r="C26" s="7">
        <v>2.572361</v>
      </c>
      <c r="D26" s="7">
        <v>2.693494</v>
      </c>
      <c r="E26" s="7">
        <v>3.061192</v>
      </c>
      <c r="F26" s="7">
        <v>2.298468</v>
      </c>
      <c r="G26" s="7">
        <v>2.489125</v>
      </c>
      <c r="H26" s="7">
        <v>2.960734</v>
      </c>
      <c r="I26" s="7">
        <v>2.371202</v>
      </c>
      <c r="J26" s="7">
        <v>2.443336</v>
      </c>
      <c r="K26" s="7">
        <v>2.68406</v>
      </c>
      <c r="L26" s="7">
        <v>2.439172</v>
      </c>
      <c r="M26" s="7">
        <v>1.936506</v>
      </c>
      <c r="N26" s="7">
        <v>1.369509</v>
      </c>
      <c r="O26" s="7">
        <v>1.342806</v>
      </c>
      <c r="P26" s="7">
        <v>0.998418</v>
      </c>
      <c r="Q26" s="7">
        <v>2.145138</v>
      </c>
      <c r="R26" s="7">
        <v>1.889305</v>
      </c>
      <c r="S26" s="7">
        <v>2.135405</v>
      </c>
      <c r="T26" s="7">
        <v>2.286977</v>
      </c>
      <c r="U26" s="7">
        <v>1.937937</v>
      </c>
      <c r="V26" s="7">
        <v>3.025967</v>
      </c>
      <c r="W26" s="7">
        <v>3.344378</v>
      </c>
      <c r="X26" s="7">
        <v>3.317225</v>
      </c>
      <c r="Y26" s="7">
        <v>3.508286</v>
      </c>
      <c r="Z26" s="7">
        <v>3.721086</v>
      </c>
      <c r="AA26" s="7">
        <v>3.658278</v>
      </c>
      <c r="AB26" s="7">
        <v>4.279028</v>
      </c>
      <c r="AC26" s="7">
        <v>4.589154</v>
      </c>
      <c r="AD26" s="7">
        <v>4.227985</v>
      </c>
      <c r="AE26" s="7">
        <v>4.039333</v>
      </c>
      <c r="AF26" s="7">
        <v>3.141109</v>
      </c>
      <c r="AG26" s="7">
        <v>2.646126</v>
      </c>
      <c r="AH26" s="7">
        <v>2.300149</v>
      </c>
      <c r="AI26" s="7">
        <v>2.589652</v>
      </c>
      <c r="AJ26" s="7">
        <v>2.355145</v>
      </c>
      <c r="AK26" s="7">
        <v>2.36625</v>
      </c>
      <c r="AL26" s="7">
        <v>2.870814</v>
      </c>
      <c r="AM26" s="7">
        <v>3.410316</v>
      </c>
      <c r="AN26" s="7">
        <v>2.885615</v>
      </c>
      <c r="AO26" s="7">
        <v>2.706453</v>
      </c>
      <c r="AP26" s="7">
        <v>2.744408</v>
      </c>
      <c r="AQ26" s="7">
        <v>2.314517</v>
      </c>
      <c r="AR26" s="7">
        <v>2.452796</v>
      </c>
      <c r="AS26" s="7">
        <v>2.27602</v>
      </c>
      <c r="AT26" s="7">
        <v>2.405177</v>
      </c>
      <c r="AU26" s="7">
        <v>2.207075</v>
      </c>
      <c r="AV26" s="7">
        <v>2.400832</v>
      </c>
      <c r="AW26" s="7">
        <v>2.436651</v>
      </c>
      <c r="AX26" s="7">
        <v>2.277387</v>
      </c>
      <c r="AY26" s="7">
        <v>3.545353</v>
      </c>
      <c r="AZ26" s="7">
        <v>4.29262</v>
      </c>
      <c r="BA26" s="7">
        <v>4.262526</v>
      </c>
      <c r="BB26" s="7">
        <v>3.663921</v>
      </c>
      <c r="BC26" s="7">
        <v>2.974931</v>
      </c>
      <c r="BD26" s="7">
        <v>3.434513</v>
      </c>
      <c r="BE26" s="7">
        <v>3.468567</v>
      </c>
      <c r="BF26" s="7">
        <v>3.062052</v>
      </c>
      <c r="BG26" s="7">
        <v>2.587232</v>
      </c>
      <c r="BH26" s="7">
        <v>1.884837</v>
      </c>
      <c r="BI26" s="7">
        <v>1.922378</v>
      </c>
      <c r="BJ26" s="7">
        <v>3.606584</v>
      </c>
      <c r="BK26" s="7">
        <v>5.212369</v>
      </c>
      <c r="BL26" s="7">
        <v>4.41575</v>
      </c>
      <c r="BM26" s="7">
        <v>5.15419</v>
      </c>
      <c r="BN26" s="7">
        <v>5.703286</v>
      </c>
      <c r="BO26" s="7">
        <v>4.842175</v>
      </c>
      <c r="BP26" s="7">
        <v>4.127299</v>
      </c>
      <c r="BQ26" s="7">
        <v>4.023943</v>
      </c>
      <c r="BR26" s="7">
        <v>4.264355</v>
      </c>
      <c r="BS26" s="7">
        <v>4.825695</v>
      </c>
      <c r="BT26" s="7">
        <v>4.965882</v>
      </c>
      <c r="BU26" s="7">
        <v>4.095241</v>
      </c>
      <c r="BV26" s="7">
        <v>3.86362</v>
      </c>
      <c r="BW26" s="7">
        <v>3.708623</v>
      </c>
      <c r="BX26" s="7">
        <v>3.62671</v>
      </c>
      <c r="BY26" s="7">
        <v>3.500151</v>
      </c>
      <c r="BZ26" s="7">
        <v>3.362194</v>
      </c>
      <c r="CA26" s="7">
        <v>3.052657</v>
      </c>
      <c r="CB26" s="7">
        <v>2.959139</v>
      </c>
      <c r="CC26" s="7">
        <v>2.625767</v>
      </c>
      <c r="CD26" s="7">
        <v>2.452733</v>
      </c>
      <c r="CE26" s="7">
        <v>2.44451</v>
      </c>
      <c r="CF26" s="7">
        <v>2.076905</v>
      </c>
      <c r="CG26" s="7">
        <v>2.236125</v>
      </c>
      <c r="CH26" s="7">
        <v>2.100831</v>
      </c>
      <c r="CI26" s="7">
        <v>2.433966</v>
      </c>
      <c r="CJ26" s="7">
        <v>2.862076</v>
      </c>
      <c r="CK26" s="7">
        <v>2.756928</v>
      </c>
      <c r="CL26" s="7">
        <v>2.587461</v>
      </c>
      <c r="CM26" s="7">
        <v>3.182377</v>
      </c>
      <c r="CN26" s="7">
        <v>3.364748</v>
      </c>
      <c r="CO26" s="7">
        <v>4.943328</v>
      </c>
      <c r="CP26" s="7">
        <v>5.523063</v>
      </c>
      <c r="CQ26" s="7">
        <v>5.11449</v>
      </c>
      <c r="CR26" s="7">
        <v>5.241498</v>
      </c>
      <c r="CS26" s="7">
        <v>3.723432</v>
      </c>
      <c r="CT26" s="7">
        <v>3.634251</v>
      </c>
      <c r="CU26" s="7">
        <v>3.403935</v>
      </c>
      <c r="CV26" s="7">
        <v>3.023753</v>
      </c>
      <c r="CW26" s="7">
        <v>2.240168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22.208738</v>
      </c>
      <c r="C28" s="7">
        <v>21.64147</v>
      </c>
      <c r="D28" s="7">
        <v>20.701936</v>
      </c>
      <c r="E28" s="7">
        <v>19.540915</v>
      </c>
      <c r="F28" s="7">
        <v>18.430855</v>
      </c>
      <c r="G28" s="7">
        <v>17.320334</v>
      </c>
      <c r="H28" s="7">
        <v>16.515342</v>
      </c>
      <c r="I28" s="7">
        <v>16.034266</v>
      </c>
      <c r="J28" s="7">
        <v>15.615169</v>
      </c>
      <c r="K28" s="7">
        <v>15.233638</v>
      </c>
      <c r="L28" s="7">
        <v>15.059197</v>
      </c>
      <c r="M28" s="7">
        <v>16.726435</v>
      </c>
      <c r="N28" s="7">
        <v>18.905104</v>
      </c>
      <c r="O28" s="7">
        <v>21.311239</v>
      </c>
      <c r="P28" s="7">
        <v>23.42682</v>
      </c>
      <c r="Q28" s="7">
        <v>23.579513</v>
      </c>
      <c r="R28" s="7">
        <v>23.73213</v>
      </c>
      <c r="S28" s="7">
        <v>23.535484</v>
      </c>
      <c r="T28" s="7">
        <v>23.526127</v>
      </c>
      <c r="U28" s="7">
        <v>23.574713</v>
      </c>
      <c r="V28" s="7">
        <v>23.573994</v>
      </c>
      <c r="W28" s="7">
        <v>23.143678</v>
      </c>
      <c r="X28" s="7">
        <v>22.507174</v>
      </c>
      <c r="Y28" s="7">
        <v>21.978339</v>
      </c>
      <c r="Z28" s="7">
        <v>21.097701</v>
      </c>
      <c r="AA28" s="7">
        <v>20.534968</v>
      </c>
      <c r="AB28" s="7">
        <v>20.10271</v>
      </c>
      <c r="AC28" s="7">
        <v>19.992811</v>
      </c>
      <c r="AD28" s="7">
        <v>20.304782</v>
      </c>
      <c r="AE28" s="7">
        <v>21.526278</v>
      </c>
      <c r="AF28" s="7">
        <v>25.21525</v>
      </c>
      <c r="AG28" s="7">
        <v>28.064873</v>
      </c>
      <c r="AH28" s="7">
        <v>31.738208</v>
      </c>
      <c r="AI28" s="7">
        <v>34.800781</v>
      </c>
      <c r="AJ28" s="7">
        <v>37.034241</v>
      </c>
      <c r="AK28" s="7">
        <v>37.571539</v>
      </c>
      <c r="AL28" s="7">
        <v>36.522901</v>
      </c>
      <c r="AM28" s="7">
        <v>35.594677</v>
      </c>
      <c r="AN28" s="7">
        <v>34.852049</v>
      </c>
      <c r="AO28" s="7">
        <v>34.211161</v>
      </c>
      <c r="AP28" s="7">
        <v>33.483121</v>
      </c>
      <c r="AQ28" s="7">
        <v>32.659431</v>
      </c>
      <c r="AR28" s="7">
        <v>32.014179</v>
      </c>
      <c r="AS28" s="7">
        <v>32.067365</v>
      </c>
      <c r="AT28" s="7">
        <v>31.916916</v>
      </c>
      <c r="AU28" s="7">
        <v>31.56236</v>
      </c>
      <c r="AV28" s="7">
        <v>30.829613</v>
      </c>
      <c r="AW28" s="7">
        <v>29.35412</v>
      </c>
      <c r="AX28" s="7">
        <v>27.733235</v>
      </c>
      <c r="AY28" s="7">
        <v>25.073206</v>
      </c>
      <c r="AZ28" s="7">
        <v>22.229818</v>
      </c>
      <c r="BA28" s="7">
        <v>19.947674</v>
      </c>
      <c r="BB28" s="7">
        <v>19.176471</v>
      </c>
      <c r="BC28" s="7">
        <v>18.798841</v>
      </c>
      <c r="BD28" s="7">
        <v>18.353909</v>
      </c>
      <c r="BE28" s="7">
        <v>18.638743</v>
      </c>
      <c r="BF28" s="7">
        <v>19.561603</v>
      </c>
      <c r="BG28" s="7">
        <v>21.132538</v>
      </c>
      <c r="BH28" s="7">
        <v>22.212399</v>
      </c>
      <c r="BI28" s="7">
        <v>22.440193</v>
      </c>
      <c r="BJ28" s="7">
        <v>21.66545</v>
      </c>
      <c r="BK28" s="7">
        <v>20.491629</v>
      </c>
      <c r="BL28" s="7">
        <v>19.543586</v>
      </c>
      <c r="BM28" s="7">
        <v>18.77142</v>
      </c>
      <c r="BN28" s="7">
        <v>17.992083</v>
      </c>
      <c r="BO28" s="7">
        <v>17.251723</v>
      </c>
      <c r="BP28" s="7">
        <v>16.543482</v>
      </c>
      <c r="BQ28" s="7">
        <v>15.532914</v>
      </c>
      <c r="BR28" s="7">
        <v>14.392641</v>
      </c>
      <c r="BS28" s="7">
        <v>13.359713</v>
      </c>
      <c r="BT28" s="7">
        <v>12.403613</v>
      </c>
      <c r="BU28" s="7">
        <v>11.600284</v>
      </c>
      <c r="BV28" s="7">
        <v>10.84024</v>
      </c>
      <c r="BW28" s="7">
        <v>10.266619</v>
      </c>
      <c r="BX28" s="7">
        <v>9.768782</v>
      </c>
      <c r="BY28" s="7">
        <v>9.674629</v>
      </c>
      <c r="BZ28" s="7">
        <v>10.145041</v>
      </c>
      <c r="CA28" s="7">
        <v>10.622097</v>
      </c>
      <c r="CB28" s="7">
        <v>11.205845</v>
      </c>
      <c r="CC28" s="7">
        <v>11.544901</v>
      </c>
      <c r="CD28" s="7">
        <v>11.791991</v>
      </c>
      <c r="CE28" s="7">
        <v>11.709331</v>
      </c>
      <c r="CF28" s="7">
        <v>11.701632</v>
      </c>
      <c r="CG28" s="7">
        <v>11.632143</v>
      </c>
      <c r="CH28" s="7">
        <v>11.838227</v>
      </c>
      <c r="CI28" s="7">
        <v>11.952395</v>
      </c>
      <c r="CJ28" s="7">
        <v>12.171108</v>
      </c>
      <c r="CK28" s="7">
        <v>11.887946</v>
      </c>
      <c r="CL28" s="7">
        <v>11.09365</v>
      </c>
      <c r="CM28" s="7">
        <v>10.183771</v>
      </c>
      <c r="CN28" s="7">
        <v>8.929515</v>
      </c>
      <c r="CO28" s="7">
        <v>8.281668</v>
      </c>
      <c r="CP28" s="7">
        <v>7.381245</v>
      </c>
      <c r="CQ28" s="7">
        <v>7.236354</v>
      </c>
      <c r="CR28" s="7">
        <v>7.133861</v>
      </c>
      <c r="CS28" s="7">
        <v>7.45621</v>
      </c>
      <c r="CT28" s="7">
        <v>8.403787</v>
      </c>
      <c r="CU28" s="7">
        <v>9.04006</v>
      </c>
      <c r="CV28" s="7">
        <v>9.704804</v>
      </c>
      <c r="CW28" s="7">
        <v>10.222734</v>
      </c>
    </row>
    <row r="29" ht="15.0" customHeight="1" outlineLevel="1">
      <c r="A29" s="4" t="s">
        <v>128</v>
      </c>
      <c r="B29" s="5">
        <v>3.496533</v>
      </c>
      <c r="C29" s="5">
        <v>3.47018</v>
      </c>
      <c r="D29" s="5">
        <v>3.372061</v>
      </c>
      <c r="E29" s="5">
        <v>3.106796</v>
      </c>
      <c r="F29" s="5">
        <v>3.214732</v>
      </c>
      <c r="G29" s="5">
        <v>2.756267</v>
      </c>
      <c r="H29" s="5">
        <v>2.37378</v>
      </c>
      <c r="I29" s="5">
        <v>2.269231</v>
      </c>
      <c r="J29" s="5">
        <v>1.846208</v>
      </c>
      <c r="K29" s="5">
        <v>1.38494</v>
      </c>
      <c r="L29" s="5">
        <v>1.068358</v>
      </c>
      <c r="M29" s="5">
        <v>0.953933</v>
      </c>
      <c r="N29" s="5">
        <v>1.265277</v>
      </c>
      <c r="O29" s="5">
        <v>1.65562</v>
      </c>
      <c r="P29" s="5">
        <v>2.045422</v>
      </c>
      <c r="Q29" s="5">
        <v>2.101719</v>
      </c>
      <c r="R29" s="5">
        <v>2.055596</v>
      </c>
      <c r="S29" s="5">
        <v>2.143369</v>
      </c>
      <c r="T29" s="5">
        <v>2.204724</v>
      </c>
      <c r="U29" s="5">
        <v>2.265805</v>
      </c>
      <c r="V29" s="5">
        <v>2.445402</v>
      </c>
      <c r="W29" s="5">
        <v>2.371408</v>
      </c>
      <c r="X29" s="5">
        <v>2.229555</v>
      </c>
      <c r="Y29" s="5">
        <v>2.093141</v>
      </c>
      <c r="Z29" s="5">
        <v>1.859195</v>
      </c>
      <c r="AA29" s="5">
        <v>1.682769</v>
      </c>
      <c r="AB29" s="5">
        <v>1.599857</v>
      </c>
      <c r="AC29" s="5">
        <v>1.819554</v>
      </c>
      <c r="AD29" s="5">
        <v>2.131335</v>
      </c>
      <c r="AE29" s="5">
        <v>2.701944</v>
      </c>
      <c r="AF29" s="5">
        <v>3.67355</v>
      </c>
      <c r="AG29" s="5">
        <v>4.523734</v>
      </c>
      <c r="AH29" s="5">
        <v>5.666667</v>
      </c>
      <c r="AI29" s="5">
        <v>6.633594</v>
      </c>
      <c r="AJ29" s="5">
        <v>7.348638</v>
      </c>
      <c r="AK29" s="5">
        <v>7.460944</v>
      </c>
      <c r="AL29" s="5">
        <v>7.038168</v>
      </c>
      <c r="AM29" s="5">
        <v>6.718631</v>
      </c>
      <c r="AN29" s="5">
        <v>6.455994</v>
      </c>
      <c r="AO29" s="5">
        <v>6.303922</v>
      </c>
      <c r="AP29" s="5">
        <v>6.015754</v>
      </c>
      <c r="AQ29" s="5">
        <v>5.775449</v>
      </c>
      <c r="AR29" s="5">
        <v>5.797761</v>
      </c>
      <c r="AS29" s="5">
        <v>5.625</v>
      </c>
      <c r="AT29" s="5">
        <v>5.922156</v>
      </c>
      <c r="AU29" s="5">
        <v>5.938013</v>
      </c>
      <c r="AV29" s="5">
        <v>5.424851</v>
      </c>
      <c r="AW29" s="5">
        <v>4.982925</v>
      </c>
      <c r="AX29" s="5">
        <v>4.450995</v>
      </c>
      <c r="AY29" s="5">
        <v>3.593704</v>
      </c>
      <c r="AZ29" s="5">
        <v>3.429818</v>
      </c>
      <c r="BA29" s="5">
        <v>3.395349</v>
      </c>
      <c r="BB29" s="5">
        <v>3.284579</v>
      </c>
      <c r="BC29" s="5">
        <v>3.362583</v>
      </c>
      <c r="BD29" s="5">
        <v>3.026337</v>
      </c>
      <c r="BE29" s="5">
        <v>3.204918</v>
      </c>
      <c r="BF29" s="5">
        <v>3.65474</v>
      </c>
      <c r="BG29" s="5">
        <v>4.615751</v>
      </c>
      <c r="BH29" s="5">
        <v>5.382954</v>
      </c>
      <c r="BI29" s="5">
        <v>5.621069</v>
      </c>
      <c r="BJ29" s="5">
        <v>5.65525</v>
      </c>
      <c r="BK29" s="5">
        <v>5.435959</v>
      </c>
      <c r="BL29" s="5">
        <v>5.276919</v>
      </c>
      <c r="BM29" s="5">
        <v>5.21574</v>
      </c>
      <c r="BN29" s="5">
        <v>5.018805</v>
      </c>
      <c r="BO29" s="5">
        <v>4.738565</v>
      </c>
      <c r="BP29" s="5">
        <v>4.42216</v>
      </c>
      <c r="BQ29" s="5">
        <v>3.984791</v>
      </c>
      <c r="BR29" s="5">
        <v>3.49479</v>
      </c>
      <c r="BS29" s="5">
        <v>3.008901</v>
      </c>
      <c r="BT29" s="5">
        <v>2.601933</v>
      </c>
      <c r="BU29" s="5">
        <v>2.248079</v>
      </c>
      <c r="BV29" s="5">
        <v>1.922971</v>
      </c>
      <c r="BW29" s="5">
        <v>1.680791</v>
      </c>
      <c r="BX29" s="5">
        <v>1.430439</v>
      </c>
      <c r="BY29" s="5">
        <v>1.314441</v>
      </c>
      <c r="BZ29" s="5">
        <v>1.303716</v>
      </c>
      <c r="CA29" s="5">
        <v>0.91532</v>
      </c>
      <c r="CB29" s="5">
        <v>0.906139</v>
      </c>
      <c r="CC29" s="5">
        <v>0.808036</v>
      </c>
      <c r="CD29" s="5">
        <v>0.760727</v>
      </c>
      <c r="CE29" s="5">
        <v>1.061185</v>
      </c>
      <c r="CF29" s="5">
        <v>1.06215</v>
      </c>
      <c r="CG29" s="5">
        <v>1.070803</v>
      </c>
      <c r="CH29" s="5">
        <v>1.512833</v>
      </c>
      <c r="CI29" s="5">
        <v>1.673454</v>
      </c>
      <c r="CJ29" s="5">
        <v>1.439913</v>
      </c>
      <c r="CK29" s="5">
        <v>1.507459</v>
      </c>
      <c r="CL29" s="5">
        <v>1.026089</v>
      </c>
      <c r="CM29" s="5">
        <v>0.835403</v>
      </c>
      <c r="CN29" s="5">
        <v>0.940005</v>
      </c>
      <c r="CO29" s="5">
        <v>0.773332</v>
      </c>
      <c r="CP29" s="5">
        <v>0.525572</v>
      </c>
      <c r="CQ29" s="5">
        <v>0.457248</v>
      </c>
      <c r="CR29" s="5">
        <v>0.418838</v>
      </c>
      <c r="CS29" s="5">
        <v>0.471003</v>
      </c>
      <c r="CT29" s="5">
        <v>1.137126</v>
      </c>
      <c r="CU29" s="5">
        <v>0.984086</v>
      </c>
      <c r="CV29" s="5">
        <v>1.261827</v>
      </c>
      <c r="CW29" s="5">
        <v>1.48142</v>
      </c>
    </row>
    <row r="30" ht="15.0" customHeight="1" outlineLevel="1">
      <c r="A30" s="6" t="s">
        <v>129</v>
      </c>
      <c r="B30" s="7">
        <v>2.802774</v>
      </c>
      <c r="C30" s="7">
        <v>2.765603</v>
      </c>
      <c r="D30" s="7">
        <v>2.81473</v>
      </c>
      <c r="E30" s="7">
        <v>2.556172</v>
      </c>
      <c r="F30" s="7">
        <v>2.523141</v>
      </c>
      <c r="G30" s="7">
        <v>2.134053</v>
      </c>
      <c r="H30" s="7">
        <v>1.646304</v>
      </c>
      <c r="I30" s="7">
        <v>1.527343</v>
      </c>
      <c r="J30" s="7">
        <v>1.245576</v>
      </c>
      <c r="K30" s="7">
        <v>0.847291</v>
      </c>
      <c r="L30" s="8">
        <v>-0.082593</v>
      </c>
      <c r="M30" s="8">
        <v>-1.421191</v>
      </c>
      <c r="N30" s="8">
        <v>-1.187275</v>
      </c>
      <c r="O30" s="8">
        <v>-3.061023</v>
      </c>
      <c r="P30" s="8">
        <v>-2.04297</v>
      </c>
      <c r="Q30" s="8">
        <v>-0.688181</v>
      </c>
      <c r="R30" s="8">
        <v>-0.715451</v>
      </c>
      <c r="S30" s="7">
        <v>1.606165</v>
      </c>
      <c r="T30" s="7">
        <v>1.631639</v>
      </c>
      <c r="U30" s="7">
        <v>1.666954</v>
      </c>
      <c r="V30" s="7">
        <v>1.139943</v>
      </c>
      <c r="W30" s="7">
        <v>1.067313</v>
      </c>
      <c r="X30" s="7">
        <v>0.86944</v>
      </c>
      <c r="Y30" s="7">
        <v>0.766209</v>
      </c>
      <c r="Z30" s="7">
        <v>1.098276</v>
      </c>
      <c r="AA30" s="7">
        <v>0.947224</v>
      </c>
      <c r="AB30" s="7">
        <v>0.677461</v>
      </c>
      <c r="AC30" s="7">
        <v>0.848958</v>
      </c>
      <c r="AD30" s="7">
        <v>0.961313</v>
      </c>
      <c r="AE30" s="7">
        <v>1.4491</v>
      </c>
      <c r="AF30" s="7">
        <v>2.513026</v>
      </c>
      <c r="AG30" s="7">
        <v>3.185997</v>
      </c>
      <c r="AH30" s="7">
        <v>4.028223</v>
      </c>
      <c r="AI30" s="7">
        <v>4.763984</v>
      </c>
      <c r="AJ30" s="7">
        <v>5.162101</v>
      </c>
      <c r="AK30" s="7">
        <v>5.261408</v>
      </c>
      <c r="AL30" s="7">
        <v>5.226641</v>
      </c>
      <c r="AM30" s="7">
        <v>4.975057</v>
      </c>
      <c r="AN30" s="7">
        <v>4.982473</v>
      </c>
      <c r="AO30" s="7">
        <v>4.768326</v>
      </c>
      <c r="AP30" s="7">
        <v>4.542161</v>
      </c>
      <c r="AQ30" s="7">
        <v>4.379566</v>
      </c>
      <c r="AR30" s="7">
        <v>4.166194</v>
      </c>
      <c r="AS30" s="7">
        <v>4.170284</v>
      </c>
      <c r="AT30" s="7">
        <v>4.24229</v>
      </c>
      <c r="AU30" s="7">
        <v>4.113294</v>
      </c>
      <c r="AV30" s="7">
        <v>3.911086</v>
      </c>
      <c r="AW30" s="7">
        <v>3.644098</v>
      </c>
      <c r="AX30" s="7">
        <v>3.326529</v>
      </c>
      <c r="AY30" s="7">
        <v>3.77328</v>
      </c>
      <c r="AZ30" s="7">
        <v>3.555855</v>
      </c>
      <c r="BA30" s="7">
        <v>3.356541</v>
      </c>
      <c r="BB30" s="7">
        <v>3.420429</v>
      </c>
      <c r="BC30" s="7">
        <v>2.528228</v>
      </c>
      <c r="BD30" s="7">
        <v>2.424115</v>
      </c>
      <c r="BE30" s="7">
        <v>2.633952</v>
      </c>
      <c r="BF30" s="7">
        <v>3.008551</v>
      </c>
      <c r="BG30" s="7">
        <v>3.489231</v>
      </c>
      <c r="BH30" s="7">
        <v>4.169504</v>
      </c>
      <c r="BI30" s="7">
        <v>4.436844</v>
      </c>
      <c r="BJ30" s="7">
        <v>4.576293</v>
      </c>
      <c r="BK30" s="7">
        <v>4.419633</v>
      </c>
      <c r="BL30" s="7">
        <v>4.280399</v>
      </c>
      <c r="BM30" s="7">
        <v>4.193703</v>
      </c>
      <c r="BN30" s="7">
        <v>3.979782</v>
      </c>
      <c r="BO30" s="7">
        <v>3.705266</v>
      </c>
      <c r="BP30" s="7">
        <v>3.394246</v>
      </c>
      <c r="BQ30" s="7">
        <v>3.045796</v>
      </c>
      <c r="BR30" s="7">
        <v>2.641743</v>
      </c>
      <c r="BS30" s="7">
        <v>2.258783</v>
      </c>
      <c r="BT30" s="7">
        <v>1.940623</v>
      </c>
      <c r="BU30" s="7">
        <v>1.797309</v>
      </c>
      <c r="BV30" s="7">
        <v>1.558151</v>
      </c>
      <c r="BW30" s="7">
        <v>1.36682</v>
      </c>
      <c r="BX30" s="6"/>
      <c r="BY30" s="6"/>
      <c r="BZ30" s="6"/>
      <c r="CA30" s="6"/>
      <c r="CB30" s="7">
        <v>0.786464</v>
      </c>
      <c r="CC30" s="7">
        <v>0.362224</v>
      </c>
      <c r="CD30" s="8">
        <v>-2.352599</v>
      </c>
      <c r="CE30" s="8">
        <v>-2.143565</v>
      </c>
      <c r="CF30" s="8">
        <v>-2.090231</v>
      </c>
      <c r="CG30" s="8">
        <v>-2.063109</v>
      </c>
      <c r="CH30" s="7">
        <v>0.624161</v>
      </c>
      <c r="CI30" s="7">
        <v>0.643358</v>
      </c>
      <c r="CJ30" s="7">
        <v>0.394796</v>
      </c>
      <c r="CK30" s="7">
        <v>0.451677</v>
      </c>
      <c r="CL30" s="7">
        <v>0.496286</v>
      </c>
      <c r="CM30" s="7">
        <v>0.510173</v>
      </c>
      <c r="CN30" s="7">
        <v>0.7175</v>
      </c>
      <c r="CO30" s="7">
        <v>0.632961</v>
      </c>
      <c r="CP30" s="7">
        <v>0.43657</v>
      </c>
      <c r="CQ30" s="7">
        <v>0.381504</v>
      </c>
      <c r="CR30" s="7">
        <v>0.358765</v>
      </c>
      <c r="CS30" s="7">
        <v>0.32569</v>
      </c>
      <c r="CT30" s="7">
        <v>0.55988</v>
      </c>
      <c r="CU30" s="7">
        <v>0.412423</v>
      </c>
      <c r="CV30" s="7">
        <v>0.622321</v>
      </c>
      <c r="CW30" s="7">
        <v>0.8624</v>
      </c>
    </row>
    <row r="31" ht="15.0" customHeight="1" outlineLevel="1">
      <c r="A31" s="4" t="s">
        <v>130</v>
      </c>
      <c r="B31" s="5">
        <v>2.8796</v>
      </c>
      <c r="C31" s="5">
        <v>2.7312</v>
      </c>
      <c r="D31" s="5">
        <v>2.6826</v>
      </c>
      <c r="E31" s="5">
        <v>2.3923</v>
      </c>
      <c r="F31" s="5">
        <v>2.0741</v>
      </c>
      <c r="G31" s="5">
        <v>1.83</v>
      </c>
      <c r="H31" s="5">
        <v>1.4655</v>
      </c>
      <c r="I31" s="5">
        <v>1.3205</v>
      </c>
      <c r="J31" s="5">
        <v>1.1653</v>
      </c>
      <c r="K31" s="5">
        <v>0.7201</v>
      </c>
      <c r="L31" s="9">
        <v>-2.0572</v>
      </c>
      <c r="M31" s="9">
        <v>-7.5859</v>
      </c>
      <c r="N31" s="9">
        <v>-7.6124</v>
      </c>
      <c r="O31" s="9">
        <v>-15.7722</v>
      </c>
      <c r="P31" s="9">
        <v>-12.9455</v>
      </c>
      <c r="Q31" s="9">
        <v>-7.3262</v>
      </c>
      <c r="R31" s="9">
        <v>-7.1747</v>
      </c>
      <c r="S31" s="5">
        <v>1.504</v>
      </c>
      <c r="T31" s="5">
        <v>1.4614</v>
      </c>
      <c r="U31" s="5">
        <v>1.54</v>
      </c>
      <c r="V31" s="9">
        <v>-0.48</v>
      </c>
      <c r="W31" s="9">
        <v>-0.55</v>
      </c>
      <c r="X31" s="9">
        <v>-0.91</v>
      </c>
      <c r="Y31" s="9">
        <v>-1.09</v>
      </c>
      <c r="Z31" s="5">
        <v>0.39</v>
      </c>
      <c r="AA31" s="5">
        <v>0.13</v>
      </c>
      <c r="AB31" s="9">
        <v>-1.38</v>
      </c>
      <c r="AC31" s="9">
        <v>-1.18</v>
      </c>
      <c r="AD31" s="9">
        <v>-1.8338</v>
      </c>
      <c r="AE31" s="9">
        <v>-1.1838</v>
      </c>
      <c r="AF31" s="5">
        <v>1.2562</v>
      </c>
      <c r="AG31" s="5">
        <v>1.6162</v>
      </c>
      <c r="AH31" s="5">
        <v>2.65</v>
      </c>
      <c r="AI31" s="5">
        <v>3.36</v>
      </c>
      <c r="AJ31" s="5">
        <v>3.69</v>
      </c>
      <c r="AK31" s="5">
        <v>4.14</v>
      </c>
      <c r="AL31" s="5">
        <v>5.1649</v>
      </c>
      <c r="AM31" s="5">
        <v>4.9615</v>
      </c>
      <c r="AN31" s="5">
        <v>5.3196</v>
      </c>
      <c r="AO31" s="5">
        <v>5.0491</v>
      </c>
      <c r="AP31" s="5">
        <v>4.8144</v>
      </c>
      <c r="AQ31" s="5">
        <v>4.5848</v>
      </c>
      <c r="AR31" s="5">
        <v>4.0525</v>
      </c>
      <c r="AS31" s="5">
        <v>4.083</v>
      </c>
      <c r="AT31" s="5">
        <v>4.1117</v>
      </c>
      <c r="AU31" s="5">
        <v>4.0136</v>
      </c>
      <c r="AV31" s="5">
        <v>3.7969</v>
      </c>
      <c r="AW31" s="5">
        <v>3.5169</v>
      </c>
      <c r="AX31" s="5">
        <v>3.2279</v>
      </c>
      <c r="AY31" s="5">
        <v>3.6492</v>
      </c>
      <c r="AZ31" s="5">
        <v>3.51</v>
      </c>
      <c r="BA31" s="5">
        <v>3.3747</v>
      </c>
      <c r="BB31" s="5">
        <v>3.2699</v>
      </c>
      <c r="BC31" s="5">
        <v>2.5399</v>
      </c>
      <c r="BD31" s="5">
        <v>2.3699</v>
      </c>
      <c r="BE31" s="5">
        <v>2.5952</v>
      </c>
      <c r="BF31" s="5">
        <v>2.89</v>
      </c>
      <c r="BG31" s="5">
        <v>3.49</v>
      </c>
      <c r="BH31" s="5">
        <v>4.14</v>
      </c>
      <c r="BI31" s="5">
        <v>4.3871</v>
      </c>
      <c r="BJ31" s="5">
        <v>4.5571</v>
      </c>
      <c r="BK31" s="5">
        <v>4.3971</v>
      </c>
      <c r="BL31" s="5">
        <v>4.2571</v>
      </c>
      <c r="BM31" s="5">
        <v>4.19</v>
      </c>
      <c r="BN31" s="5">
        <v>3.99</v>
      </c>
      <c r="BO31" s="5">
        <v>3.71</v>
      </c>
      <c r="BP31" s="5">
        <v>3.38</v>
      </c>
      <c r="BQ31" s="5">
        <v>3.01</v>
      </c>
      <c r="BR31" s="5">
        <v>2.6313</v>
      </c>
      <c r="BS31" s="5">
        <v>2.2662</v>
      </c>
      <c r="BT31" s="5">
        <v>1.9754</v>
      </c>
      <c r="BU31" s="5">
        <v>1.8176</v>
      </c>
      <c r="BV31" s="5">
        <v>1.5613</v>
      </c>
      <c r="BW31" s="5">
        <v>1.3664</v>
      </c>
      <c r="BX31" s="5">
        <v>1.1823</v>
      </c>
      <c r="BY31" s="5">
        <v>0.86</v>
      </c>
      <c r="BZ31" s="5">
        <v>0.775</v>
      </c>
      <c r="CA31" s="5">
        <v>0.48</v>
      </c>
      <c r="CB31" s="5">
        <v>0.36</v>
      </c>
      <c r="CC31" s="5">
        <v>0.38</v>
      </c>
      <c r="CD31" s="9">
        <v>-2.345</v>
      </c>
      <c r="CE31" s="9">
        <v>-2.15</v>
      </c>
      <c r="CF31" s="9">
        <v>-2.075</v>
      </c>
      <c r="CG31" s="9">
        <v>-2.055</v>
      </c>
      <c r="CH31" s="5">
        <v>0.63</v>
      </c>
      <c r="CI31" s="5">
        <v>0.65</v>
      </c>
      <c r="CJ31" s="5">
        <v>0.4</v>
      </c>
      <c r="CK31" s="5">
        <v>0.455</v>
      </c>
      <c r="CL31" s="5">
        <v>0.5</v>
      </c>
      <c r="CM31" s="5">
        <v>0.505</v>
      </c>
      <c r="CN31" s="5">
        <v>0.72</v>
      </c>
      <c r="CO31" s="5">
        <v>0.635</v>
      </c>
      <c r="CP31" s="5">
        <v>0.44</v>
      </c>
      <c r="CQ31" s="5">
        <v>0.39</v>
      </c>
      <c r="CR31" s="5">
        <v>0.37</v>
      </c>
      <c r="CS31" s="5">
        <v>0.33</v>
      </c>
      <c r="CT31" s="5">
        <v>0.57</v>
      </c>
      <c r="CU31" s="5">
        <v>0.42</v>
      </c>
      <c r="CV31" s="5">
        <v>0.65</v>
      </c>
      <c r="CW31" s="5">
        <v>0.91</v>
      </c>
    </row>
    <row r="32" ht="15.0" customHeight="1" outlineLevel="1">
      <c r="A32" s="6" t="s">
        <v>131</v>
      </c>
      <c r="B32" s="7">
        <v>0.925</v>
      </c>
      <c r="C32" s="7">
        <v>0.85</v>
      </c>
      <c r="D32" s="7">
        <v>0.775</v>
      </c>
      <c r="E32" s="7">
        <v>0.65</v>
      </c>
      <c r="F32" s="7">
        <v>0.6</v>
      </c>
      <c r="G32" s="7">
        <v>0.55</v>
      </c>
      <c r="H32" s="7">
        <v>0.5</v>
      </c>
      <c r="I32" s="7">
        <v>0.5</v>
      </c>
      <c r="J32" s="7">
        <v>0.5</v>
      </c>
      <c r="K32" s="7">
        <v>0.5</v>
      </c>
      <c r="L32" s="7">
        <v>0.5</v>
      </c>
      <c r="M32" s="7">
        <v>0.875</v>
      </c>
      <c r="N32" s="7">
        <v>1.25</v>
      </c>
      <c r="O32" s="7">
        <v>1.625</v>
      </c>
      <c r="P32" s="7">
        <v>2.0</v>
      </c>
      <c r="Q32" s="7">
        <v>2.0</v>
      </c>
      <c r="R32" s="7">
        <v>2.0</v>
      </c>
      <c r="S32" s="7">
        <v>2.0</v>
      </c>
      <c r="T32" s="7">
        <v>2.0</v>
      </c>
      <c r="U32" s="7">
        <v>2.0</v>
      </c>
      <c r="V32" s="7">
        <v>2.0</v>
      </c>
      <c r="W32" s="7">
        <v>2.0</v>
      </c>
      <c r="X32" s="7">
        <v>2.0</v>
      </c>
      <c r="Y32" s="7">
        <v>2.0</v>
      </c>
      <c r="Z32" s="7">
        <v>2.0</v>
      </c>
      <c r="AA32" s="7">
        <v>2.0</v>
      </c>
      <c r="AB32" s="7">
        <v>2.0</v>
      </c>
      <c r="AC32" s="7">
        <v>2.0</v>
      </c>
      <c r="AD32" s="7">
        <v>2.0</v>
      </c>
      <c r="AE32" s="7">
        <v>2.0</v>
      </c>
      <c r="AF32" s="7">
        <v>2.0</v>
      </c>
      <c r="AG32" s="7">
        <v>2.0</v>
      </c>
      <c r="AH32" s="7">
        <v>1.9</v>
      </c>
      <c r="AI32" s="7">
        <v>1.8</v>
      </c>
      <c r="AJ32" s="7">
        <v>1.7</v>
      </c>
      <c r="AK32" s="7">
        <v>1.6</v>
      </c>
      <c r="AL32" s="7">
        <v>1.5125</v>
      </c>
      <c r="AM32" s="7">
        <v>1.425</v>
      </c>
      <c r="AN32" s="7">
        <v>1.3375</v>
      </c>
      <c r="AO32" s="7">
        <v>1.25</v>
      </c>
      <c r="AP32" s="7">
        <v>1.2125</v>
      </c>
      <c r="AQ32" s="7">
        <v>1.175</v>
      </c>
      <c r="AR32" s="7">
        <v>1.1375</v>
      </c>
      <c r="AS32" s="7">
        <v>1.1</v>
      </c>
      <c r="AT32" s="7">
        <v>1.075</v>
      </c>
      <c r="AU32" s="7">
        <v>1.05</v>
      </c>
      <c r="AV32" s="7">
        <v>1.025</v>
      </c>
      <c r="AW32" s="7">
        <v>1.0</v>
      </c>
      <c r="AX32" s="7">
        <v>0.96</v>
      </c>
      <c r="AY32" s="7">
        <v>0.92</v>
      </c>
      <c r="AZ32" s="7">
        <v>0.88</v>
      </c>
      <c r="BA32" s="7">
        <v>0.84</v>
      </c>
      <c r="BB32" s="7">
        <v>0.84</v>
      </c>
      <c r="BC32" s="7">
        <v>0.84</v>
      </c>
      <c r="BD32" s="7">
        <v>0.84</v>
      </c>
      <c r="BE32" s="7">
        <v>0.84</v>
      </c>
      <c r="BF32" s="7">
        <v>0.84</v>
      </c>
      <c r="BG32" s="7">
        <v>0.84</v>
      </c>
      <c r="BH32" s="7">
        <v>0.84</v>
      </c>
      <c r="BI32" s="7">
        <v>0.84</v>
      </c>
      <c r="BJ32" s="7">
        <v>0.805</v>
      </c>
      <c r="BK32" s="7">
        <v>0.77</v>
      </c>
      <c r="BL32" s="7">
        <v>0.735</v>
      </c>
      <c r="BM32" s="7">
        <v>0.7</v>
      </c>
      <c r="BN32" s="7">
        <v>0.65</v>
      </c>
      <c r="BO32" s="7">
        <v>0.6</v>
      </c>
      <c r="BP32" s="7">
        <v>0.55</v>
      </c>
      <c r="BQ32" s="7">
        <v>0.5</v>
      </c>
      <c r="BR32" s="7">
        <v>0.48</v>
      </c>
      <c r="BS32" s="7">
        <v>0.46</v>
      </c>
      <c r="BT32" s="7">
        <v>0.44</v>
      </c>
      <c r="BU32" s="7">
        <v>0.42</v>
      </c>
      <c r="BV32" s="7">
        <v>0.40875</v>
      </c>
      <c r="BW32" s="7">
        <v>0.3975</v>
      </c>
      <c r="BX32" s="7">
        <v>0.38625</v>
      </c>
      <c r="BY32" s="7">
        <v>0.375</v>
      </c>
      <c r="BZ32" s="7">
        <v>0.375</v>
      </c>
      <c r="CA32" s="7">
        <v>0.375</v>
      </c>
      <c r="CB32" s="7">
        <v>0.375</v>
      </c>
      <c r="CC32" s="7">
        <v>0.375</v>
      </c>
      <c r="CD32" s="7">
        <v>0.375</v>
      </c>
      <c r="CE32" s="7">
        <v>0.375</v>
      </c>
      <c r="CF32" s="7">
        <v>0.375</v>
      </c>
      <c r="CG32" s="7">
        <v>0.375</v>
      </c>
      <c r="CH32" s="7">
        <v>0.375</v>
      </c>
      <c r="CI32" s="7">
        <v>0.375</v>
      </c>
      <c r="CJ32" s="7">
        <v>0.375</v>
      </c>
      <c r="CK32" s="7">
        <v>0.375</v>
      </c>
      <c r="CL32" s="7">
        <v>0.375</v>
      </c>
      <c r="CM32" s="7">
        <v>0.375</v>
      </c>
      <c r="CN32" s="7">
        <v>0.375</v>
      </c>
      <c r="CO32" s="7">
        <v>0.375</v>
      </c>
      <c r="CP32" s="7">
        <v>0.375</v>
      </c>
      <c r="CQ32" s="7">
        <v>0.375</v>
      </c>
      <c r="CR32" s="7">
        <v>0.375</v>
      </c>
      <c r="CS32" s="7">
        <v>0.375</v>
      </c>
      <c r="CT32" s="7">
        <v>0.375</v>
      </c>
      <c r="CU32" s="7">
        <v>0.375</v>
      </c>
      <c r="CV32" s="7">
        <v>0.375</v>
      </c>
      <c r="CW32" s="7">
        <v>0.375</v>
      </c>
    </row>
    <row r="33" ht="15.0" customHeight="1" outlineLevel="1">
      <c r="A33" s="4" t="s">
        <v>132</v>
      </c>
      <c r="B33" s="5">
        <v>32.122517</v>
      </c>
      <c r="C33" s="5">
        <v>31.121851</v>
      </c>
      <c r="D33" s="5">
        <v>28.889883</v>
      </c>
      <c r="E33" s="5">
        <v>27.170505</v>
      </c>
      <c r="F33" s="5">
        <v>28.92821</v>
      </c>
      <c r="G33" s="5">
        <v>30.054645</v>
      </c>
      <c r="H33" s="5">
        <v>34.118048</v>
      </c>
      <c r="I33" s="5">
        <v>37.864445</v>
      </c>
      <c r="J33" s="5">
        <v>42.907406</v>
      </c>
      <c r="K33" s="5">
        <v>69.434801</v>
      </c>
      <c r="L33" s="4"/>
      <c r="M33" s="4"/>
      <c r="N33" s="4"/>
      <c r="O33" s="4"/>
      <c r="P33" s="4"/>
      <c r="Q33" s="4"/>
      <c r="R33" s="4"/>
      <c r="S33" s="5">
        <v>132.978723</v>
      </c>
      <c r="T33" s="5">
        <v>136.85507</v>
      </c>
      <c r="U33" s="5">
        <v>129.87013</v>
      </c>
      <c r="V33" s="4"/>
      <c r="W33" s="4"/>
      <c r="X33" s="4"/>
      <c r="Y33" s="4"/>
      <c r="Z33" s="5">
        <v>512.820513</v>
      </c>
      <c r="AA33" s="5">
        <v>1538.461538</v>
      </c>
      <c r="AB33" s="4"/>
      <c r="AC33" s="4"/>
      <c r="AD33" s="4"/>
      <c r="AE33" s="4"/>
      <c r="AF33" s="5">
        <v>159.210317</v>
      </c>
      <c r="AG33" s="5">
        <v>123.747061</v>
      </c>
      <c r="AH33" s="5">
        <v>71.698113</v>
      </c>
      <c r="AI33" s="5">
        <v>53.571429</v>
      </c>
      <c r="AJ33" s="5">
        <v>46.070461</v>
      </c>
      <c r="AK33" s="5">
        <v>38.647343</v>
      </c>
      <c r="AL33" s="5">
        <v>29.284207</v>
      </c>
      <c r="AM33" s="5">
        <v>28.721153</v>
      </c>
      <c r="AN33" s="5">
        <v>25.142868</v>
      </c>
      <c r="AO33" s="5">
        <v>24.756887</v>
      </c>
      <c r="AP33" s="5">
        <v>25.184862</v>
      </c>
      <c r="AQ33" s="5">
        <v>25.628163</v>
      </c>
      <c r="AR33" s="5">
        <v>28.069093</v>
      </c>
      <c r="AS33" s="5">
        <v>26.940975</v>
      </c>
      <c r="AT33" s="5">
        <v>26.144904</v>
      </c>
      <c r="AU33" s="5">
        <v>26.161052</v>
      </c>
      <c r="AV33" s="5">
        <v>26.995707</v>
      </c>
      <c r="AW33" s="5">
        <v>28.434132</v>
      </c>
      <c r="AX33" s="5">
        <v>29.740698</v>
      </c>
      <c r="AY33" s="5">
        <v>25.211005</v>
      </c>
      <c r="AZ33" s="5">
        <v>25.071225</v>
      </c>
      <c r="BA33" s="5">
        <v>24.891101</v>
      </c>
      <c r="BB33" s="5">
        <v>25.688859</v>
      </c>
      <c r="BC33" s="5">
        <v>33.072168</v>
      </c>
      <c r="BD33" s="5">
        <v>35.444534</v>
      </c>
      <c r="BE33" s="5">
        <v>32.367448</v>
      </c>
      <c r="BF33" s="5">
        <v>29.065744</v>
      </c>
      <c r="BG33" s="5">
        <v>24.068768</v>
      </c>
      <c r="BH33" s="5">
        <v>20.289855</v>
      </c>
      <c r="BI33" s="5">
        <v>19.147045</v>
      </c>
      <c r="BJ33" s="5">
        <v>17.664743</v>
      </c>
      <c r="BK33" s="5">
        <v>17.511542</v>
      </c>
      <c r="BL33" s="5">
        <v>17.265274</v>
      </c>
      <c r="BM33" s="5">
        <v>16.706444</v>
      </c>
      <c r="BN33" s="5">
        <v>16.290727</v>
      </c>
      <c r="BO33" s="5">
        <v>16.172507</v>
      </c>
      <c r="BP33" s="5">
        <v>16.272189</v>
      </c>
      <c r="BQ33" s="5">
        <v>16.611296</v>
      </c>
      <c r="BR33" s="5">
        <v>18.241934</v>
      </c>
      <c r="BS33" s="5">
        <v>20.298297</v>
      </c>
      <c r="BT33" s="5">
        <v>22.27397</v>
      </c>
      <c r="BU33" s="5">
        <v>23.107394</v>
      </c>
      <c r="BV33" s="5">
        <v>26.180106</v>
      </c>
      <c r="BW33" s="5">
        <v>29.091042</v>
      </c>
      <c r="BX33" s="5">
        <v>32.669373</v>
      </c>
      <c r="BY33" s="5">
        <v>43.604651</v>
      </c>
      <c r="BZ33" s="5">
        <v>48.387097</v>
      </c>
      <c r="CA33" s="5">
        <v>78.125</v>
      </c>
      <c r="CB33" s="5">
        <v>104.166667</v>
      </c>
      <c r="CC33" s="5">
        <v>98.684211</v>
      </c>
      <c r="CD33" s="4"/>
      <c r="CE33" s="4"/>
      <c r="CF33" s="4"/>
      <c r="CG33" s="4"/>
      <c r="CH33" s="5">
        <v>59.52381</v>
      </c>
      <c r="CI33" s="5">
        <v>57.692308</v>
      </c>
      <c r="CJ33" s="5">
        <v>93.75</v>
      </c>
      <c r="CK33" s="5">
        <v>82.417582</v>
      </c>
      <c r="CL33" s="5">
        <v>75.0</v>
      </c>
      <c r="CM33" s="5">
        <v>74.257426</v>
      </c>
      <c r="CN33" s="5">
        <v>52.083333</v>
      </c>
      <c r="CO33" s="5">
        <v>59.055118</v>
      </c>
      <c r="CP33" s="5">
        <v>85.227273</v>
      </c>
      <c r="CQ33" s="5">
        <v>96.153846</v>
      </c>
      <c r="CR33" s="5">
        <v>101.351351</v>
      </c>
      <c r="CS33" s="5">
        <v>113.636364</v>
      </c>
      <c r="CT33" s="5">
        <v>65.789474</v>
      </c>
      <c r="CU33" s="5">
        <v>89.285714</v>
      </c>
      <c r="CV33" s="5">
        <v>57.692308</v>
      </c>
      <c r="CW33" s="5">
        <v>41.208791</v>
      </c>
    </row>
    <row r="34" ht="15.0" customHeight="1" outlineLevel="1">
      <c r="A34" s="6" t="s">
        <v>133</v>
      </c>
      <c r="B34" s="7">
        <v>13.61931</v>
      </c>
      <c r="C34" s="7">
        <v>13.09329</v>
      </c>
      <c r="D34" s="7">
        <v>12.67635</v>
      </c>
      <c r="E34" s="7">
        <v>12.45257</v>
      </c>
      <c r="F34" s="7">
        <v>12.12911</v>
      </c>
      <c r="G34" s="7">
        <v>11.54209</v>
      </c>
      <c r="H34" s="7">
        <v>10.85775</v>
      </c>
      <c r="I34" s="7">
        <v>10.69132</v>
      </c>
      <c r="J34" s="7">
        <v>9.52637</v>
      </c>
      <c r="K34" s="7">
        <v>9.12593</v>
      </c>
      <c r="L34" s="7">
        <v>8.96997</v>
      </c>
      <c r="M34" s="7">
        <v>8.66967</v>
      </c>
      <c r="N34" s="7">
        <v>8.57812</v>
      </c>
      <c r="O34" s="7">
        <v>8.67372</v>
      </c>
      <c r="P34" s="7">
        <v>11.21261</v>
      </c>
      <c r="Q34" s="7">
        <v>17.16124</v>
      </c>
      <c r="R34" s="7">
        <v>17.27332</v>
      </c>
      <c r="S34" s="7">
        <v>25.92326</v>
      </c>
      <c r="T34" s="7">
        <v>26.06485</v>
      </c>
      <c r="U34" s="7">
        <v>26.14818</v>
      </c>
      <c r="V34" s="7">
        <v>26.38139</v>
      </c>
      <c r="W34" s="7">
        <v>26.35901</v>
      </c>
      <c r="X34" s="7">
        <v>26.65736</v>
      </c>
      <c r="Y34" s="7">
        <v>26.62124</v>
      </c>
      <c r="Z34" s="7">
        <v>28.56717</v>
      </c>
      <c r="AA34" s="7">
        <v>28.5441</v>
      </c>
      <c r="AB34" s="7">
        <v>29.22395</v>
      </c>
      <c r="AC34" s="7">
        <v>29.52118</v>
      </c>
      <c r="AD34" s="7">
        <v>30.3556</v>
      </c>
      <c r="AE34" s="7">
        <v>30.63939</v>
      </c>
      <c r="AF34" s="7">
        <v>28.23448</v>
      </c>
      <c r="AG34" s="7">
        <v>28.36191</v>
      </c>
      <c r="AH34" s="7">
        <v>30.08555</v>
      </c>
      <c r="AI34" s="7">
        <v>30.00121</v>
      </c>
      <c r="AJ34" s="7">
        <v>29.65677</v>
      </c>
      <c r="AK34" s="7">
        <v>29.679</v>
      </c>
      <c r="AL34" s="7">
        <v>31.47746</v>
      </c>
      <c r="AM34" s="7">
        <v>31.26725</v>
      </c>
      <c r="AN34" s="7">
        <v>30.72051</v>
      </c>
      <c r="AO34" s="7">
        <v>30.19053</v>
      </c>
      <c r="AP34" s="7">
        <v>28.76712</v>
      </c>
      <c r="AQ34" s="7">
        <v>27.8941</v>
      </c>
      <c r="AR34" s="7">
        <v>26.82312</v>
      </c>
      <c r="AS34" s="7">
        <v>26.16288</v>
      </c>
      <c r="AT34" s="7">
        <v>25.76436</v>
      </c>
      <c r="AU34" s="7">
        <v>24.72442</v>
      </c>
      <c r="AV34" s="7">
        <v>24.25623</v>
      </c>
      <c r="AW34" s="7">
        <v>23.43948</v>
      </c>
      <c r="AX34" s="7">
        <v>23.47023</v>
      </c>
      <c r="AY34" s="7">
        <v>23.60217</v>
      </c>
      <c r="AZ34" s="7">
        <v>23.15062</v>
      </c>
      <c r="BA34" s="7">
        <v>22.94053</v>
      </c>
      <c r="BB34" s="7">
        <v>22.64619</v>
      </c>
      <c r="BC34" s="7">
        <v>16.57509</v>
      </c>
      <c r="BD34" s="7">
        <v>16.28761</v>
      </c>
      <c r="BE34" s="7">
        <v>16.00251</v>
      </c>
      <c r="BF34" s="7">
        <v>16.1189</v>
      </c>
      <c r="BG34" s="7">
        <v>15.55072</v>
      </c>
      <c r="BH34" s="7">
        <v>14.72061</v>
      </c>
      <c r="BI34" s="7">
        <v>14.12139</v>
      </c>
      <c r="BJ34" s="7">
        <v>14.87898</v>
      </c>
      <c r="BK34" s="7">
        <v>14.15176</v>
      </c>
      <c r="BL34" s="7">
        <v>13.22841</v>
      </c>
      <c r="BM34" s="7">
        <v>12.44202</v>
      </c>
      <c r="BN34" s="7">
        <v>11.7218</v>
      </c>
      <c r="BO34" s="7">
        <v>10.77012</v>
      </c>
      <c r="BP34" s="7">
        <v>9.63889</v>
      </c>
      <c r="BQ34" s="7">
        <v>8.8462</v>
      </c>
      <c r="BR34" s="7">
        <v>8.14746</v>
      </c>
      <c r="BS34" s="7">
        <v>7.68059</v>
      </c>
      <c r="BT34" s="7">
        <v>6.89178</v>
      </c>
      <c r="BU34" s="7">
        <v>6.44664</v>
      </c>
      <c r="BV34" s="7">
        <v>6.17574</v>
      </c>
      <c r="BW34" s="7">
        <v>5.7405</v>
      </c>
      <c r="BX34" s="7">
        <v>5.49689</v>
      </c>
      <c r="BY34" s="7">
        <v>5.1971</v>
      </c>
      <c r="BZ34" s="7">
        <v>5.03153</v>
      </c>
      <c r="CA34" s="7">
        <v>4.97228</v>
      </c>
      <c r="CB34" s="7">
        <v>4.85236</v>
      </c>
      <c r="CC34" s="7">
        <v>5.01836</v>
      </c>
      <c r="CD34" s="7">
        <v>4.85238</v>
      </c>
      <c r="CE34" s="7">
        <v>4.89206</v>
      </c>
      <c r="CF34" s="7">
        <v>4.81577</v>
      </c>
      <c r="CG34" s="7">
        <v>4.81484</v>
      </c>
      <c r="CH34" s="7">
        <v>7.49292</v>
      </c>
      <c r="CI34" s="7">
        <v>7.37421</v>
      </c>
      <c r="CJ34" s="7">
        <v>7.31914</v>
      </c>
      <c r="CK34" s="7">
        <v>7.27395</v>
      </c>
      <c r="CL34" s="7">
        <v>7.18108</v>
      </c>
      <c r="CM34" s="7">
        <v>7.0349</v>
      </c>
      <c r="CN34" s="7">
        <v>7.32605</v>
      </c>
      <c r="CO34" s="7">
        <v>7.24189</v>
      </c>
      <c r="CP34" s="7">
        <v>7.10203</v>
      </c>
      <c r="CQ34" s="7">
        <v>6.92957</v>
      </c>
      <c r="CR34" s="7">
        <v>6.88842</v>
      </c>
      <c r="CS34" s="7">
        <v>6.82153</v>
      </c>
      <c r="CT34" s="7">
        <v>7.53496</v>
      </c>
      <c r="CU34" s="7">
        <v>7.43687</v>
      </c>
      <c r="CV34" s="7">
        <v>7.41589</v>
      </c>
      <c r="CW34" s="7">
        <v>7.43323</v>
      </c>
    </row>
    <row r="35" ht="15.0" customHeight="1" outlineLevel="1">
      <c r="A35" s="4" t="s">
        <v>134</v>
      </c>
      <c r="B35" s="5">
        <v>2.362619</v>
      </c>
      <c r="C35" s="5">
        <v>1.775278</v>
      </c>
      <c r="D35" s="5">
        <v>1.356878</v>
      </c>
      <c r="E35" s="5">
        <v>1.105487</v>
      </c>
      <c r="F35" s="5">
        <v>0.822289</v>
      </c>
      <c r="G35" s="5">
        <v>0.151302</v>
      </c>
      <c r="H35" s="9">
        <v>-0.558204</v>
      </c>
      <c r="I35" s="9">
        <v>-0.962675</v>
      </c>
      <c r="J35" s="9">
        <v>-2.06255</v>
      </c>
      <c r="K35" s="9">
        <v>-2.528544</v>
      </c>
      <c r="L35" s="9">
        <v>-2.953518</v>
      </c>
      <c r="M35" s="9">
        <v>-3.362</v>
      </c>
      <c r="N35" s="9">
        <v>-3.551648</v>
      </c>
      <c r="O35" s="9">
        <v>-3.524237</v>
      </c>
      <c r="P35" s="9">
        <v>-1.147129</v>
      </c>
      <c r="Q35" s="5">
        <v>0.044059</v>
      </c>
      <c r="R35" s="9">
        <v>-0.053453</v>
      </c>
      <c r="S35" s="5">
        <v>1.330436</v>
      </c>
      <c r="T35" s="5">
        <v>1.417203</v>
      </c>
      <c r="U35" s="5">
        <v>1.37603</v>
      </c>
      <c r="V35" s="5">
        <v>1.321489</v>
      </c>
      <c r="W35" s="5">
        <v>1.145133</v>
      </c>
      <c r="X35" s="5">
        <v>1.35727</v>
      </c>
      <c r="Y35" s="5">
        <v>1.187196</v>
      </c>
      <c r="Z35" s="5">
        <v>2.835565</v>
      </c>
      <c r="AA35" s="5">
        <v>2.733069</v>
      </c>
      <c r="AB35" s="5">
        <v>3.403439</v>
      </c>
      <c r="AC35" s="5">
        <v>3.708294</v>
      </c>
      <c r="AD35" s="5">
        <v>4.598549</v>
      </c>
      <c r="AE35" s="5">
        <v>5.112557</v>
      </c>
      <c r="AF35" s="5">
        <v>11.219849</v>
      </c>
      <c r="AG35" s="5">
        <v>11.487876</v>
      </c>
      <c r="AH35" s="5">
        <v>13.354175</v>
      </c>
      <c r="AI35" s="5">
        <v>13.435547</v>
      </c>
      <c r="AJ35" s="5">
        <v>13.167399</v>
      </c>
      <c r="AK35" s="5">
        <v>13.264201</v>
      </c>
      <c r="AL35" s="5">
        <v>15.403399</v>
      </c>
      <c r="AM35" s="5">
        <v>15.311975</v>
      </c>
      <c r="AN35" s="5">
        <v>15.176717</v>
      </c>
      <c r="AO35" s="5">
        <v>14.829457</v>
      </c>
      <c r="AP35" s="5">
        <v>13.576774</v>
      </c>
      <c r="AQ35" s="5">
        <v>12.995177</v>
      </c>
      <c r="AR35" s="5">
        <v>11.857534</v>
      </c>
      <c r="AS35" s="5">
        <v>11.177064</v>
      </c>
      <c r="AT35" s="5">
        <v>10.785118</v>
      </c>
      <c r="AU35" s="5">
        <v>9.654656</v>
      </c>
      <c r="AV35" s="5">
        <v>9.665148</v>
      </c>
      <c r="AW35" s="5">
        <v>8.848566</v>
      </c>
      <c r="AX35" s="5">
        <v>8.949234</v>
      </c>
      <c r="AY35" s="5">
        <v>9.257672</v>
      </c>
      <c r="AZ35" s="5">
        <v>8.786681</v>
      </c>
      <c r="BA35" s="5">
        <v>8.608761</v>
      </c>
      <c r="BB35" s="5">
        <v>8.502765</v>
      </c>
      <c r="BC35" s="5">
        <v>10.220104</v>
      </c>
      <c r="BD35" s="5">
        <v>10.779601</v>
      </c>
      <c r="BE35" s="5">
        <v>10.663594</v>
      </c>
      <c r="BF35" s="5">
        <v>10.793959</v>
      </c>
      <c r="BG35" s="5">
        <v>10.217707</v>
      </c>
      <c r="BH35" s="5">
        <v>9.539842</v>
      </c>
      <c r="BI35" s="5">
        <v>8.848624</v>
      </c>
      <c r="BJ35" s="5">
        <v>9.500192</v>
      </c>
      <c r="BK35" s="5">
        <v>8.722236</v>
      </c>
      <c r="BL35" s="5">
        <v>7.974786</v>
      </c>
      <c r="BM35" s="5">
        <v>7.233778</v>
      </c>
      <c r="BN35" s="5">
        <v>6.527039</v>
      </c>
      <c r="BO35" s="5">
        <v>5.580034</v>
      </c>
      <c r="BP35" s="5">
        <v>4.4498</v>
      </c>
      <c r="BQ35" s="5">
        <v>3.647843</v>
      </c>
      <c r="BR35" s="5">
        <v>3.137208</v>
      </c>
      <c r="BS35" s="5">
        <v>2.72928</v>
      </c>
      <c r="BT35" s="5">
        <v>3.928223</v>
      </c>
      <c r="BU35" s="5">
        <v>3.504645</v>
      </c>
      <c r="BV35" s="5">
        <v>3.188882</v>
      </c>
      <c r="BW35" s="5">
        <v>2.716832</v>
      </c>
      <c r="BX35" s="5">
        <v>2.580771</v>
      </c>
      <c r="BY35" s="5">
        <v>2.237887</v>
      </c>
      <c r="BZ35" s="5">
        <v>2.349271</v>
      </c>
      <c r="CA35" s="5">
        <v>2.38042</v>
      </c>
      <c r="CB35" s="5">
        <v>1.797727</v>
      </c>
      <c r="CC35" s="5">
        <v>1.439547</v>
      </c>
      <c r="CD35" s="5">
        <v>0.612376</v>
      </c>
      <c r="CE35" s="5">
        <v>0.626183</v>
      </c>
      <c r="CF35" s="5">
        <v>0.660008</v>
      </c>
      <c r="CG35" s="9">
        <v>-0.172631</v>
      </c>
      <c r="CH35" s="5">
        <v>1.139492</v>
      </c>
      <c r="CI35" s="5">
        <v>0.99895</v>
      </c>
      <c r="CJ35" s="5">
        <v>1.287106</v>
      </c>
      <c r="CK35" s="5">
        <v>0.240497</v>
      </c>
      <c r="CL35" s="5">
        <v>0.996286</v>
      </c>
      <c r="CM35" s="5">
        <v>0.938455</v>
      </c>
      <c r="CN35" s="5">
        <v>5.005592</v>
      </c>
      <c r="CO35" s="5">
        <v>5.014391</v>
      </c>
      <c r="CP35" s="5">
        <v>5.938394</v>
      </c>
      <c r="CQ35" s="5">
        <v>5.737667</v>
      </c>
      <c r="CR35" s="5">
        <v>5.699662</v>
      </c>
      <c r="CS35" s="5">
        <v>5.643219</v>
      </c>
      <c r="CT35" s="5">
        <v>6.333036</v>
      </c>
      <c r="CU35" s="5">
        <v>6.277748</v>
      </c>
      <c r="CV35" s="5">
        <v>6.26173</v>
      </c>
      <c r="CW35" s="5">
        <v>6.240592</v>
      </c>
    </row>
    <row r="36" ht="15.0" customHeight="1" outlineLevel="1">
      <c r="A36" s="6" t="s">
        <v>135</v>
      </c>
      <c r="B36" s="7">
        <v>3.626214</v>
      </c>
      <c r="C36" s="7">
        <v>3.549931</v>
      </c>
      <c r="D36" s="7">
        <v>2.710235</v>
      </c>
      <c r="E36" s="7">
        <v>2.57975</v>
      </c>
      <c r="F36" s="7">
        <v>2.806115</v>
      </c>
      <c r="G36" s="7">
        <v>2.465877</v>
      </c>
      <c r="H36" s="7">
        <v>3.035565</v>
      </c>
      <c r="I36" s="7">
        <v>3.252448</v>
      </c>
      <c r="J36" s="7">
        <v>2.525983</v>
      </c>
      <c r="K36" s="7">
        <v>2.115412</v>
      </c>
      <c r="L36" s="7">
        <v>1.824524</v>
      </c>
      <c r="M36" s="7">
        <v>2.086464</v>
      </c>
      <c r="N36" s="7">
        <v>3.104242</v>
      </c>
      <c r="O36" s="7">
        <v>4.023055</v>
      </c>
      <c r="P36" s="7">
        <v>4.245854</v>
      </c>
      <c r="Q36" s="7">
        <v>3.890401</v>
      </c>
      <c r="R36" s="7">
        <v>3.978339</v>
      </c>
      <c r="S36" s="7">
        <v>4.008602</v>
      </c>
      <c r="T36" s="7">
        <v>3.916249</v>
      </c>
      <c r="U36" s="7">
        <v>4.104167</v>
      </c>
      <c r="V36" s="7">
        <v>4.046695</v>
      </c>
      <c r="W36" s="7">
        <v>4.097701</v>
      </c>
      <c r="X36" s="7">
        <v>3.999283</v>
      </c>
      <c r="Y36" s="7">
        <v>4.088809</v>
      </c>
      <c r="Z36" s="7">
        <v>3.89727</v>
      </c>
      <c r="AA36" s="7">
        <v>3.556597</v>
      </c>
      <c r="AB36" s="7">
        <v>4.070613</v>
      </c>
      <c r="AC36" s="7">
        <v>4.501078</v>
      </c>
      <c r="AD36" s="7">
        <v>4.586724</v>
      </c>
      <c r="AE36" s="7">
        <v>5.444924</v>
      </c>
      <c r="AF36" s="7">
        <v>6.548848</v>
      </c>
      <c r="AG36" s="7">
        <v>6.965981</v>
      </c>
      <c r="AH36" s="7">
        <v>8.286164</v>
      </c>
      <c r="AI36" s="7">
        <v>8.640625</v>
      </c>
      <c r="AJ36" s="7">
        <v>8.817121</v>
      </c>
      <c r="AK36" s="7">
        <v>8.658159</v>
      </c>
      <c r="AL36" s="7">
        <v>8.49771</v>
      </c>
      <c r="AM36" s="7">
        <v>8.044867</v>
      </c>
      <c r="AN36" s="7">
        <v>7.817906</v>
      </c>
      <c r="AO36" s="7">
        <v>7.381599</v>
      </c>
      <c r="AP36" s="7">
        <v>6.857464</v>
      </c>
      <c r="AQ36" s="7">
        <v>6.550898</v>
      </c>
      <c r="AR36" s="7">
        <v>5.373881</v>
      </c>
      <c r="AS36" s="7">
        <v>5.100299</v>
      </c>
      <c r="AT36" s="7">
        <v>4.517964</v>
      </c>
      <c r="AU36" s="7">
        <v>4.162061</v>
      </c>
      <c r="AV36" s="7">
        <v>4.512649</v>
      </c>
      <c r="AW36" s="7">
        <v>4.579807</v>
      </c>
      <c r="AX36" s="7">
        <v>4.526161</v>
      </c>
      <c r="AY36" s="7">
        <v>3.875549</v>
      </c>
      <c r="AZ36" s="7">
        <v>3.884364</v>
      </c>
      <c r="BA36" s="7">
        <v>3.992733</v>
      </c>
      <c r="BB36" s="7">
        <v>4.024642</v>
      </c>
      <c r="BC36" s="7">
        <v>4.580298</v>
      </c>
      <c r="BD36" s="7">
        <v>4.731977</v>
      </c>
      <c r="BE36" s="7">
        <v>4.360427</v>
      </c>
      <c r="BF36" s="7">
        <v>4.392765</v>
      </c>
      <c r="BG36" s="7">
        <v>5.133747</v>
      </c>
      <c r="BH36" s="7">
        <v>5.222615</v>
      </c>
      <c r="BI36" s="7">
        <v>5.698402</v>
      </c>
      <c r="BJ36" s="7">
        <v>5.745566</v>
      </c>
      <c r="BK36" s="7">
        <v>5.284959</v>
      </c>
      <c r="BL36" s="7">
        <v>5.1669</v>
      </c>
      <c r="BM36" s="7">
        <v>5.047535</v>
      </c>
      <c r="BN36" s="7">
        <v>4.638031</v>
      </c>
      <c r="BO36" s="7">
        <v>4.406769</v>
      </c>
      <c r="BP36" s="7">
        <v>4.232114</v>
      </c>
      <c r="BQ36" s="7">
        <v>3.862058</v>
      </c>
      <c r="BR36" s="7">
        <v>3.401301</v>
      </c>
      <c r="BS36" s="7">
        <v>2.987624</v>
      </c>
      <c r="BT36" s="7">
        <v>2.591368</v>
      </c>
      <c r="BU36" s="7">
        <v>2.435214</v>
      </c>
      <c r="BV36" s="7">
        <v>2.246099</v>
      </c>
      <c r="BW36" s="7">
        <v>1.908834</v>
      </c>
      <c r="BX36" s="7">
        <v>1.645938</v>
      </c>
      <c r="BY36" s="7">
        <v>1.506933</v>
      </c>
      <c r="BZ36" s="7">
        <v>1.479742</v>
      </c>
      <c r="CA36" s="7">
        <v>1.600729</v>
      </c>
      <c r="CB36" s="7">
        <v>1.791804</v>
      </c>
      <c r="CC36" s="7">
        <v>1.730837</v>
      </c>
      <c r="CD36" s="7">
        <v>1.815206</v>
      </c>
      <c r="CE36" s="7">
        <v>1.973415</v>
      </c>
      <c r="CF36" s="7">
        <v>1.731642</v>
      </c>
      <c r="CG36" s="7">
        <v>1.864405</v>
      </c>
      <c r="CH36" s="7">
        <v>1.804925</v>
      </c>
      <c r="CI36" s="7">
        <v>1.671316</v>
      </c>
      <c r="CJ36" s="7">
        <v>1.383906</v>
      </c>
      <c r="CK36" s="7">
        <v>1.356257</v>
      </c>
      <c r="CL36" s="7">
        <v>1.225433</v>
      </c>
      <c r="CM36" s="7">
        <v>1.148555</v>
      </c>
      <c r="CN36" s="7">
        <v>1.52121</v>
      </c>
      <c r="CO36" s="7">
        <v>1.472653</v>
      </c>
      <c r="CP36" s="7">
        <v>1.384113</v>
      </c>
      <c r="CQ36" s="7">
        <v>1.269043</v>
      </c>
      <c r="CR36" s="7">
        <v>1.13666</v>
      </c>
      <c r="CS36" s="7">
        <v>1.350533</v>
      </c>
      <c r="CT36" s="7">
        <v>1.632816</v>
      </c>
      <c r="CU36" s="7">
        <v>1.951026</v>
      </c>
      <c r="CV36" s="7">
        <v>2.080199</v>
      </c>
      <c r="CW36" s="7">
        <v>2.072323</v>
      </c>
    </row>
    <row r="37" ht="15.0" customHeight="1" outlineLevel="1">
      <c r="A37" s="4" t="s">
        <v>136</v>
      </c>
      <c r="B37" s="5">
        <v>2.29681</v>
      </c>
      <c r="C37" s="5">
        <v>2.277393</v>
      </c>
      <c r="D37" s="5">
        <v>1.517981</v>
      </c>
      <c r="E37" s="5">
        <v>1.457698</v>
      </c>
      <c r="F37" s="5">
        <v>1.768589</v>
      </c>
      <c r="G37" s="5">
        <v>1.502089</v>
      </c>
      <c r="H37" s="5">
        <v>2.152022</v>
      </c>
      <c r="I37" s="5">
        <v>2.454545</v>
      </c>
      <c r="J37" s="5">
        <v>1.857444</v>
      </c>
      <c r="K37" s="5">
        <v>1.496833</v>
      </c>
      <c r="L37" s="5">
        <v>1.199436</v>
      </c>
      <c r="M37" s="5">
        <v>1.295535</v>
      </c>
      <c r="N37" s="5">
        <v>2.132279</v>
      </c>
      <c r="O37" s="5">
        <v>2.895533</v>
      </c>
      <c r="P37" s="5">
        <v>3.00721</v>
      </c>
      <c r="Q37" s="5">
        <v>2.655444</v>
      </c>
      <c r="R37" s="5">
        <v>2.641877</v>
      </c>
      <c r="S37" s="5">
        <v>2.57276</v>
      </c>
      <c r="T37" s="5">
        <v>2.399427</v>
      </c>
      <c r="U37" s="5">
        <v>2.552443</v>
      </c>
      <c r="V37" s="5">
        <v>2.492098</v>
      </c>
      <c r="W37" s="5">
        <v>2.519397</v>
      </c>
      <c r="X37" s="5">
        <v>2.435438</v>
      </c>
      <c r="Y37" s="5">
        <v>2.567509</v>
      </c>
      <c r="Z37" s="5">
        <v>2.362787</v>
      </c>
      <c r="AA37" s="5">
        <v>2.157174</v>
      </c>
      <c r="AB37" s="5">
        <v>2.724679</v>
      </c>
      <c r="AC37" s="5">
        <v>3.023724</v>
      </c>
      <c r="AD37" s="5">
        <v>3.139186</v>
      </c>
      <c r="AE37" s="5">
        <v>3.850252</v>
      </c>
      <c r="AF37" s="5">
        <v>4.679905</v>
      </c>
      <c r="AG37" s="5">
        <v>5.059335</v>
      </c>
      <c r="AH37" s="5">
        <v>5.933176</v>
      </c>
      <c r="AI37" s="5">
        <v>5.997656</v>
      </c>
      <c r="AJ37" s="5">
        <v>5.923735</v>
      </c>
      <c r="AK37" s="5">
        <v>5.58314</v>
      </c>
      <c r="AL37" s="5">
        <v>5.477863</v>
      </c>
      <c r="AM37" s="5">
        <v>5.057034</v>
      </c>
      <c r="AN37" s="5">
        <v>4.849014</v>
      </c>
      <c r="AO37" s="5">
        <v>4.407994</v>
      </c>
      <c r="AP37" s="5">
        <v>3.642161</v>
      </c>
      <c r="AQ37" s="5">
        <v>3.247006</v>
      </c>
      <c r="AR37" s="5">
        <v>1.920149</v>
      </c>
      <c r="AS37" s="5">
        <v>1.586078</v>
      </c>
      <c r="AT37" s="5">
        <v>1.213323</v>
      </c>
      <c r="AU37" s="5">
        <v>0.893204</v>
      </c>
      <c r="AV37" s="5">
        <v>1.38244</v>
      </c>
      <c r="AW37" s="5">
        <v>1.598367</v>
      </c>
      <c r="AX37" s="5">
        <v>1.747973</v>
      </c>
      <c r="AY37" s="5">
        <v>1.275988</v>
      </c>
      <c r="AZ37" s="5">
        <v>1.531636</v>
      </c>
      <c r="BA37" s="5">
        <v>1.875</v>
      </c>
      <c r="BB37" s="5">
        <v>1.971383</v>
      </c>
      <c r="BC37" s="5">
        <v>2.737583</v>
      </c>
      <c r="BD37" s="5">
        <v>3.007132</v>
      </c>
      <c r="BE37" s="5">
        <v>2.394089</v>
      </c>
      <c r="BF37" s="5">
        <v>2.020459</v>
      </c>
      <c r="BG37" s="5">
        <v>2.390738</v>
      </c>
      <c r="BH37" s="5">
        <v>2.148185</v>
      </c>
      <c r="BI37" s="5">
        <v>2.622729</v>
      </c>
      <c r="BJ37" s="5">
        <v>2.912503</v>
      </c>
      <c r="BK37" s="5">
        <v>2.617319</v>
      </c>
      <c r="BL37" s="5">
        <v>2.629136</v>
      </c>
      <c r="BM37" s="5">
        <v>2.683528</v>
      </c>
      <c r="BN37" s="5">
        <v>2.346492</v>
      </c>
      <c r="BO37" s="5">
        <v>2.203569</v>
      </c>
      <c r="BP37" s="5">
        <v>2.174996</v>
      </c>
      <c r="BQ37" s="5">
        <v>1.877405</v>
      </c>
      <c r="BR37" s="5">
        <v>1.70235</v>
      </c>
      <c r="BS37" s="5">
        <v>1.454183</v>
      </c>
      <c r="BT37" s="5">
        <v>1.186257</v>
      </c>
      <c r="BU37" s="5">
        <v>1.144184</v>
      </c>
      <c r="BV37" s="5">
        <v>1.016858</v>
      </c>
      <c r="BW37" s="5">
        <v>0.728255</v>
      </c>
      <c r="BX37" s="5">
        <v>0.567563</v>
      </c>
      <c r="BY37" s="5">
        <v>0.514343</v>
      </c>
      <c r="BZ37" s="5">
        <v>0.555045</v>
      </c>
      <c r="CA37" s="5">
        <v>0.754211</v>
      </c>
      <c r="CB37" s="5">
        <v>0.965327</v>
      </c>
      <c r="CC37" s="5">
        <v>0.887647</v>
      </c>
      <c r="CD37" s="5">
        <v>0.940022</v>
      </c>
      <c r="CE37" s="5">
        <v>1.039812</v>
      </c>
      <c r="CF37" s="5">
        <v>0.687109</v>
      </c>
      <c r="CG37" s="5">
        <v>0.698897</v>
      </c>
      <c r="CH37" s="5">
        <v>0.441647</v>
      </c>
      <c r="CI37" s="5">
        <v>0.153477</v>
      </c>
      <c r="CJ37" s="9">
        <v>-0.343592</v>
      </c>
      <c r="CK37" s="9">
        <v>-0.418995</v>
      </c>
      <c r="CL37" s="9">
        <v>-0.449912</v>
      </c>
      <c r="CM37" s="9">
        <v>-0.423009</v>
      </c>
      <c r="CN37" s="5">
        <v>0.209329</v>
      </c>
      <c r="CO37" s="5">
        <v>0.332684</v>
      </c>
      <c r="CP37" s="5">
        <v>0.799167</v>
      </c>
      <c r="CQ37" s="5">
        <v>0.717761</v>
      </c>
      <c r="CR37" s="5">
        <v>0.586134</v>
      </c>
      <c r="CS37" s="5">
        <v>0.647095</v>
      </c>
      <c r="CT37" s="5">
        <v>0.27395</v>
      </c>
      <c r="CU37" s="5">
        <v>0.367427</v>
      </c>
      <c r="CV37" s="5">
        <v>0.348464</v>
      </c>
      <c r="CW37" s="5">
        <v>0.374108</v>
      </c>
    </row>
    <row r="38" ht="15.0" customHeight="1" outlineLevel="1">
      <c r="A38" s="6" t="s">
        <v>137</v>
      </c>
      <c r="B38" s="7">
        <v>1442.0</v>
      </c>
      <c r="C38" s="7">
        <v>1442.0</v>
      </c>
      <c r="D38" s="7">
        <v>1446.0</v>
      </c>
      <c r="E38" s="7">
        <v>1442.0</v>
      </c>
      <c r="F38" s="7">
        <v>1439.0</v>
      </c>
      <c r="G38" s="7">
        <v>1436.0</v>
      </c>
      <c r="H38" s="7">
        <v>1434.0</v>
      </c>
      <c r="I38" s="7">
        <v>1430.0</v>
      </c>
      <c r="J38" s="7">
        <v>1424.0</v>
      </c>
      <c r="K38" s="7">
        <v>1421.0</v>
      </c>
      <c r="L38" s="7">
        <v>1419.0</v>
      </c>
      <c r="M38" s="7">
        <v>1411.0</v>
      </c>
      <c r="N38" s="7">
        <v>1391.0</v>
      </c>
      <c r="O38" s="7">
        <v>1388.0</v>
      </c>
      <c r="P38" s="7">
        <v>1387.0</v>
      </c>
      <c r="Q38" s="7">
        <v>1396.0</v>
      </c>
      <c r="R38" s="7">
        <v>1385.0</v>
      </c>
      <c r="S38" s="7">
        <v>1395.0</v>
      </c>
      <c r="T38" s="7">
        <v>1397.0</v>
      </c>
      <c r="U38" s="7">
        <v>1392.0</v>
      </c>
      <c r="V38" s="7">
        <v>1392.0</v>
      </c>
      <c r="W38" s="7">
        <v>1392.0</v>
      </c>
      <c r="X38" s="7">
        <v>1394.0</v>
      </c>
      <c r="Y38" s="7">
        <v>1385.0</v>
      </c>
      <c r="Z38" s="7">
        <v>1392.0</v>
      </c>
      <c r="AA38" s="7">
        <v>1387.0</v>
      </c>
      <c r="AB38" s="7">
        <v>1402.0</v>
      </c>
      <c r="AC38" s="7">
        <v>1391.0</v>
      </c>
      <c r="AD38" s="7">
        <v>1401.0</v>
      </c>
      <c r="AE38" s="7">
        <v>1389.0</v>
      </c>
      <c r="AF38" s="7">
        <v>1259.0</v>
      </c>
      <c r="AG38" s="7">
        <v>1264.0</v>
      </c>
      <c r="AH38" s="7">
        <v>1272.0</v>
      </c>
      <c r="AI38" s="7">
        <v>1280.0</v>
      </c>
      <c r="AJ38" s="7">
        <v>1285.0</v>
      </c>
      <c r="AK38" s="7">
        <v>1293.0</v>
      </c>
      <c r="AL38" s="7">
        <v>1310.0</v>
      </c>
      <c r="AM38" s="7">
        <v>1315.0</v>
      </c>
      <c r="AN38" s="7">
        <v>1318.0</v>
      </c>
      <c r="AO38" s="7">
        <v>1326.0</v>
      </c>
      <c r="AP38" s="7">
        <v>1333.0</v>
      </c>
      <c r="AQ38" s="7">
        <v>1336.0</v>
      </c>
      <c r="AR38" s="7">
        <v>1340.0</v>
      </c>
      <c r="AS38" s="7">
        <v>1336.0</v>
      </c>
      <c r="AT38" s="7">
        <v>1336.0</v>
      </c>
      <c r="AU38" s="7">
        <v>1339.0</v>
      </c>
      <c r="AV38" s="7">
        <v>1344.0</v>
      </c>
      <c r="AW38" s="7">
        <v>1347.0</v>
      </c>
      <c r="AX38" s="7">
        <v>1357.0</v>
      </c>
      <c r="AY38" s="7">
        <v>1366.0</v>
      </c>
      <c r="AZ38" s="7">
        <v>1375.0</v>
      </c>
      <c r="BA38" s="7">
        <v>1376.0</v>
      </c>
      <c r="BB38" s="7">
        <v>1258.0</v>
      </c>
      <c r="BC38" s="7">
        <v>1208.0</v>
      </c>
      <c r="BD38" s="7">
        <v>1215.0</v>
      </c>
      <c r="BE38" s="7">
        <v>1218.0</v>
      </c>
      <c r="BF38" s="7">
        <v>1218.0</v>
      </c>
      <c r="BG38" s="7">
        <v>1214.0</v>
      </c>
      <c r="BH38" s="7">
        <v>1209.822</v>
      </c>
      <c r="BI38" s="7">
        <v>1210.459</v>
      </c>
      <c r="BJ38" s="7">
        <v>1225.112</v>
      </c>
      <c r="BK38" s="7">
        <v>1230.229</v>
      </c>
      <c r="BL38" s="7">
        <v>1233.244</v>
      </c>
      <c r="BM38" s="7">
        <v>1239.999</v>
      </c>
      <c r="BN38" s="7">
        <v>1243.808</v>
      </c>
      <c r="BO38" s="7">
        <v>1240.911</v>
      </c>
      <c r="BP38" s="7">
        <v>1236.491</v>
      </c>
      <c r="BQ38" s="7">
        <v>1238.047</v>
      </c>
      <c r="BR38" s="7">
        <v>1243.966</v>
      </c>
      <c r="BS38" s="7">
        <v>1246.077</v>
      </c>
      <c r="BT38" s="7">
        <v>1240.694</v>
      </c>
      <c r="BU38" s="7">
        <v>1233.52</v>
      </c>
      <c r="BV38" s="7">
        <v>1231.846</v>
      </c>
      <c r="BW38" s="7">
        <v>1225.964</v>
      </c>
      <c r="BX38" s="7">
        <v>1227.53</v>
      </c>
      <c r="BY38" s="7">
        <v>1224.924</v>
      </c>
      <c r="BZ38" s="7">
        <v>1227.574</v>
      </c>
      <c r="CA38" s="7">
        <v>1226.76</v>
      </c>
      <c r="CB38" s="7">
        <v>1223.72</v>
      </c>
      <c r="CC38" s="7">
        <v>1215.934</v>
      </c>
      <c r="CD38" s="7">
        <v>1170.358</v>
      </c>
      <c r="CE38" s="7">
        <v>1178.048</v>
      </c>
      <c r="CF38" s="7">
        <v>1167.962</v>
      </c>
      <c r="CG38" s="7">
        <v>1172.017426</v>
      </c>
      <c r="CH38" s="7">
        <v>1163.712</v>
      </c>
      <c r="CI38" s="7">
        <v>1162.89</v>
      </c>
      <c r="CJ38" s="7">
        <v>1162.208</v>
      </c>
      <c r="CK38" s="7">
        <v>1156.25</v>
      </c>
      <c r="CL38" s="7">
        <v>1158.944</v>
      </c>
      <c r="CM38" s="7">
        <v>1146.902</v>
      </c>
      <c r="CN38" s="7">
        <v>1162.824</v>
      </c>
      <c r="CO38" s="7">
        <v>1160.570732</v>
      </c>
      <c r="CP38" s="7">
        <v>1163.474</v>
      </c>
      <c r="CQ38" s="7">
        <v>1159.414</v>
      </c>
      <c r="CR38" s="7">
        <v>1153.082</v>
      </c>
      <c r="CS38" s="7">
        <v>1125.9</v>
      </c>
      <c r="CT38" s="7">
        <v>1131.102</v>
      </c>
      <c r="CU38" s="7">
        <v>1127.058</v>
      </c>
      <c r="CV38" s="7">
        <v>1119.828</v>
      </c>
      <c r="CW38" s="7">
        <v>1111.384</v>
      </c>
    </row>
    <row r="39" ht="15.0" customHeight="1" outlineLevel="1">
      <c r="A39" s="4" t="s">
        <v>138</v>
      </c>
      <c r="B39" s="5">
        <v>1424.0</v>
      </c>
      <c r="C39" s="5">
        <v>1423.0</v>
      </c>
      <c r="D39" s="5">
        <v>1426.0</v>
      </c>
      <c r="E39" s="5">
        <v>1420.0</v>
      </c>
      <c r="F39" s="5">
        <v>1418.0</v>
      </c>
      <c r="G39" s="5">
        <v>1414.0</v>
      </c>
      <c r="H39" s="5">
        <v>1412.0</v>
      </c>
      <c r="I39" s="5">
        <v>1403.0</v>
      </c>
      <c r="J39" s="5">
        <v>1402.0</v>
      </c>
      <c r="K39" s="5">
        <v>1398.0</v>
      </c>
      <c r="L39" s="5">
        <v>1398.0</v>
      </c>
      <c r="M39" s="5">
        <v>1392.0</v>
      </c>
      <c r="N39" s="5">
        <v>1391.0</v>
      </c>
      <c r="O39" s="5">
        <v>1388.0</v>
      </c>
      <c r="P39" s="5">
        <v>1387.0</v>
      </c>
      <c r="Q39" s="5">
        <v>1384.0</v>
      </c>
      <c r="R39" s="5">
        <v>1385.0</v>
      </c>
      <c r="S39" s="5">
        <v>1384.0</v>
      </c>
      <c r="T39" s="5">
        <v>1385.0</v>
      </c>
      <c r="U39" s="5">
        <v>1384.0</v>
      </c>
      <c r="V39" s="5">
        <v>1385.0</v>
      </c>
      <c r="W39" s="5">
        <v>1384.0</v>
      </c>
      <c r="X39" s="5">
        <v>1385.0</v>
      </c>
      <c r="Y39" s="5">
        <v>1385.0</v>
      </c>
      <c r="Z39" s="5">
        <v>1385.0</v>
      </c>
      <c r="AA39" s="5">
        <v>1387.0</v>
      </c>
      <c r="AB39" s="5">
        <v>1393.0</v>
      </c>
      <c r="AC39" s="5">
        <v>1391.0</v>
      </c>
      <c r="AD39" s="5">
        <v>1392.0</v>
      </c>
      <c r="AE39" s="5">
        <v>1389.0</v>
      </c>
      <c r="AF39" s="5">
        <v>1254.0</v>
      </c>
      <c r="AG39" s="5">
        <v>1259.0</v>
      </c>
      <c r="AH39" s="5">
        <v>1265.0</v>
      </c>
      <c r="AI39" s="5">
        <v>1269.0</v>
      </c>
      <c r="AJ39" s="5">
        <v>1276.0</v>
      </c>
      <c r="AK39" s="5">
        <v>1282.0</v>
      </c>
      <c r="AL39" s="5">
        <v>1294.0</v>
      </c>
      <c r="AM39" s="5">
        <v>1300.0</v>
      </c>
      <c r="AN39" s="5">
        <v>1306.0</v>
      </c>
      <c r="AO39" s="5">
        <v>1312.0</v>
      </c>
      <c r="AP39" s="5">
        <v>1322.0</v>
      </c>
      <c r="AQ39" s="5">
        <v>1327.0</v>
      </c>
      <c r="AR39" s="5">
        <v>1330.0</v>
      </c>
      <c r="AS39" s="5">
        <v>1328.0</v>
      </c>
      <c r="AT39" s="5">
        <v>1328.0</v>
      </c>
      <c r="AU39" s="5">
        <v>1331.0</v>
      </c>
      <c r="AV39" s="5">
        <v>1334.0</v>
      </c>
      <c r="AW39" s="5">
        <v>1338.0</v>
      </c>
      <c r="AX39" s="5">
        <v>1345.0</v>
      </c>
      <c r="AY39" s="5">
        <v>1352.0</v>
      </c>
      <c r="AZ39" s="5">
        <v>1360.0</v>
      </c>
      <c r="BA39" s="5">
        <v>1363.0</v>
      </c>
      <c r="BB39" s="5">
        <v>1249.0</v>
      </c>
      <c r="BC39" s="5">
        <v>1192.0</v>
      </c>
      <c r="BD39" s="5">
        <v>1195.0</v>
      </c>
      <c r="BE39" s="5">
        <v>1199.0</v>
      </c>
      <c r="BF39" s="5">
        <v>1200.0</v>
      </c>
      <c r="BG39" s="5">
        <v>1197.0</v>
      </c>
      <c r="BH39" s="5">
        <v>1195.778</v>
      </c>
      <c r="BI39" s="5">
        <v>1194.97</v>
      </c>
      <c r="BJ39" s="5">
        <v>1198.823</v>
      </c>
      <c r="BK39" s="5">
        <v>1195.162</v>
      </c>
      <c r="BL39" s="5">
        <v>1195.995</v>
      </c>
      <c r="BM39" s="5">
        <v>1194.905</v>
      </c>
      <c r="BN39" s="5">
        <v>1194.175</v>
      </c>
      <c r="BO39" s="5">
        <v>1184.243</v>
      </c>
      <c r="BP39" s="5">
        <v>1178.453</v>
      </c>
      <c r="BQ39" s="5">
        <v>1178.347</v>
      </c>
      <c r="BR39" s="5">
        <v>1183.683</v>
      </c>
      <c r="BS39" s="5">
        <v>1184.357</v>
      </c>
      <c r="BT39" s="5">
        <v>1180.344</v>
      </c>
      <c r="BU39" s="5">
        <v>1178.516</v>
      </c>
      <c r="BV39" s="5">
        <v>1179.64</v>
      </c>
      <c r="BW39" s="5">
        <v>1177.482</v>
      </c>
      <c r="BX39" s="5">
        <v>1178.666</v>
      </c>
      <c r="BY39" s="5">
        <v>1177.598</v>
      </c>
      <c r="BZ39" s="5">
        <v>1179.872</v>
      </c>
      <c r="CA39" s="5">
        <v>1179.766</v>
      </c>
      <c r="CB39" s="5">
        <v>1175.476</v>
      </c>
      <c r="CC39" s="5">
        <v>1171.51</v>
      </c>
      <c r="CD39" s="5">
        <v>1170.358</v>
      </c>
      <c r="CE39" s="5">
        <v>1164.95</v>
      </c>
      <c r="CF39" s="5">
        <v>1164.418</v>
      </c>
      <c r="CG39" s="5">
        <v>1172.017426</v>
      </c>
      <c r="CH39" s="5">
        <v>1159.264</v>
      </c>
      <c r="CI39" s="5">
        <v>1154.484</v>
      </c>
      <c r="CJ39" s="5">
        <v>1152.612</v>
      </c>
      <c r="CK39" s="5">
        <v>1156.25</v>
      </c>
      <c r="CL39" s="5">
        <v>1150.038</v>
      </c>
      <c r="CM39" s="5">
        <v>1146.902</v>
      </c>
      <c r="CN39" s="5">
        <v>1146.12</v>
      </c>
      <c r="CO39" s="5">
        <v>1160.570732</v>
      </c>
      <c r="CP39" s="5">
        <v>1142.702</v>
      </c>
      <c r="CQ39" s="5">
        <v>1138.586</v>
      </c>
      <c r="CR39" s="5">
        <v>1133.772</v>
      </c>
      <c r="CS39" s="5">
        <v>1125.9</v>
      </c>
      <c r="CT39" s="5">
        <v>1097.342</v>
      </c>
      <c r="CU39" s="5">
        <v>1094.224</v>
      </c>
      <c r="CV39" s="5">
        <v>1092.754</v>
      </c>
      <c r="CW39" s="5">
        <v>1089.592156</v>
      </c>
    </row>
    <row r="40" ht="15.0" customHeight="1" outlineLevel="1">
      <c r="A40" s="6" t="s">
        <v>139</v>
      </c>
      <c r="B40" s="7">
        <v>1423.420641</v>
      </c>
      <c r="C40" s="7">
        <v>1421.186016</v>
      </c>
      <c r="D40" s="7">
        <v>1425.330904</v>
      </c>
      <c r="E40" s="7">
        <v>1420.188492</v>
      </c>
      <c r="F40" s="7">
        <v>1417.993775</v>
      </c>
      <c r="G40" s="7">
        <v>1414.388264</v>
      </c>
      <c r="H40" s="7">
        <v>1413.460705</v>
      </c>
      <c r="I40" s="7">
        <v>1403.381685</v>
      </c>
      <c r="J40" s="7">
        <v>1402.632586</v>
      </c>
      <c r="K40" s="7">
        <v>1398.433008</v>
      </c>
      <c r="L40" s="7">
        <v>1398.332463</v>
      </c>
      <c r="M40" s="7">
        <v>1392.32596</v>
      </c>
      <c r="N40" s="7">
        <v>1392.030009</v>
      </c>
      <c r="O40" s="7">
        <v>1388.101743</v>
      </c>
      <c r="P40" s="7">
        <v>1387.812907</v>
      </c>
      <c r="Q40" s="7">
        <v>1384.515345</v>
      </c>
      <c r="R40" s="7">
        <v>1384.389267</v>
      </c>
      <c r="S40" s="7">
        <v>1383.005073</v>
      </c>
      <c r="T40" s="7">
        <v>1385.122272</v>
      </c>
      <c r="U40" s="7">
        <v>1382.964324</v>
      </c>
      <c r="V40" s="7">
        <v>1384.80181</v>
      </c>
      <c r="W40" s="7">
        <v>1384.118911</v>
      </c>
      <c r="X40" s="7">
        <v>1385.133215</v>
      </c>
      <c r="Y40" s="7">
        <v>1383.932776</v>
      </c>
      <c r="Z40" s="7">
        <v>1385.26169</v>
      </c>
      <c r="AA40" s="7">
        <v>1384.52417</v>
      </c>
      <c r="AB40" s="7">
        <v>1389.476854</v>
      </c>
      <c r="AC40" s="7">
        <v>1391.47551</v>
      </c>
      <c r="AD40" s="7">
        <v>1391.308399</v>
      </c>
      <c r="AE40" s="7">
        <v>1390.69353</v>
      </c>
      <c r="AF40" s="7">
        <v>1252.334169</v>
      </c>
      <c r="AG40" s="7">
        <v>1256.36798</v>
      </c>
      <c r="AH40" s="7">
        <v>1261.103708</v>
      </c>
      <c r="AI40" s="7">
        <v>1265.449047</v>
      </c>
      <c r="AJ40" s="7">
        <v>1269.726824</v>
      </c>
      <c r="AK40" s="7">
        <v>1275.312404</v>
      </c>
      <c r="AL40" s="7">
        <v>1286.793905</v>
      </c>
      <c r="AM40" s="7">
        <v>1296.436308</v>
      </c>
      <c r="AN40" s="7">
        <v>1302.192028</v>
      </c>
      <c r="AO40" s="7">
        <v>1307.330369</v>
      </c>
      <c r="AP40" s="7">
        <v>1316.954935</v>
      </c>
      <c r="AQ40" s="7">
        <v>1323.183218</v>
      </c>
      <c r="AR40" s="7">
        <v>1329.450082</v>
      </c>
      <c r="AS40" s="7">
        <v>1328.255773</v>
      </c>
      <c r="AT40" s="7">
        <v>1327.570132</v>
      </c>
      <c r="AU40" s="7">
        <v>1327.028158</v>
      </c>
      <c r="AV40" s="7">
        <v>1333.554386</v>
      </c>
      <c r="AW40" s="7">
        <v>1333.775406</v>
      </c>
      <c r="AX40" s="7">
        <v>1342.125999</v>
      </c>
      <c r="AY40" s="7">
        <v>1349.367325</v>
      </c>
      <c r="AZ40" s="7">
        <v>1356.940119</v>
      </c>
      <c r="BA40" s="7">
        <v>1361.171428</v>
      </c>
      <c r="BB40" s="7">
        <v>1364.379732</v>
      </c>
      <c r="BC40" s="7">
        <v>1193.23641</v>
      </c>
      <c r="BD40" s="7">
        <v>1192.808544</v>
      </c>
      <c r="BE40" s="7">
        <v>1194.812901</v>
      </c>
      <c r="BF40" s="7">
        <v>1200.764289</v>
      </c>
      <c r="BG40" s="7">
        <v>1197.822535</v>
      </c>
      <c r="BH40" s="7">
        <v>1196.406796</v>
      </c>
      <c r="BI40" s="7">
        <v>1194.100845</v>
      </c>
      <c r="BJ40" s="7">
        <v>1196.16806</v>
      </c>
      <c r="BK40" s="7">
        <v>1199.597272</v>
      </c>
      <c r="BL40" s="7">
        <v>1193.086947</v>
      </c>
      <c r="BM40" s="7">
        <v>1195.616324</v>
      </c>
      <c r="BN40" s="7">
        <v>1195.867465</v>
      </c>
      <c r="BO40" s="7">
        <v>1192.062611</v>
      </c>
      <c r="BP40" s="7">
        <v>1178.564302</v>
      </c>
      <c r="BQ40" s="7">
        <v>1177.893459</v>
      </c>
      <c r="BR40" s="7">
        <v>1178.215304</v>
      </c>
      <c r="BS40" s="7">
        <v>1184.036644</v>
      </c>
      <c r="BT40" s="7">
        <v>1179.870722</v>
      </c>
      <c r="BU40" s="7">
        <v>1177.604218</v>
      </c>
      <c r="BV40" s="7">
        <v>1178.176698</v>
      </c>
      <c r="BW40" s="7">
        <v>1176.603048</v>
      </c>
      <c r="BX40" s="7">
        <v>1178.349006</v>
      </c>
      <c r="BY40" s="7">
        <v>1177.003326</v>
      </c>
      <c r="BZ40" s="7">
        <v>1177.486276</v>
      </c>
      <c r="CA40" s="7">
        <v>1181.004332</v>
      </c>
      <c r="CB40" s="7">
        <v>1178.330014</v>
      </c>
      <c r="CC40" s="7">
        <v>1171.896656</v>
      </c>
      <c r="CD40" s="7">
        <v>1170.88823</v>
      </c>
      <c r="CE40" s="7">
        <v>1165.227984</v>
      </c>
      <c r="CF40" s="7">
        <v>1164.551834</v>
      </c>
      <c r="CG40" s="7">
        <v>1164.34623</v>
      </c>
      <c r="CH40" s="7">
        <v>1161.321852</v>
      </c>
      <c r="CI40" s="7">
        <v>1154.872178</v>
      </c>
      <c r="CJ40" s="7">
        <v>1154.201866</v>
      </c>
      <c r="CK40" s="7">
        <v>1151.780796</v>
      </c>
      <c r="CL40" s="7">
        <v>1151.440128</v>
      </c>
      <c r="CM40" s="7">
        <v>1147.764336</v>
      </c>
      <c r="CN40" s="7">
        <v>1146.492914</v>
      </c>
      <c r="CO40" s="7">
        <v>1145.449388</v>
      </c>
      <c r="CP40" s="7">
        <v>1145.103736</v>
      </c>
      <c r="CQ40" s="7">
        <v>1140.035742</v>
      </c>
      <c r="CR40" s="7">
        <v>1138.11848</v>
      </c>
      <c r="CS40" s="7">
        <v>1131.86226</v>
      </c>
      <c r="CT40" s="7">
        <v>1099.688702</v>
      </c>
      <c r="CU40" s="7">
        <v>1095.19</v>
      </c>
      <c r="CV40" s="7">
        <v>1094.04755</v>
      </c>
      <c r="CW40" s="7">
        <v>1092.267752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9.243758</v>
      </c>
      <c r="C42" s="7">
        <v>10.953668</v>
      </c>
      <c r="D42" s="7">
        <v>11.091145</v>
      </c>
      <c r="E42" s="7">
        <v>8.666154</v>
      </c>
      <c r="F42" s="7">
        <v>8.255875</v>
      </c>
      <c r="G42" s="7">
        <v>9.102287</v>
      </c>
      <c r="H42" s="7">
        <v>8.183483</v>
      </c>
      <c r="I42" s="7">
        <v>7.541194</v>
      </c>
      <c r="J42" s="7">
        <v>7.907539</v>
      </c>
      <c r="K42" s="7">
        <v>7.742132</v>
      </c>
      <c r="L42" s="7">
        <v>7.224138</v>
      </c>
      <c r="M42" s="7">
        <v>6.897852</v>
      </c>
      <c r="N42" s="7">
        <v>7.082413</v>
      </c>
      <c r="O42" s="7">
        <v>8.533103</v>
      </c>
      <c r="P42" s="7">
        <v>11.792052</v>
      </c>
      <c r="Q42" s="7">
        <v>14.764297</v>
      </c>
      <c r="R42" s="7">
        <v>14.167672</v>
      </c>
      <c r="S42" s="7">
        <v>14.582278</v>
      </c>
      <c r="T42" s="7">
        <v>13.327656</v>
      </c>
      <c r="U42" s="7">
        <v>11.655479</v>
      </c>
      <c r="V42" s="7">
        <v>11.118076</v>
      </c>
      <c r="W42" s="7">
        <v>8.931522</v>
      </c>
      <c r="X42" s="7">
        <v>6.780852</v>
      </c>
      <c r="Y42" s="7">
        <v>6.063141</v>
      </c>
      <c r="Z42" s="7">
        <v>5.258371</v>
      </c>
      <c r="AA42" s="7">
        <v>4.19748</v>
      </c>
      <c r="AB42" s="7">
        <v>3.393618</v>
      </c>
      <c r="AC42" s="7">
        <v>2.779194</v>
      </c>
      <c r="AD42" s="7">
        <v>2.592218</v>
      </c>
      <c r="AE42" s="7">
        <v>2.33375</v>
      </c>
      <c r="AF42" s="7">
        <v>2.311658</v>
      </c>
      <c r="AG42" s="7">
        <v>3.612608</v>
      </c>
      <c r="AH42" s="7">
        <v>5.817566</v>
      </c>
      <c r="AI42" s="7">
        <v>6.328763</v>
      </c>
      <c r="AJ42" s="7">
        <v>6.653943</v>
      </c>
      <c r="AK42" s="7">
        <v>6.813464</v>
      </c>
      <c r="AL42" s="7">
        <v>7.110269</v>
      </c>
      <c r="AM42" s="7">
        <v>6.794948</v>
      </c>
      <c r="AN42" s="7">
        <v>5.947048</v>
      </c>
      <c r="AO42" s="7">
        <v>6.1282</v>
      </c>
      <c r="AP42" s="7">
        <v>7.222168</v>
      </c>
      <c r="AQ42" s="7">
        <v>7.597597</v>
      </c>
      <c r="AR42" s="7">
        <v>7.249514</v>
      </c>
      <c r="AS42" s="7">
        <v>7.765452</v>
      </c>
      <c r="AT42" s="7">
        <v>10.333455</v>
      </c>
      <c r="AU42" s="7">
        <v>11.153866</v>
      </c>
      <c r="AV42" s="7">
        <v>9.298698</v>
      </c>
      <c r="AW42" s="7">
        <v>7.261041</v>
      </c>
      <c r="AX42" s="7">
        <v>6.844412</v>
      </c>
      <c r="AY42" s="7">
        <v>7.530783</v>
      </c>
      <c r="AZ42" s="7">
        <v>6.678903</v>
      </c>
      <c r="BA42" s="7">
        <v>7.20893</v>
      </c>
      <c r="BB42" s="7">
        <v>8.460109</v>
      </c>
      <c r="BC42" s="7">
        <v>6.237879</v>
      </c>
      <c r="BD42" s="7">
        <v>5.057263</v>
      </c>
      <c r="BE42" s="7">
        <v>5.133293</v>
      </c>
      <c r="BF42" s="7">
        <v>5.515285</v>
      </c>
      <c r="BG42" s="7">
        <v>5.968506</v>
      </c>
      <c r="BH42" s="7">
        <v>6.822798</v>
      </c>
      <c r="BI42" s="7">
        <v>7.560918</v>
      </c>
      <c r="BJ42" s="7">
        <v>8.30324</v>
      </c>
      <c r="BK42" s="7">
        <v>8.329097</v>
      </c>
      <c r="BL42" s="7">
        <v>7.624236</v>
      </c>
      <c r="BM42" s="7">
        <v>7.2658</v>
      </c>
      <c r="BN42" s="7">
        <v>7.310067</v>
      </c>
      <c r="BO42" s="7">
        <v>7.819518</v>
      </c>
      <c r="BP42" s="7">
        <v>7.319026</v>
      </c>
      <c r="BQ42" s="7">
        <v>7.849027</v>
      </c>
      <c r="BR42" s="7">
        <v>8.930763</v>
      </c>
      <c r="BS42" s="7">
        <v>6.232438</v>
      </c>
      <c r="BT42" s="7">
        <v>4.573604</v>
      </c>
      <c r="BU42" s="7">
        <v>4.403724</v>
      </c>
      <c r="BV42" s="7">
        <v>4.51401</v>
      </c>
      <c r="BW42" s="7">
        <v>4.228268</v>
      </c>
      <c r="BX42" s="7">
        <v>3.972644</v>
      </c>
      <c r="BY42" s="7">
        <v>4.280274</v>
      </c>
      <c r="BZ42" s="7">
        <v>4.884366</v>
      </c>
      <c r="CA42" s="7">
        <v>4.359859</v>
      </c>
      <c r="CB42" s="7">
        <v>4.201548</v>
      </c>
      <c r="CC42" s="7">
        <v>5.475816</v>
      </c>
      <c r="CD42" s="7">
        <v>5.271459</v>
      </c>
      <c r="CE42" s="7">
        <v>5.884721</v>
      </c>
      <c r="CF42" s="7">
        <v>8.525159</v>
      </c>
      <c r="CG42" s="7">
        <v>8.276753</v>
      </c>
      <c r="CH42" s="7">
        <v>8.424078</v>
      </c>
      <c r="CI42" s="7">
        <v>8.871183</v>
      </c>
      <c r="CJ42" s="7">
        <v>9.308653</v>
      </c>
      <c r="CK42" s="7">
        <v>8.863043</v>
      </c>
      <c r="CL42" s="7">
        <v>8.602112</v>
      </c>
      <c r="CM42" s="7">
        <v>5.793133</v>
      </c>
      <c r="CN42" s="7">
        <v>3.730404</v>
      </c>
      <c r="CO42" s="7">
        <v>2.830639</v>
      </c>
      <c r="CP42" s="7">
        <v>2.306542</v>
      </c>
      <c r="CQ42" s="7">
        <v>2.098765</v>
      </c>
      <c r="CR42" s="7">
        <v>1.893352</v>
      </c>
      <c r="CS42" s="7">
        <v>1.996096</v>
      </c>
      <c r="CT42" s="7">
        <v>2.363276</v>
      </c>
      <c r="CU42" s="7">
        <v>2.571052</v>
      </c>
      <c r="CV42" s="7">
        <v>2.765486</v>
      </c>
      <c r="CW42" s="7">
        <v>2.904263</v>
      </c>
    </row>
    <row r="43" ht="15.0" customHeight="1" outlineLevel="1">
      <c r="A43" s="4" t="s">
        <v>142</v>
      </c>
      <c r="B43" s="5">
        <v>4.357439</v>
      </c>
      <c r="C43" s="5">
        <v>4.48312</v>
      </c>
      <c r="D43" s="5">
        <v>4.504552</v>
      </c>
      <c r="E43" s="5">
        <v>4.564348</v>
      </c>
      <c r="F43" s="5">
        <v>4.420702</v>
      </c>
      <c r="G43" s="5">
        <v>4.290495</v>
      </c>
      <c r="H43" s="5">
        <v>4.313058</v>
      </c>
      <c r="I43" s="5">
        <v>4.145543</v>
      </c>
      <c r="J43" s="5">
        <v>4.079626</v>
      </c>
      <c r="K43" s="5">
        <v>3.88113</v>
      </c>
      <c r="L43" s="5">
        <v>3.350686</v>
      </c>
      <c r="M43" s="5">
        <v>3.497999</v>
      </c>
      <c r="N43" s="5">
        <v>3.788101</v>
      </c>
      <c r="O43" s="5">
        <v>4.143147</v>
      </c>
      <c r="P43" s="5">
        <v>4.150604</v>
      </c>
      <c r="Q43" s="5">
        <v>4.212567</v>
      </c>
      <c r="R43" s="5">
        <v>3.926767</v>
      </c>
      <c r="S43" s="5">
        <v>3.845172</v>
      </c>
      <c r="T43" s="5">
        <v>3.949528</v>
      </c>
      <c r="U43" s="5">
        <v>4.110993</v>
      </c>
      <c r="V43" s="5">
        <v>3.677781</v>
      </c>
      <c r="W43" s="5">
        <v>3.675318</v>
      </c>
      <c r="X43" s="5">
        <v>3.667875</v>
      </c>
      <c r="Y43" s="5">
        <v>3.484632</v>
      </c>
      <c r="Z43" s="5">
        <v>3.091206</v>
      </c>
      <c r="AA43" s="5">
        <v>3.112957</v>
      </c>
      <c r="AB43" s="5">
        <v>3.312258</v>
      </c>
      <c r="AC43" s="5">
        <v>3.061595</v>
      </c>
      <c r="AD43" s="5">
        <v>3.004383</v>
      </c>
      <c r="AE43" s="5">
        <v>3.156839</v>
      </c>
      <c r="AF43" s="5">
        <v>3.372749</v>
      </c>
      <c r="AG43" s="5">
        <v>3.556112</v>
      </c>
      <c r="AH43" s="5">
        <v>3.716719</v>
      </c>
      <c r="AI43" s="5">
        <v>4.082951</v>
      </c>
      <c r="AJ43" s="5">
        <v>4.302219</v>
      </c>
      <c r="AK43" s="5">
        <v>4.286218</v>
      </c>
      <c r="AL43" s="5">
        <v>3.920275</v>
      </c>
      <c r="AM43" s="5">
        <v>3.978834</v>
      </c>
      <c r="AN43" s="5">
        <v>3.962989</v>
      </c>
      <c r="AO43" s="5">
        <v>3.970938</v>
      </c>
      <c r="AP43" s="5">
        <v>3.797422</v>
      </c>
      <c r="AQ43" s="5">
        <v>3.952443</v>
      </c>
      <c r="AR43" s="5">
        <v>3.91718</v>
      </c>
      <c r="AS43" s="5">
        <v>4.109347</v>
      </c>
      <c r="AT43" s="5">
        <v>4.0721</v>
      </c>
      <c r="AU43" s="5">
        <v>4.193075</v>
      </c>
      <c r="AV43" s="5">
        <v>4.295563</v>
      </c>
      <c r="AW43" s="5">
        <v>4.448194</v>
      </c>
      <c r="AX43" s="5">
        <v>4.160062</v>
      </c>
      <c r="AY43" s="5">
        <v>4.393842</v>
      </c>
      <c r="AZ43" s="5">
        <v>4.113032</v>
      </c>
      <c r="BA43" s="5">
        <v>3.821245</v>
      </c>
      <c r="BB43" s="5">
        <v>3.285082</v>
      </c>
      <c r="BC43" s="5">
        <v>3.680253</v>
      </c>
      <c r="BD43" s="5">
        <v>3.532656</v>
      </c>
      <c r="BE43" s="5">
        <v>3.677668</v>
      </c>
      <c r="BF43" s="5">
        <v>3.726056</v>
      </c>
      <c r="BG43" s="5">
        <v>4.16526</v>
      </c>
      <c r="BH43" s="5">
        <v>4.322332</v>
      </c>
      <c r="BI43" s="5">
        <v>4.675616</v>
      </c>
      <c r="BJ43" s="5">
        <v>4.422482</v>
      </c>
      <c r="BK43" s="5">
        <v>4.538979</v>
      </c>
      <c r="BL43" s="5">
        <v>4.604054</v>
      </c>
      <c r="BM43" s="5">
        <v>4.847707</v>
      </c>
      <c r="BN43" s="5">
        <v>4.73883</v>
      </c>
      <c r="BO43" s="5">
        <v>4.842769</v>
      </c>
      <c r="BP43" s="5">
        <v>4.842223</v>
      </c>
      <c r="BQ43" s="5">
        <v>5.043529</v>
      </c>
      <c r="BR43" s="5">
        <v>4.836774</v>
      </c>
      <c r="BS43" s="5">
        <v>4.755522</v>
      </c>
      <c r="BT43" s="5">
        <v>4.566267</v>
      </c>
      <c r="BU43" s="5">
        <v>4.732026</v>
      </c>
      <c r="BV43" s="5">
        <v>4.339825</v>
      </c>
      <c r="BW43" s="5">
        <v>4.314467</v>
      </c>
      <c r="BX43" s="5">
        <v>4.135309</v>
      </c>
      <c r="BY43" s="5">
        <v>4.530078</v>
      </c>
      <c r="BZ43" s="5">
        <v>3.743387</v>
      </c>
      <c r="CA43" s="5">
        <v>3.970602</v>
      </c>
      <c r="CB43" s="5">
        <v>4.234001</v>
      </c>
      <c r="CC43" s="5">
        <v>4.634934</v>
      </c>
      <c r="CD43" s="5">
        <v>3.677303</v>
      </c>
      <c r="CE43" s="5">
        <v>3.589532</v>
      </c>
      <c r="CF43" s="5">
        <v>3.609906</v>
      </c>
      <c r="CG43" s="5">
        <v>3.627069</v>
      </c>
      <c r="CH43" s="5">
        <v>3.343736</v>
      </c>
      <c r="CI43" s="5">
        <v>3.409442</v>
      </c>
      <c r="CJ43" s="5">
        <v>3.991903</v>
      </c>
      <c r="CK43" s="5">
        <v>4.04465</v>
      </c>
      <c r="CL43" s="5">
        <v>3.660517</v>
      </c>
      <c r="CM43" s="5">
        <v>3.400396</v>
      </c>
      <c r="CN43" s="5">
        <v>3.633418</v>
      </c>
      <c r="CO43" s="5">
        <v>3.697648</v>
      </c>
      <c r="CP43" s="5">
        <v>3.28743</v>
      </c>
      <c r="CQ43" s="5">
        <v>3.181338</v>
      </c>
      <c r="CR43" s="5">
        <v>3.114686</v>
      </c>
      <c r="CS43" s="5">
        <v>3.110442</v>
      </c>
      <c r="CT43" s="5">
        <v>3.248203</v>
      </c>
      <c r="CU43" s="5">
        <v>3.532339</v>
      </c>
      <c r="CV43" s="5">
        <v>3.81867</v>
      </c>
      <c r="CW43" s="4"/>
    </row>
    <row r="44" ht="15.0" customHeight="1" outlineLevel="1">
      <c r="A44" s="6" t="s">
        <v>143</v>
      </c>
      <c r="B44" s="7">
        <v>6.13518</v>
      </c>
      <c r="C44" s="7">
        <v>6.039385</v>
      </c>
      <c r="D44" s="7">
        <v>6.001999</v>
      </c>
      <c r="E44" s="7">
        <v>6.240957</v>
      </c>
      <c r="F44" s="7">
        <v>5.621723</v>
      </c>
      <c r="G44" s="7">
        <v>5.518176</v>
      </c>
      <c r="H44" s="7">
        <v>5.514953</v>
      </c>
      <c r="I44" s="7">
        <v>5.671597</v>
      </c>
      <c r="J44" s="7">
        <v>5.489032</v>
      </c>
      <c r="K44" s="7">
        <v>5.48544</v>
      </c>
      <c r="L44" s="7">
        <v>5.097839</v>
      </c>
      <c r="M44" s="7">
        <v>5.694816</v>
      </c>
      <c r="N44" s="7">
        <v>5.955347</v>
      </c>
      <c r="O44" s="7">
        <v>6.521902</v>
      </c>
      <c r="P44" s="7">
        <v>6.774725</v>
      </c>
      <c r="Q44" s="7">
        <v>7.051843</v>
      </c>
      <c r="R44" s="7">
        <v>6.809563</v>
      </c>
      <c r="S44" s="7">
        <v>6.743448</v>
      </c>
      <c r="T44" s="7">
        <v>6.820195</v>
      </c>
      <c r="U44" s="7">
        <v>7.079444</v>
      </c>
      <c r="V44" s="7">
        <v>6.714829</v>
      </c>
      <c r="W44" s="7">
        <v>6.558997</v>
      </c>
      <c r="X44" s="7">
        <v>6.386906</v>
      </c>
      <c r="Y44" s="7">
        <v>6.352557</v>
      </c>
      <c r="Z44" s="7">
        <v>5.732207</v>
      </c>
      <c r="AA44" s="7">
        <v>5.30635</v>
      </c>
      <c r="AB44" s="7">
        <v>6.219494</v>
      </c>
      <c r="AC44" s="7">
        <v>5.980203</v>
      </c>
      <c r="AD44" s="7">
        <v>5.454091</v>
      </c>
      <c r="AE44" s="7">
        <v>5.141724</v>
      </c>
      <c r="AF44" s="7">
        <v>6.177579</v>
      </c>
      <c r="AG44" s="7">
        <v>6.719466</v>
      </c>
      <c r="AH44" s="7">
        <v>7.063158</v>
      </c>
      <c r="AI44" s="7">
        <v>7.356646</v>
      </c>
      <c r="AJ44" s="7">
        <v>7.758434</v>
      </c>
      <c r="AK44" s="7">
        <v>8.067598</v>
      </c>
      <c r="AL44" s="7">
        <v>7.702407</v>
      </c>
      <c r="AM44" s="7">
        <v>7.473728</v>
      </c>
      <c r="AN44" s="7">
        <v>7.386645</v>
      </c>
      <c r="AO44" s="7">
        <v>7.54559</v>
      </c>
      <c r="AP44" s="7">
        <v>7.135493</v>
      </c>
      <c r="AQ44" s="7">
        <v>7.067613</v>
      </c>
      <c r="AR44" s="7">
        <v>6.649688</v>
      </c>
      <c r="AS44" s="7">
        <v>7.121139</v>
      </c>
      <c r="AT44" s="7">
        <v>7.075186</v>
      </c>
      <c r="AU44" s="7">
        <v>7.237759</v>
      </c>
      <c r="AV44" s="7">
        <v>7.083388</v>
      </c>
      <c r="AW44" s="7">
        <v>7.367121</v>
      </c>
      <c r="AX44" s="7">
        <v>7.138882</v>
      </c>
      <c r="AY44" s="7">
        <v>8.98655</v>
      </c>
      <c r="AZ44" s="7">
        <v>8.177688</v>
      </c>
      <c r="BA44" s="7">
        <v>7.485009</v>
      </c>
      <c r="BB44" s="7">
        <v>6.263033</v>
      </c>
      <c r="BC44" s="7">
        <v>8.857952</v>
      </c>
      <c r="BD44" s="7">
        <v>8.863636</v>
      </c>
      <c r="BE44" s="7">
        <v>9.190387</v>
      </c>
      <c r="BF44" s="7">
        <v>9.339556</v>
      </c>
      <c r="BG44" s="7">
        <v>9.732976</v>
      </c>
      <c r="BH44" s="7">
        <v>9.955821</v>
      </c>
      <c r="BI44" s="7">
        <v>10.605819</v>
      </c>
      <c r="BJ44" s="7">
        <v>10.484919</v>
      </c>
      <c r="BK44" s="7">
        <v>10.29429</v>
      </c>
      <c r="BL44" s="7">
        <v>10.181048</v>
      </c>
      <c r="BM44" s="7">
        <v>10.728875</v>
      </c>
      <c r="BN44" s="7">
        <v>10.530272</v>
      </c>
      <c r="BO44" s="7">
        <v>10.686157</v>
      </c>
      <c r="BP44" s="7">
        <v>11.115651</v>
      </c>
      <c r="BQ44" s="7">
        <v>11.690798</v>
      </c>
      <c r="BR44" s="7">
        <v>11.335072</v>
      </c>
      <c r="BS44" s="7">
        <v>11.324322</v>
      </c>
      <c r="BT44" s="7">
        <v>11.567619</v>
      </c>
      <c r="BU44" s="7">
        <v>11.591398</v>
      </c>
      <c r="BV44" s="7">
        <v>11.227398</v>
      </c>
      <c r="BW44" s="7">
        <v>11.248812</v>
      </c>
      <c r="BX44" s="7">
        <v>10.725957</v>
      </c>
      <c r="BY44" s="7">
        <v>11.466014</v>
      </c>
      <c r="BZ44" s="7">
        <v>11.411525</v>
      </c>
      <c r="CA44" s="7">
        <v>12.204393</v>
      </c>
      <c r="CB44" s="7">
        <v>11.220768</v>
      </c>
      <c r="CC44" s="7">
        <v>11.95208</v>
      </c>
      <c r="CD44" s="7">
        <v>10.176446</v>
      </c>
      <c r="CE44" s="7">
        <v>10.052854</v>
      </c>
      <c r="CF44" s="7">
        <v>9.184992</v>
      </c>
      <c r="CG44" s="7">
        <v>9.349118</v>
      </c>
      <c r="CH44" s="7">
        <v>7.879471</v>
      </c>
      <c r="CI44" s="7">
        <v>7.696528</v>
      </c>
      <c r="CJ44" s="7">
        <v>8.022621</v>
      </c>
      <c r="CK44" s="7">
        <v>8.561497</v>
      </c>
      <c r="CL44" s="7">
        <v>7.887403</v>
      </c>
      <c r="CM44" s="7">
        <v>7.291309</v>
      </c>
      <c r="CN44" s="7">
        <v>5.984166</v>
      </c>
      <c r="CO44" s="7">
        <v>6.123766</v>
      </c>
      <c r="CP44" s="7">
        <v>5.355095</v>
      </c>
      <c r="CQ44" s="7">
        <v>5.37549</v>
      </c>
      <c r="CR44" s="7">
        <v>4.693111</v>
      </c>
      <c r="CS44" s="7">
        <v>4.870667</v>
      </c>
      <c r="CT44" s="7">
        <v>4.915418</v>
      </c>
      <c r="CU44" s="7">
        <v>5.99913</v>
      </c>
      <c r="CV44" s="7">
        <v>6.399145</v>
      </c>
      <c r="CW44" s="6"/>
    </row>
    <row r="45" ht="15.0" customHeight="1" outlineLevel="1">
      <c r="A45" s="4" t="s">
        <v>144</v>
      </c>
      <c r="B45" s="5">
        <v>1.929682</v>
      </c>
      <c r="C45" s="5">
        <v>1.978006</v>
      </c>
      <c r="D45" s="5">
        <v>1.969214</v>
      </c>
      <c r="E45" s="5">
        <v>1.840857</v>
      </c>
      <c r="F45" s="5">
        <v>1.772446</v>
      </c>
      <c r="G45" s="5">
        <v>1.804345</v>
      </c>
      <c r="H45" s="5">
        <v>1.828309</v>
      </c>
      <c r="I45" s="5">
        <v>1.831317</v>
      </c>
      <c r="J45" s="5">
        <v>1.817855</v>
      </c>
      <c r="K45" s="5">
        <v>1.739833</v>
      </c>
      <c r="L45" s="5">
        <v>1.661277</v>
      </c>
      <c r="M45" s="5">
        <v>1.739589</v>
      </c>
      <c r="N45" s="5">
        <v>1.839337</v>
      </c>
      <c r="O45" s="5">
        <v>1.930494</v>
      </c>
      <c r="P45" s="5">
        <v>2.043842</v>
      </c>
      <c r="Q45" s="5">
        <v>2.078028</v>
      </c>
      <c r="R45" s="5">
        <v>2.023704</v>
      </c>
      <c r="S45" s="5">
        <v>2.045225</v>
      </c>
      <c r="T45" s="5">
        <v>2.086465</v>
      </c>
      <c r="U45" s="5">
        <v>2.037375</v>
      </c>
      <c r="V45" s="5">
        <v>1.965971</v>
      </c>
      <c r="W45" s="5">
        <v>1.843284</v>
      </c>
      <c r="X45" s="5">
        <v>1.716732</v>
      </c>
      <c r="Y45" s="5">
        <v>1.584963</v>
      </c>
      <c r="Z45" s="5">
        <v>1.426081</v>
      </c>
      <c r="AA45" s="5">
        <v>1.319956</v>
      </c>
      <c r="AB45" s="5">
        <v>1.230474</v>
      </c>
      <c r="AC45" s="5">
        <v>1.104623</v>
      </c>
      <c r="AD45" s="5">
        <v>1.061059</v>
      </c>
      <c r="AE45" s="5">
        <v>1.089352</v>
      </c>
      <c r="AF45" s="5">
        <v>1.162602</v>
      </c>
      <c r="AG45" s="5">
        <v>1.464536</v>
      </c>
      <c r="AH45" s="5">
        <v>1.8188</v>
      </c>
      <c r="AI45" s="5">
        <v>1.926062</v>
      </c>
      <c r="AJ45" s="5">
        <v>1.979246</v>
      </c>
      <c r="AK45" s="5">
        <v>1.936731</v>
      </c>
      <c r="AL45" s="5">
        <v>1.880441</v>
      </c>
      <c r="AM45" s="5">
        <v>1.843993</v>
      </c>
      <c r="AN45" s="5">
        <v>1.781186</v>
      </c>
      <c r="AO45" s="5">
        <v>1.767957</v>
      </c>
      <c r="AP45" s="5">
        <v>1.825779</v>
      </c>
      <c r="AQ45" s="5">
        <v>1.836174</v>
      </c>
      <c r="AR45" s="5">
        <v>1.791826</v>
      </c>
      <c r="AS45" s="5">
        <v>1.818923</v>
      </c>
      <c r="AT45" s="5">
        <v>1.938624</v>
      </c>
      <c r="AU45" s="5">
        <v>1.996693</v>
      </c>
      <c r="AV45" s="5">
        <v>1.981067</v>
      </c>
      <c r="AW45" s="5">
        <v>1.891911</v>
      </c>
      <c r="AX45" s="5">
        <v>1.826805</v>
      </c>
      <c r="AY45" s="5">
        <v>1.795403</v>
      </c>
      <c r="AZ45" s="5">
        <v>1.68366</v>
      </c>
      <c r="BA45" s="5">
        <v>1.589162</v>
      </c>
      <c r="BB45" s="5">
        <v>1.682522</v>
      </c>
      <c r="BC45" s="5">
        <v>1.795533</v>
      </c>
      <c r="BD45" s="5">
        <v>1.669474</v>
      </c>
      <c r="BE45" s="5">
        <v>1.679638</v>
      </c>
      <c r="BF45" s="5">
        <v>1.762476</v>
      </c>
      <c r="BG45" s="5">
        <v>1.859761</v>
      </c>
      <c r="BH45" s="5">
        <v>2.003349</v>
      </c>
      <c r="BI45" s="5">
        <v>2.091746</v>
      </c>
      <c r="BJ45" s="5">
        <v>2.12552</v>
      </c>
      <c r="BK45" s="5">
        <v>2.141538</v>
      </c>
      <c r="BL45" s="5">
        <v>2.123399</v>
      </c>
      <c r="BM45" s="5">
        <v>2.116905</v>
      </c>
      <c r="BN45" s="5">
        <v>2.132974</v>
      </c>
      <c r="BO45" s="5">
        <v>2.193488</v>
      </c>
      <c r="BP45" s="5">
        <v>2.192802</v>
      </c>
      <c r="BQ45" s="5">
        <v>2.239012</v>
      </c>
      <c r="BR45" s="5">
        <v>2.257911</v>
      </c>
      <c r="BS45" s="5">
        <v>2.011205</v>
      </c>
      <c r="BT45" s="5">
        <v>1.78512</v>
      </c>
      <c r="BU45" s="5">
        <v>1.752906</v>
      </c>
      <c r="BV45" s="5">
        <v>1.741984</v>
      </c>
      <c r="BW45" s="5">
        <v>1.671751</v>
      </c>
      <c r="BX45" s="5">
        <v>1.647314</v>
      </c>
      <c r="BY45" s="5">
        <v>1.701502</v>
      </c>
      <c r="BZ45" s="5">
        <v>1.784847</v>
      </c>
      <c r="CA45" s="5">
        <v>1.725256</v>
      </c>
      <c r="CB45" s="5">
        <v>1.491371</v>
      </c>
      <c r="CC45" s="5">
        <v>1.568407</v>
      </c>
      <c r="CD45" s="5">
        <v>1.668775</v>
      </c>
      <c r="CE45" s="5">
        <v>1.712126</v>
      </c>
      <c r="CF45" s="5">
        <v>1.912737</v>
      </c>
      <c r="CG45" s="5">
        <v>1.859182</v>
      </c>
      <c r="CH45" s="5">
        <v>1.801891</v>
      </c>
      <c r="CI45" s="5">
        <v>1.8149</v>
      </c>
      <c r="CJ45" s="5">
        <v>1.859859</v>
      </c>
      <c r="CK45" s="5">
        <v>1.712625</v>
      </c>
      <c r="CL45" s="5">
        <v>1.573786</v>
      </c>
      <c r="CM45" s="5">
        <v>1.489622</v>
      </c>
      <c r="CN45" s="5">
        <v>1.367791</v>
      </c>
      <c r="CO45" s="5">
        <v>1.250803</v>
      </c>
      <c r="CP45" s="5">
        <v>1.091438</v>
      </c>
      <c r="CQ45" s="5">
        <v>1.012453</v>
      </c>
      <c r="CR45" s="5">
        <v>0.949993</v>
      </c>
      <c r="CS45" s="5">
        <v>0.973668</v>
      </c>
      <c r="CT45" s="5">
        <v>1.104981</v>
      </c>
      <c r="CU45" s="5">
        <v>1.195488</v>
      </c>
      <c r="CV45" s="5">
        <v>1.25758</v>
      </c>
      <c r="CW45" s="5">
        <v>1.276928</v>
      </c>
    </row>
    <row r="46" ht="15.0" customHeight="1" outlineLevel="1">
      <c r="A46" s="6" t="s">
        <v>145</v>
      </c>
      <c r="B46" s="7">
        <v>4.68236</v>
      </c>
      <c r="C46" s="7">
        <v>4.624972</v>
      </c>
      <c r="D46" s="7">
        <v>4.327118</v>
      </c>
      <c r="E46" s="7">
        <v>4.158501</v>
      </c>
      <c r="F46" s="7">
        <v>4.14633</v>
      </c>
      <c r="G46" s="7">
        <v>3.904553</v>
      </c>
      <c r="H46" s="7">
        <v>3.55174</v>
      </c>
      <c r="I46" s="7">
        <v>3.433256</v>
      </c>
      <c r="J46" s="7">
        <v>3.461395</v>
      </c>
      <c r="K46" s="7">
        <v>3.306652</v>
      </c>
      <c r="L46" s="7">
        <v>3.0</v>
      </c>
      <c r="M46" s="7">
        <v>3.142191</v>
      </c>
      <c r="N46" s="7">
        <v>3.477289</v>
      </c>
      <c r="O46" s="7">
        <v>3.63413</v>
      </c>
      <c r="P46" s="7">
        <v>3.398849</v>
      </c>
      <c r="Q46" s="7">
        <v>3.263147</v>
      </c>
      <c r="R46" s="7">
        <v>3.135757</v>
      </c>
      <c r="S46" s="7">
        <v>2.868426</v>
      </c>
      <c r="T46" s="7">
        <v>2.831811</v>
      </c>
      <c r="U46" s="7">
        <v>2.80263</v>
      </c>
      <c r="V46" s="7">
        <v>2.823646</v>
      </c>
      <c r="W46" s="7">
        <v>2.794102</v>
      </c>
      <c r="X46" s="7">
        <v>2.712692</v>
      </c>
      <c r="Y46" s="7">
        <v>2.545789</v>
      </c>
      <c r="Z46" s="7">
        <v>2.378361</v>
      </c>
      <c r="AA46" s="7">
        <v>2.290931</v>
      </c>
      <c r="AB46" s="7">
        <v>2.225521</v>
      </c>
      <c r="AC46" s="7">
        <v>2.153727</v>
      </c>
      <c r="AD46" s="7">
        <v>2.169043</v>
      </c>
      <c r="AE46" s="7">
        <v>2.257882</v>
      </c>
      <c r="AF46" s="7">
        <v>2.380295</v>
      </c>
      <c r="AG46" s="7">
        <v>2.536666</v>
      </c>
      <c r="AH46" s="7">
        <v>2.74614</v>
      </c>
      <c r="AI46" s="7">
        <v>2.97135</v>
      </c>
      <c r="AJ46" s="7">
        <v>3.117422</v>
      </c>
      <c r="AK46" s="7">
        <v>3.113604</v>
      </c>
      <c r="AL46" s="7">
        <v>3.032771</v>
      </c>
      <c r="AM46" s="7">
        <v>3.033801</v>
      </c>
      <c r="AN46" s="7">
        <v>3.041046</v>
      </c>
      <c r="AO46" s="7">
        <v>3.031948</v>
      </c>
      <c r="AP46" s="7">
        <v>3.018803</v>
      </c>
      <c r="AQ46" s="7">
        <v>2.953464</v>
      </c>
      <c r="AR46" s="7">
        <v>2.900051</v>
      </c>
      <c r="AS46" s="7">
        <v>2.966487</v>
      </c>
      <c r="AT46" s="7">
        <v>3.06847</v>
      </c>
      <c r="AU46" s="7">
        <v>3.130171</v>
      </c>
      <c r="AV46" s="7">
        <v>3.150112</v>
      </c>
      <c r="AW46" s="7">
        <v>3.091961</v>
      </c>
      <c r="AX46" s="7">
        <v>3.023054</v>
      </c>
      <c r="AY46" s="7">
        <v>2.792158</v>
      </c>
      <c r="AZ46" s="7">
        <v>2.516859</v>
      </c>
      <c r="BA46" s="7">
        <v>2.290101</v>
      </c>
      <c r="BB46" s="7">
        <v>2.238159</v>
      </c>
      <c r="BC46" s="7">
        <v>2.365274</v>
      </c>
      <c r="BD46" s="7">
        <v>2.322312</v>
      </c>
      <c r="BE46" s="7">
        <v>2.3562</v>
      </c>
      <c r="BF46" s="7">
        <v>2.469275</v>
      </c>
      <c r="BG46" s="7">
        <v>2.638535</v>
      </c>
      <c r="BH46" s="7">
        <v>2.763486</v>
      </c>
      <c r="BI46" s="7">
        <v>2.873859</v>
      </c>
      <c r="BJ46" s="7">
        <v>2.942668</v>
      </c>
      <c r="BK46" s="7">
        <v>2.935159</v>
      </c>
      <c r="BL46" s="7">
        <v>2.946669</v>
      </c>
      <c r="BM46" s="7">
        <v>3.16801</v>
      </c>
      <c r="BN46" s="7">
        <v>3.451102</v>
      </c>
      <c r="BO46" s="7">
        <v>3.541998</v>
      </c>
      <c r="BP46" s="7">
        <v>3.594491</v>
      </c>
      <c r="BQ46" s="7">
        <v>3.603739</v>
      </c>
      <c r="BR46" s="7">
        <v>3.630191</v>
      </c>
      <c r="BS46" s="7">
        <v>3.627534</v>
      </c>
      <c r="BT46" s="7">
        <v>3.574097</v>
      </c>
      <c r="BU46" s="7">
        <v>3.481001</v>
      </c>
      <c r="BV46" s="7">
        <v>3.363069</v>
      </c>
      <c r="BW46" s="7">
        <v>3.271207</v>
      </c>
      <c r="BX46" s="7">
        <v>3.182142</v>
      </c>
      <c r="BY46" s="7">
        <v>3.21066</v>
      </c>
      <c r="BZ46" s="7">
        <v>3.477469</v>
      </c>
      <c r="CA46" s="7">
        <v>3.639349</v>
      </c>
      <c r="CB46" s="7">
        <v>3.696891</v>
      </c>
      <c r="CC46" s="7">
        <v>3.459285</v>
      </c>
      <c r="CD46" s="7">
        <v>3.149117</v>
      </c>
      <c r="CE46" s="7">
        <v>3.074685</v>
      </c>
      <c r="CF46" s="7">
        <v>2.975106</v>
      </c>
      <c r="CG46" s="7">
        <v>2.905147</v>
      </c>
      <c r="CH46" s="7">
        <v>2.898465</v>
      </c>
      <c r="CI46" s="7">
        <v>2.887475</v>
      </c>
      <c r="CJ46" s="7">
        <v>2.925283</v>
      </c>
      <c r="CK46" s="7">
        <v>2.843428</v>
      </c>
      <c r="CL46" s="7">
        <v>2.626248</v>
      </c>
      <c r="CM46" s="7">
        <v>2.491941</v>
      </c>
      <c r="CN46" s="7">
        <v>2.355143</v>
      </c>
      <c r="CO46" s="7">
        <v>2.341899</v>
      </c>
      <c r="CP46" s="7">
        <v>2.269768</v>
      </c>
      <c r="CQ46" s="7">
        <v>2.314818</v>
      </c>
      <c r="CR46" s="7">
        <v>2.33155</v>
      </c>
      <c r="CS46" s="7">
        <v>1.991682</v>
      </c>
      <c r="CT46" s="7">
        <v>1.9616</v>
      </c>
      <c r="CU46" s="7">
        <v>2.124552</v>
      </c>
      <c r="CV46" s="7">
        <v>2.29677</v>
      </c>
      <c r="CW46" s="7">
        <v>2.467561</v>
      </c>
    </row>
    <row r="47" ht="15.0" customHeight="1" outlineLevel="1">
      <c r="A47" s="4" t="s">
        <v>146</v>
      </c>
      <c r="B47" s="5">
        <v>0.712411</v>
      </c>
      <c r="C47" s="5">
        <v>0.712058</v>
      </c>
      <c r="D47" s="5">
        <v>0.697607</v>
      </c>
      <c r="E47" s="5">
        <v>0.665785</v>
      </c>
      <c r="F47" s="5">
        <v>0.623087</v>
      </c>
      <c r="G47" s="5">
        <v>0.594065</v>
      </c>
      <c r="H47" s="5">
        <v>0.563861</v>
      </c>
      <c r="I47" s="5">
        <v>0.546286</v>
      </c>
      <c r="J47" s="5">
        <v>0.522561</v>
      </c>
      <c r="K47" s="5">
        <v>0.505919</v>
      </c>
      <c r="L47" s="5">
        <v>0.471566</v>
      </c>
      <c r="M47" s="5">
        <v>0.478014</v>
      </c>
      <c r="N47" s="5">
        <v>0.515345</v>
      </c>
      <c r="O47" s="5">
        <v>0.513283</v>
      </c>
      <c r="P47" s="5">
        <v>0.546491</v>
      </c>
      <c r="Q47" s="5">
        <v>0.519118</v>
      </c>
      <c r="R47" s="5">
        <v>0.513434</v>
      </c>
      <c r="S47" s="5">
        <v>0.466539</v>
      </c>
      <c r="T47" s="5">
        <v>0.463558</v>
      </c>
      <c r="U47" s="5">
        <v>0.460595</v>
      </c>
      <c r="V47" s="5">
        <v>0.456986</v>
      </c>
      <c r="W47" s="5">
        <v>0.444303</v>
      </c>
      <c r="X47" s="5">
        <v>0.424983</v>
      </c>
      <c r="Y47" s="5">
        <v>0.406021</v>
      </c>
      <c r="Z47" s="5">
        <v>0.380999</v>
      </c>
      <c r="AA47" s="5">
        <v>0.365077</v>
      </c>
      <c r="AB47" s="5">
        <v>0.387899</v>
      </c>
      <c r="AC47" s="5">
        <v>0.381061</v>
      </c>
      <c r="AD47" s="5">
        <v>0.395273</v>
      </c>
      <c r="AE47" s="5">
        <v>0.409802</v>
      </c>
      <c r="AF47" s="5">
        <v>0.471877</v>
      </c>
      <c r="AG47" s="5">
        <v>0.525895</v>
      </c>
      <c r="AH47" s="5">
        <v>0.613252</v>
      </c>
      <c r="AI47" s="5">
        <v>0.670661</v>
      </c>
      <c r="AJ47" s="5">
        <v>0.720347</v>
      </c>
      <c r="AK47" s="5">
        <v>0.725053</v>
      </c>
      <c r="AL47" s="5">
        <v>0.717085</v>
      </c>
      <c r="AM47" s="5">
        <v>0.712777</v>
      </c>
      <c r="AN47" s="5">
        <v>0.716922</v>
      </c>
      <c r="AO47" s="5">
        <v>0.705248</v>
      </c>
      <c r="AP47" s="5">
        <v>0.716628</v>
      </c>
      <c r="AQ47" s="5">
        <v>0.72562</v>
      </c>
      <c r="AR47" s="5">
        <v>0.728373</v>
      </c>
      <c r="AS47" s="5">
        <v>0.733923</v>
      </c>
      <c r="AT47" s="5">
        <v>0.741441</v>
      </c>
      <c r="AU47" s="5">
        <v>0.761258</v>
      </c>
      <c r="AV47" s="5">
        <v>0.762107</v>
      </c>
      <c r="AW47" s="5">
        <v>0.739287</v>
      </c>
      <c r="AX47" s="5">
        <v>0.713881</v>
      </c>
      <c r="AY47" s="5">
        <v>0.787031</v>
      </c>
      <c r="AZ47" s="5">
        <v>0.717049</v>
      </c>
      <c r="BA47" s="5">
        <v>0.644077</v>
      </c>
      <c r="BB47" s="5">
        <v>0.581799</v>
      </c>
      <c r="BC47" s="5">
        <v>0.688391</v>
      </c>
      <c r="BD47" s="5">
        <v>0.676987</v>
      </c>
      <c r="BE47" s="5">
        <v>0.693659</v>
      </c>
      <c r="BF47" s="5">
        <v>0.736819</v>
      </c>
      <c r="BG47" s="5">
        <v>0.815024</v>
      </c>
      <c r="BH47" s="5">
        <v>0.867551</v>
      </c>
      <c r="BI47" s="5">
        <v>0.90779</v>
      </c>
      <c r="BJ47" s="5">
        <v>0.916777</v>
      </c>
      <c r="BK47" s="5">
        <v>0.920594</v>
      </c>
      <c r="BL47" s="5">
        <v>0.918817</v>
      </c>
      <c r="BM47" s="5">
        <v>0.918469</v>
      </c>
      <c r="BN47" s="5">
        <v>0.951407</v>
      </c>
      <c r="BO47" s="5">
        <v>0.951521</v>
      </c>
      <c r="BP47" s="5">
        <v>0.972923</v>
      </c>
      <c r="BQ47" s="5">
        <v>0.940144</v>
      </c>
      <c r="BR47" s="5">
        <v>0.942998</v>
      </c>
      <c r="BS47" s="5">
        <v>0.897014</v>
      </c>
      <c r="BT47" s="5">
        <v>0.880777</v>
      </c>
      <c r="BU47" s="5">
        <v>0.839778</v>
      </c>
      <c r="BV47" s="5">
        <v>0.819875</v>
      </c>
      <c r="BW47" s="5">
        <v>0.778971</v>
      </c>
      <c r="BX47" s="5">
        <v>0.717245</v>
      </c>
      <c r="BY47" s="5">
        <v>0.657604</v>
      </c>
      <c r="BZ47" s="5">
        <v>0.730387</v>
      </c>
      <c r="CA47" s="5">
        <v>0.718649</v>
      </c>
      <c r="CB47" s="5">
        <v>0.758907</v>
      </c>
      <c r="CC47" s="5">
        <v>0.711205</v>
      </c>
      <c r="CD47" s="5">
        <v>0.673423</v>
      </c>
      <c r="CE47" s="5">
        <v>0.634228</v>
      </c>
      <c r="CF47" s="5">
        <v>0.666476</v>
      </c>
      <c r="CG47" s="5">
        <v>0.652906</v>
      </c>
      <c r="CH47" s="5">
        <v>0.610056</v>
      </c>
      <c r="CI47" s="5">
        <v>0.614934</v>
      </c>
      <c r="CJ47" s="5">
        <v>0.70977</v>
      </c>
      <c r="CK47" s="5">
        <v>0.700803</v>
      </c>
      <c r="CL47" s="5">
        <v>0.669613</v>
      </c>
      <c r="CM47" s="5">
        <v>0.616367</v>
      </c>
      <c r="CN47" s="5">
        <v>0.63067</v>
      </c>
      <c r="CO47" s="5">
        <v>0.605003</v>
      </c>
      <c r="CP47" s="5">
        <v>0.543321</v>
      </c>
      <c r="CQ47" s="5">
        <v>0.543326</v>
      </c>
      <c r="CR47" s="5">
        <v>0.538318</v>
      </c>
      <c r="CS47" s="5">
        <v>0.546068</v>
      </c>
      <c r="CT47" s="5">
        <v>0.592753</v>
      </c>
      <c r="CU47" s="5">
        <v>0.726859</v>
      </c>
      <c r="CV47" s="5">
        <v>0.786486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0.712411</v>
      </c>
      <c r="C49" s="11">
        <v>0.712058</v>
      </c>
      <c r="D49" s="11">
        <v>0.697607</v>
      </c>
      <c r="E49" s="11">
        <v>0.665785</v>
      </c>
      <c r="F49" s="11">
        <v>0.623087</v>
      </c>
      <c r="G49" s="11">
        <v>0.594065</v>
      </c>
      <c r="H49" s="11">
        <v>0.563861</v>
      </c>
      <c r="I49" s="11">
        <v>0.546286</v>
      </c>
      <c r="J49" s="11">
        <v>0.522561</v>
      </c>
      <c r="K49" s="11">
        <v>0.505919</v>
      </c>
      <c r="L49" s="11">
        <v>0.471566</v>
      </c>
      <c r="M49" s="11">
        <v>0.478014</v>
      </c>
      <c r="N49" s="11">
        <v>0.515345</v>
      </c>
      <c r="O49" s="11">
        <v>0.513283</v>
      </c>
      <c r="P49" s="11">
        <v>0.546491</v>
      </c>
      <c r="Q49" s="11">
        <v>0.519118</v>
      </c>
      <c r="R49" s="11">
        <v>0.513434</v>
      </c>
      <c r="S49" s="11">
        <v>0.466539</v>
      </c>
      <c r="T49" s="11">
        <v>0.463558</v>
      </c>
      <c r="U49" s="11">
        <v>0.460595</v>
      </c>
      <c r="V49" s="11">
        <v>0.456986</v>
      </c>
      <c r="W49" s="11">
        <v>0.444303</v>
      </c>
      <c r="X49" s="11">
        <v>0.424983</v>
      </c>
      <c r="Y49" s="11">
        <v>0.406021</v>
      </c>
      <c r="Z49" s="11">
        <v>0.380999</v>
      </c>
      <c r="AA49" s="11">
        <v>0.365077</v>
      </c>
      <c r="AB49" s="11">
        <v>0.387899</v>
      </c>
      <c r="AC49" s="11">
        <v>0.381061</v>
      </c>
      <c r="AD49" s="11">
        <v>0.395273</v>
      </c>
      <c r="AE49" s="11">
        <v>0.409802</v>
      </c>
      <c r="AF49" s="11">
        <v>0.471877</v>
      </c>
      <c r="AG49" s="11">
        <v>0.525895</v>
      </c>
      <c r="AH49" s="11">
        <v>0.613252</v>
      </c>
      <c r="AI49" s="11">
        <v>0.670661</v>
      </c>
      <c r="AJ49" s="11">
        <v>0.720347</v>
      </c>
      <c r="AK49" s="11">
        <v>0.725053</v>
      </c>
      <c r="AL49" s="11">
        <v>0.717085</v>
      </c>
      <c r="AM49" s="11">
        <v>0.712777</v>
      </c>
      <c r="AN49" s="11">
        <v>0.716922</v>
      </c>
      <c r="AO49" s="11">
        <v>0.705248</v>
      </c>
      <c r="AP49" s="11">
        <v>0.716628</v>
      </c>
      <c r="AQ49" s="11">
        <v>0.72562</v>
      </c>
      <c r="AR49" s="11">
        <v>0.728373</v>
      </c>
      <c r="AS49" s="11">
        <v>0.733923</v>
      </c>
      <c r="AT49" s="11">
        <v>0.741441</v>
      </c>
      <c r="AU49" s="11">
        <v>0.761258</v>
      </c>
      <c r="AV49" s="11">
        <v>0.762107</v>
      </c>
      <c r="AW49" s="11">
        <v>0.739287</v>
      </c>
      <c r="AX49" s="11">
        <v>0.713881</v>
      </c>
      <c r="AY49" s="11">
        <v>0.787031</v>
      </c>
      <c r="AZ49" s="11">
        <v>0.717049</v>
      </c>
      <c r="BA49" s="11">
        <v>0.644077</v>
      </c>
      <c r="BB49" s="11">
        <v>0.581799</v>
      </c>
      <c r="BC49" s="11">
        <v>0.688391</v>
      </c>
      <c r="BD49" s="11">
        <v>0.676987</v>
      </c>
      <c r="BE49" s="11">
        <v>0.693659</v>
      </c>
      <c r="BF49" s="11">
        <v>0.736819</v>
      </c>
      <c r="BG49" s="11">
        <v>0.815024</v>
      </c>
      <c r="BH49" s="11">
        <v>0.867551</v>
      </c>
      <c r="BI49" s="11">
        <v>0.90779</v>
      </c>
      <c r="BJ49" s="11">
        <v>0.916777</v>
      </c>
      <c r="BK49" s="11">
        <v>0.920594</v>
      </c>
      <c r="BL49" s="11">
        <v>0.918817</v>
      </c>
      <c r="BM49" s="11">
        <v>0.918469</v>
      </c>
      <c r="BN49" s="11">
        <v>0.951407</v>
      </c>
      <c r="BO49" s="11">
        <v>0.951521</v>
      </c>
      <c r="BP49" s="11">
        <v>0.972923</v>
      </c>
      <c r="BQ49" s="11">
        <v>0.940144</v>
      </c>
      <c r="BR49" s="11">
        <v>0.942998</v>
      </c>
      <c r="BS49" s="11">
        <v>0.897014</v>
      </c>
      <c r="BT49" s="11">
        <v>0.880777</v>
      </c>
      <c r="BU49" s="11">
        <v>0.839778</v>
      </c>
      <c r="BV49" s="11">
        <v>0.819875</v>
      </c>
      <c r="BW49" s="11">
        <v>0.778971</v>
      </c>
      <c r="BX49" s="11">
        <v>0.717245</v>
      </c>
      <c r="BY49" s="11">
        <v>0.657604</v>
      </c>
      <c r="BZ49" s="11">
        <v>0.730387</v>
      </c>
      <c r="CA49" s="11">
        <v>0.718649</v>
      </c>
      <c r="CB49" s="11">
        <v>0.758907</v>
      </c>
      <c r="CC49" s="11">
        <v>0.711205</v>
      </c>
      <c r="CD49" s="11">
        <v>0.673423</v>
      </c>
      <c r="CE49" s="11">
        <v>0.634228</v>
      </c>
      <c r="CF49" s="11">
        <v>0.666476</v>
      </c>
      <c r="CG49" s="11">
        <v>0.652906</v>
      </c>
      <c r="CH49" s="11">
        <v>0.610056</v>
      </c>
      <c r="CI49" s="11">
        <v>0.614934</v>
      </c>
      <c r="CJ49" s="11">
        <v>0.70977</v>
      </c>
      <c r="CK49" s="11">
        <v>0.700803</v>
      </c>
      <c r="CL49" s="11">
        <v>0.669613</v>
      </c>
      <c r="CM49" s="11">
        <v>0.616367</v>
      </c>
      <c r="CN49" s="11">
        <v>0.63067</v>
      </c>
      <c r="CO49" s="11">
        <v>0.605003</v>
      </c>
      <c r="CP49" s="11">
        <v>0.543321</v>
      </c>
      <c r="CQ49" s="11">
        <v>0.543326</v>
      </c>
      <c r="CR49" s="11">
        <v>0.538318</v>
      </c>
      <c r="CS49" s="11">
        <v>0.546068</v>
      </c>
      <c r="CT49" s="11">
        <v>0.592753</v>
      </c>
      <c r="CU49" s="11">
        <v>0.726859</v>
      </c>
      <c r="CV49" s="11">
        <v>0.786486</v>
      </c>
      <c r="CW49" s="10"/>
    </row>
    <row r="50" ht="15.0" customHeight="1" outlineLevel="2">
      <c r="A50" s="6" t="s">
        <v>149</v>
      </c>
      <c r="B50" s="7">
        <v>16.224824</v>
      </c>
      <c r="C50" s="7">
        <v>15.81376</v>
      </c>
      <c r="D50" s="7">
        <v>16.014699</v>
      </c>
      <c r="E50" s="7">
        <v>15.157215</v>
      </c>
      <c r="F50" s="7">
        <v>13.871503</v>
      </c>
      <c r="G50" s="7">
        <v>13.010614</v>
      </c>
      <c r="H50" s="7">
        <v>11.088122</v>
      </c>
      <c r="I50" s="7">
        <v>10.353701</v>
      </c>
      <c r="J50" s="7">
        <v>9.399173</v>
      </c>
      <c r="K50" s="7">
        <v>6.213332</v>
      </c>
      <c r="L50" s="8">
        <v>-13.215405</v>
      </c>
      <c r="M50" s="8">
        <v>-47.87509</v>
      </c>
      <c r="N50" s="8">
        <v>-43.03913</v>
      </c>
      <c r="O50" s="8">
        <v>-78.549696</v>
      </c>
      <c r="P50" s="8">
        <v>-58.520297</v>
      </c>
      <c r="Q50" s="8">
        <v>-31.646262</v>
      </c>
      <c r="R50" s="8">
        <v>-31.09617</v>
      </c>
      <c r="S50" s="7">
        <v>7.727217</v>
      </c>
      <c r="T50" s="7">
        <v>7.579261</v>
      </c>
      <c r="U50" s="7">
        <v>7.999147</v>
      </c>
      <c r="V50" s="8">
        <v>-0.710041</v>
      </c>
      <c r="W50" s="8">
        <v>-1.064688</v>
      </c>
      <c r="X50" s="8">
        <v>-2.78247</v>
      </c>
      <c r="Y50" s="8">
        <v>-3.883049</v>
      </c>
      <c r="Z50" s="7">
        <v>2.775129</v>
      </c>
      <c r="AA50" s="7">
        <v>1.186714</v>
      </c>
      <c r="AB50" s="8">
        <v>-7.781011</v>
      </c>
      <c r="AC50" s="8">
        <v>-6.850054</v>
      </c>
      <c r="AD50" s="8">
        <v>-9.821774</v>
      </c>
      <c r="AE50" s="8">
        <v>-5.822742</v>
      </c>
      <c r="AF50" s="7">
        <v>6.958357</v>
      </c>
      <c r="AG50" s="7">
        <v>8.121441</v>
      </c>
      <c r="AH50" s="7">
        <v>11.639543</v>
      </c>
      <c r="AI50" s="7">
        <v>13.393198</v>
      </c>
      <c r="AJ50" s="7">
        <v>14.408792</v>
      </c>
      <c r="AK50" s="7">
        <v>15.726636</v>
      </c>
      <c r="AL50" s="7">
        <v>19.007211</v>
      </c>
      <c r="AM50" s="7">
        <v>18.811289</v>
      </c>
      <c r="AN50" s="7">
        <v>19.921628</v>
      </c>
      <c r="AO50" s="7">
        <v>19.295036</v>
      </c>
      <c r="AP50" s="7">
        <v>18.799991</v>
      </c>
      <c r="AQ50" s="7">
        <v>18.373708</v>
      </c>
      <c r="AR50" s="7">
        <v>16.74398</v>
      </c>
      <c r="AS50" s="7">
        <v>16.864292</v>
      </c>
      <c r="AT50" s="7">
        <v>17.124364</v>
      </c>
      <c r="AU50" s="7">
        <v>16.946666</v>
      </c>
      <c r="AV50" s="7">
        <v>16.461928</v>
      </c>
      <c r="AW50" s="7">
        <v>16.029337</v>
      </c>
      <c r="AX50" s="7">
        <v>15.377053</v>
      </c>
      <c r="AY50" s="7">
        <v>17.547445</v>
      </c>
      <c r="AZ50" s="7">
        <v>18.013479</v>
      </c>
      <c r="BA50" s="7">
        <v>18.784611</v>
      </c>
      <c r="BB50" s="7">
        <v>19.967667</v>
      </c>
      <c r="BC50" s="7">
        <v>16.984456</v>
      </c>
      <c r="BD50" s="7">
        <v>16.278027</v>
      </c>
      <c r="BE50" s="7">
        <v>17.330922</v>
      </c>
      <c r="BF50" s="7">
        <v>18.53152</v>
      </c>
      <c r="BG50" s="7">
        <v>21.021114</v>
      </c>
      <c r="BH50" s="7">
        <v>23.925395</v>
      </c>
      <c r="BI50" s="7">
        <v>25.227228</v>
      </c>
      <c r="BJ50" s="7">
        <v>26.813531</v>
      </c>
      <c r="BK50" s="7">
        <v>27.249975</v>
      </c>
      <c r="BL50" s="7">
        <v>27.737848</v>
      </c>
      <c r="BM50" s="7">
        <v>28.459764</v>
      </c>
      <c r="BN50" s="7">
        <v>28.382846</v>
      </c>
      <c r="BO50" s="7">
        <v>27.834697</v>
      </c>
      <c r="BP50" s="7">
        <v>26.792261</v>
      </c>
      <c r="BQ50" s="7">
        <v>25.730811</v>
      </c>
      <c r="BR50" s="7">
        <v>24.475071</v>
      </c>
      <c r="BS50" s="7">
        <v>22.856918</v>
      </c>
      <c r="BT50" s="7">
        <v>21.538242</v>
      </c>
      <c r="BU50" s="7">
        <v>20.767994</v>
      </c>
      <c r="BV50" s="7">
        <v>18.86709</v>
      </c>
      <c r="BW50" s="7">
        <v>17.155763</v>
      </c>
      <c r="BX50" s="7">
        <v>15.381688</v>
      </c>
      <c r="BY50" s="7">
        <v>11.402902</v>
      </c>
      <c r="BZ50" s="7">
        <v>10.118896</v>
      </c>
      <c r="CA50" s="7">
        <v>5.160166</v>
      </c>
      <c r="CB50" s="7">
        <v>3.923782</v>
      </c>
      <c r="CC50" s="7">
        <v>4.031069</v>
      </c>
      <c r="CD50" s="8">
        <v>-19.782671</v>
      </c>
      <c r="CE50" s="8">
        <v>-16.637621</v>
      </c>
      <c r="CF50" s="8">
        <v>-16.303036</v>
      </c>
      <c r="CG50" s="8">
        <v>-16.129216</v>
      </c>
      <c r="CH50" s="7">
        <v>8.304603</v>
      </c>
      <c r="CI50" s="7">
        <v>9.231897</v>
      </c>
      <c r="CJ50" s="7">
        <v>7.207127</v>
      </c>
      <c r="CK50" s="7">
        <v>8.128079</v>
      </c>
      <c r="CL50" s="7">
        <v>7.964311</v>
      </c>
      <c r="CM50" s="7">
        <v>7.824244</v>
      </c>
      <c r="CN50" s="7">
        <v>10.751326</v>
      </c>
      <c r="CO50" s="7">
        <v>9.925566</v>
      </c>
      <c r="CP50" s="7">
        <v>7.5057</v>
      </c>
      <c r="CQ50" s="7">
        <v>6.678685</v>
      </c>
      <c r="CR50" s="7">
        <v>6.148049</v>
      </c>
      <c r="CS50" s="7">
        <v>5.599869</v>
      </c>
      <c r="CT50" s="7">
        <v>8.42435</v>
      </c>
      <c r="CU50" s="7">
        <v>6.048875</v>
      </c>
      <c r="CV50" s="7">
        <v>8.489423</v>
      </c>
      <c r="CW50" s="7">
        <v>10.887037</v>
      </c>
    </row>
    <row r="51" ht="15.0" customHeight="1" outlineLevel="1">
      <c r="A51" s="10" t="s">
        <v>150</v>
      </c>
      <c r="B51" s="11">
        <v>11.558739</v>
      </c>
      <c r="C51" s="11">
        <v>11.260311</v>
      </c>
      <c r="D51" s="11">
        <v>11.171961</v>
      </c>
      <c r="E51" s="11">
        <v>10.09144</v>
      </c>
      <c r="F51" s="11">
        <v>8.64315</v>
      </c>
      <c r="G51" s="11">
        <v>7.729146</v>
      </c>
      <c r="H51" s="11">
        <v>6.252158</v>
      </c>
      <c r="I51" s="11">
        <v>5.656084</v>
      </c>
      <c r="J51" s="11">
        <v>4.911638</v>
      </c>
      <c r="K51" s="11">
        <v>3.143441</v>
      </c>
      <c r="L51" s="11">
        <v>-6.231932</v>
      </c>
      <c r="M51" s="11">
        <v>-22.884978</v>
      </c>
      <c r="N51" s="11">
        <v>-22.17998</v>
      </c>
      <c r="O51" s="11">
        <v>-40.318243</v>
      </c>
      <c r="P51" s="11">
        <v>-31.980827</v>
      </c>
      <c r="Q51" s="11">
        <v>-16.428138</v>
      </c>
      <c r="R51" s="11">
        <v>-15.965822</v>
      </c>
      <c r="S51" s="11">
        <v>3.60505</v>
      </c>
      <c r="T51" s="11">
        <v>3.513424</v>
      </c>
      <c r="U51" s="11">
        <v>3.684366</v>
      </c>
      <c r="V51" s="11">
        <v>-0.324479</v>
      </c>
      <c r="W51" s="11">
        <v>-0.473045</v>
      </c>
      <c r="X51" s="11">
        <v>-1.182502</v>
      </c>
      <c r="Y51" s="11">
        <v>-1.576599</v>
      </c>
      <c r="Z51" s="11">
        <v>1.057322</v>
      </c>
      <c r="AA51" s="11">
        <v>0.433242</v>
      </c>
      <c r="AB51" s="11">
        <v>-3.01825</v>
      </c>
      <c r="AC51" s="11">
        <v>-2.610286</v>
      </c>
      <c r="AD51" s="11">
        <v>-3.882281</v>
      </c>
      <c r="AE51" s="11">
        <v>-2.386174</v>
      </c>
      <c r="AF51" s="11">
        <v>3.283489</v>
      </c>
      <c r="AG51" s="11">
        <v>4.271027</v>
      </c>
      <c r="AH51" s="11">
        <v>7.137975</v>
      </c>
      <c r="AI51" s="11">
        <v>8.982302</v>
      </c>
      <c r="AJ51" s="11">
        <v>10.379329</v>
      </c>
      <c r="AK51" s="11">
        <v>11.402645</v>
      </c>
      <c r="AL51" s="11">
        <v>13.629789</v>
      </c>
      <c r="AM51" s="11">
        <v>13.408255</v>
      </c>
      <c r="AN51" s="11">
        <v>14.282258</v>
      </c>
      <c r="AO51" s="11">
        <v>13.607779</v>
      </c>
      <c r="AP51" s="11">
        <v>13.472592</v>
      </c>
      <c r="AQ51" s="11">
        <v>13.332336</v>
      </c>
      <c r="AR51" s="11">
        <v>12.195867</v>
      </c>
      <c r="AS51" s="11">
        <v>12.377086</v>
      </c>
      <c r="AT51" s="11">
        <v>12.696702</v>
      </c>
      <c r="AU51" s="11">
        <v>12.900785</v>
      </c>
      <c r="AV51" s="11">
        <v>12.545752</v>
      </c>
      <c r="AW51" s="11">
        <v>11.850273</v>
      </c>
      <c r="AX51" s="11">
        <v>10.977379</v>
      </c>
      <c r="AY51" s="11">
        <v>13.810377</v>
      </c>
      <c r="AZ51" s="11">
        <v>12.916544</v>
      </c>
      <c r="BA51" s="11">
        <v>12.098742</v>
      </c>
      <c r="BB51" s="11">
        <v>11.617166</v>
      </c>
      <c r="BC51" s="11">
        <v>11.691953</v>
      </c>
      <c r="BD51" s="11">
        <v>11.020013</v>
      </c>
      <c r="BE51" s="11">
        <v>12.021757</v>
      </c>
      <c r="BF51" s="11">
        <v>13.654379</v>
      </c>
      <c r="BG51" s="11">
        <v>17.132718</v>
      </c>
      <c r="BH51" s="11">
        <v>20.756501</v>
      </c>
      <c r="BI51" s="11">
        <v>22.901022</v>
      </c>
      <c r="BJ51" s="11">
        <v>24.582017</v>
      </c>
      <c r="BK51" s="11">
        <v>25.086151</v>
      </c>
      <c r="BL51" s="11">
        <v>25.485998</v>
      </c>
      <c r="BM51" s="11">
        <v>26.139419</v>
      </c>
      <c r="BN51" s="11">
        <v>27.003633</v>
      </c>
      <c r="BO51" s="11">
        <v>26.485294</v>
      </c>
      <c r="BP51" s="11">
        <v>26.066812</v>
      </c>
      <c r="BQ51" s="11">
        <v>24.190676</v>
      </c>
      <c r="BR51" s="11">
        <v>23.079939</v>
      </c>
      <c r="BS51" s="11">
        <v>20.50298</v>
      </c>
      <c r="BT51" s="11">
        <v>18.970388</v>
      </c>
      <c r="BU51" s="11">
        <v>17.440502</v>
      </c>
      <c r="BV51" s="11">
        <v>15.468658</v>
      </c>
      <c r="BW51" s="11">
        <v>13.363836</v>
      </c>
      <c r="BX51" s="11">
        <v>11.032435</v>
      </c>
      <c r="BY51" s="11">
        <v>7.498596</v>
      </c>
      <c r="BZ51" s="11">
        <v>7.390711</v>
      </c>
      <c r="CA51" s="11">
        <v>3.708346</v>
      </c>
      <c r="CB51" s="11">
        <v>2.977785</v>
      </c>
      <c r="CC51" s="11">
        <v>2.866918</v>
      </c>
      <c r="CD51" s="11">
        <v>-13.322114</v>
      </c>
      <c r="CE51" s="11">
        <v>-10.552043</v>
      </c>
      <c r="CF51" s="11">
        <v>-10.865589</v>
      </c>
      <c r="CG51" s="11">
        <v>-10.530867</v>
      </c>
      <c r="CH51" s="11">
        <v>5.066271</v>
      </c>
      <c r="CI51" s="11">
        <v>5.677008</v>
      </c>
      <c r="CJ51" s="11">
        <v>5.115401</v>
      </c>
      <c r="CK51" s="11">
        <v>5.696183</v>
      </c>
      <c r="CL51" s="11">
        <v>5.333003</v>
      </c>
      <c r="CM51" s="11">
        <v>4.822606</v>
      </c>
      <c r="CN51" s="11">
        <v>6.78054</v>
      </c>
      <c r="CO51" s="11">
        <v>6.004998</v>
      </c>
      <c r="CP51" s="11">
        <v>4.078004</v>
      </c>
      <c r="CQ51" s="11">
        <v>3.6287</v>
      </c>
      <c r="CR51" s="11">
        <v>3.309604</v>
      </c>
      <c r="CS51" s="11">
        <v>3.057909</v>
      </c>
      <c r="CT51" s="11">
        <v>4.993561</v>
      </c>
      <c r="CU51" s="11">
        <v>4.396676</v>
      </c>
      <c r="CV51" s="11">
        <v>6.676812</v>
      </c>
      <c r="CW51" s="10"/>
    </row>
    <row r="52" ht="15.0" customHeight="1" outlineLevel="2">
      <c r="A52" s="6" t="s">
        <v>151</v>
      </c>
      <c r="B52" s="7">
        <v>81.023865</v>
      </c>
      <c r="C52" s="7">
        <v>80.911854</v>
      </c>
      <c r="D52" s="7">
        <v>81.68544</v>
      </c>
      <c r="E52" s="7">
        <v>81.760712</v>
      </c>
      <c r="F52" s="7">
        <v>82.087524</v>
      </c>
      <c r="G52" s="7">
        <v>82.292954</v>
      </c>
      <c r="H52" s="7">
        <v>81.340442</v>
      </c>
      <c r="I52" s="7">
        <v>81.213142</v>
      </c>
      <c r="J52" s="7">
        <v>81.291866</v>
      </c>
      <c r="K52" s="7">
        <v>79.107807</v>
      </c>
      <c r="L52" s="6"/>
      <c r="M52" s="6"/>
      <c r="N52" s="6"/>
      <c r="O52" s="6"/>
      <c r="P52" s="6"/>
      <c r="Q52" s="6"/>
      <c r="R52" s="6"/>
      <c r="S52" s="7">
        <v>83.95743</v>
      </c>
      <c r="T52" s="7">
        <v>83.380169</v>
      </c>
      <c r="U52" s="7">
        <v>82.933333</v>
      </c>
      <c r="V52" s="6"/>
      <c r="W52" s="6"/>
      <c r="X52" s="6"/>
      <c r="Y52" s="6"/>
      <c r="Z52" s="7">
        <v>69.325153</v>
      </c>
      <c r="AA52" s="7">
        <v>58.87574</v>
      </c>
      <c r="AB52" s="6"/>
      <c r="AC52" s="6"/>
      <c r="AD52" s="6"/>
      <c r="AE52" s="6"/>
      <c r="AF52" s="7">
        <v>75.645088</v>
      </c>
      <c r="AG52" s="7">
        <v>74.140923</v>
      </c>
      <c r="AH52" s="7">
        <v>73.270909</v>
      </c>
      <c r="AI52" s="7">
        <v>73.818304</v>
      </c>
      <c r="AJ52" s="7">
        <v>74.245297</v>
      </c>
      <c r="AK52" s="7">
        <v>74.751309</v>
      </c>
      <c r="AL52" s="7">
        <v>77.809545</v>
      </c>
      <c r="AM52" s="7">
        <v>77.649063</v>
      </c>
      <c r="AN52" s="7">
        <v>79.117036</v>
      </c>
      <c r="AO52" s="7">
        <v>78.818691</v>
      </c>
      <c r="AP52" s="7">
        <v>78.512692</v>
      </c>
      <c r="AQ52" s="7">
        <v>78.308594</v>
      </c>
      <c r="AR52" s="7">
        <v>75.845747</v>
      </c>
      <c r="AS52" s="7">
        <v>76.0</v>
      </c>
      <c r="AT52" s="7">
        <v>75.842235</v>
      </c>
      <c r="AU52" s="7">
        <v>75.816811</v>
      </c>
      <c r="AV52" s="7">
        <v>75.648732</v>
      </c>
      <c r="AW52" s="7">
        <v>75.623225</v>
      </c>
      <c r="AX52" s="7">
        <v>76.343529</v>
      </c>
      <c r="AY52" s="7">
        <v>80.565724</v>
      </c>
      <c r="AZ52" s="7">
        <v>82.364693</v>
      </c>
      <c r="BA52" s="7">
        <v>82.738557</v>
      </c>
      <c r="BB52" s="7">
        <v>83.911148</v>
      </c>
      <c r="BC52" s="7">
        <v>80.373347</v>
      </c>
      <c r="BD52" s="7">
        <v>79.834711</v>
      </c>
      <c r="BE52" s="7">
        <v>80.427347</v>
      </c>
      <c r="BF52" s="7">
        <v>79.146659</v>
      </c>
      <c r="BG52" s="7">
        <v>78.715066</v>
      </c>
      <c r="BH52" s="7">
        <v>78.635669</v>
      </c>
      <c r="BI52" s="7">
        <v>79.129757</v>
      </c>
      <c r="BJ52" s="7">
        <v>79.462398</v>
      </c>
      <c r="BK52" s="7">
        <v>79.624747</v>
      </c>
      <c r="BL52" s="7">
        <v>79.315443</v>
      </c>
      <c r="BM52" s="7">
        <v>78.14259</v>
      </c>
      <c r="BN52" s="7">
        <v>77.521112</v>
      </c>
      <c r="BO52" s="7">
        <v>76.688974</v>
      </c>
      <c r="BP52" s="7">
        <v>76.15957</v>
      </c>
      <c r="BQ52" s="7">
        <v>75.959377</v>
      </c>
      <c r="BR52" s="7">
        <v>75.817947</v>
      </c>
      <c r="BS52" s="7">
        <v>75.895732</v>
      </c>
      <c r="BT52" s="7">
        <v>75.837303</v>
      </c>
      <c r="BU52" s="7">
        <v>77.052861</v>
      </c>
      <c r="BV52" s="7">
        <v>77.547116</v>
      </c>
      <c r="BW52" s="7">
        <v>78.411123</v>
      </c>
      <c r="BX52" s="7">
        <v>79.411339</v>
      </c>
      <c r="BY52" s="7">
        <v>77.922656</v>
      </c>
      <c r="BZ52" s="7">
        <v>74.017724</v>
      </c>
      <c r="CA52" s="7">
        <v>68.679033</v>
      </c>
      <c r="CB52" s="7">
        <v>63.446524</v>
      </c>
      <c r="CC52" s="7">
        <v>62.995008</v>
      </c>
      <c r="CD52" s="6"/>
      <c r="CE52" s="6"/>
      <c r="CF52" s="6"/>
      <c r="CG52" s="6"/>
      <c r="CH52" s="7">
        <v>63.789414</v>
      </c>
      <c r="CI52" s="7">
        <v>60.193302</v>
      </c>
      <c r="CJ52" s="7">
        <v>47.852422</v>
      </c>
      <c r="CK52" s="7">
        <v>48.499159</v>
      </c>
      <c r="CL52" s="7">
        <v>57.122753</v>
      </c>
      <c r="CM52" s="7">
        <v>63.4883</v>
      </c>
      <c r="CN52" s="7">
        <v>73.68248</v>
      </c>
      <c r="CO52" s="7">
        <v>76.074432</v>
      </c>
      <c r="CP52" s="7">
        <v>73.005255</v>
      </c>
      <c r="CQ52" s="7">
        <v>72.270973</v>
      </c>
      <c r="CR52" s="7">
        <v>74.411647</v>
      </c>
      <c r="CS52" s="7">
        <v>70.055264</v>
      </c>
      <c r="CT52" s="7">
        <v>79.083019</v>
      </c>
      <c r="CU52" s="7">
        <v>75.421872</v>
      </c>
      <c r="CV52" s="7">
        <v>75.535277</v>
      </c>
      <c r="CW52" s="7">
        <v>77.487594</v>
      </c>
    </row>
    <row r="53" ht="15.0" customHeight="1" outlineLevel="1">
      <c r="A53" s="10" t="s">
        <v>152</v>
      </c>
      <c r="B53" s="11">
        <v>9.242987</v>
      </c>
      <c r="C53" s="11">
        <v>8.987713</v>
      </c>
      <c r="D53" s="11">
        <v>9.007015</v>
      </c>
      <c r="E53" s="11">
        <v>8.130331</v>
      </c>
      <c r="F53" s="11">
        <v>6.993927</v>
      </c>
      <c r="G53" s="11">
        <v>6.257837</v>
      </c>
      <c r="H53" s="11">
        <v>4.980774</v>
      </c>
      <c r="I53" s="11">
        <v>4.481506</v>
      </c>
      <c r="J53" s="11">
        <v>3.887009</v>
      </c>
      <c r="K53" s="11">
        <v>2.388548</v>
      </c>
      <c r="L53" s="11">
        <v>-6.273861</v>
      </c>
      <c r="M53" s="11">
        <v>-21.303141</v>
      </c>
      <c r="N53" s="11">
        <v>-20.692561</v>
      </c>
      <c r="O53" s="11">
        <v>-37.932291</v>
      </c>
      <c r="P53" s="11">
        <v>-30.162721</v>
      </c>
      <c r="Q53" s="11">
        <v>-15.986564</v>
      </c>
      <c r="R53" s="11">
        <v>-15.514387</v>
      </c>
      <c r="S53" s="11">
        <v>2.976973</v>
      </c>
      <c r="T53" s="11">
        <v>2.867439</v>
      </c>
      <c r="U53" s="11">
        <v>2.999425</v>
      </c>
      <c r="V53" s="11">
        <v>-0.913554</v>
      </c>
      <c r="W53" s="11">
        <v>-1.04125</v>
      </c>
      <c r="X53" s="11">
        <v>-1.70535</v>
      </c>
      <c r="Y53" s="11">
        <v>-2.007429</v>
      </c>
      <c r="Z53" s="11">
        <v>0.708341</v>
      </c>
      <c r="AA53" s="11">
        <v>0.226875</v>
      </c>
      <c r="AB53" s="11">
        <v>-2.627378</v>
      </c>
      <c r="AC53" s="11">
        <v>-2.311576</v>
      </c>
      <c r="AD53" s="11">
        <v>-3.472377</v>
      </c>
      <c r="AE53" s="11">
        <v>-2.310792</v>
      </c>
      <c r="AF53" s="11">
        <v>2.37529</v>
      </c>
      <c r="AG53" s="11">
        <v>3.0717</v>
      </c>
      <c r="AH53" s="11">
        <v>5.14955</v>
      </c>
      <c r="AI53" s="11">
        <v>6.549281</v>
      </c>
      <c r="AJ53" s="11">
        <v>7.607774</v>
      </c>
      <c r="AK53" s="11">
        <v>8.422137</v>
      </c>
      <c r="AL53" s="11">
        <v>10.498865</v>
      </c>
      <c r="AM53" s="11">
        <v>10.31088</v>
      </c>
      <c r="AN53" s="11">
        <v>11.221663</v>
      </c>
      <c r="AO53" s="11">
        <v>10.660179</v>
      </c>
      <c r="AP53" s="11">
        <v>10.526316</v>
      </c>
      <c r="AQ53" s="11">
        <v>10.398789</v>
      </c>
      <c r="AR53" s="11">
        <v>9.195715</v>
      </c>
      <c r="AS53" s="11">
        <v>9.350053</v>
      </c>
      <c r="AT53" s="11">
        <v>9.577298</v>
      </c>
      <c r="AU53" s="11">
        <v>9.721522</v>
      </c>
      <c r="AV53" s="11">
        <v>9.442881</v>
      </c>
      <c r="AW53" s="11">
        <v>8.931643</v>
      </c>
      <c r="AX53" s="11">
        <v>8.359653</v>
      </c>
      <c r="AY53" s="11">
        <v>11.121835</v>
      </c>
      <c r="AZ53" s="11">
        <v>10.648056</v>
      </c>
      <c r="BA53" s="11">
        <v>10.012671</v>
      </c>
      <c r="BB53" s="11">
        <v>9.748098</v>
      </c>
      <c r="BC53" s="11">
        <v>9.382057</v>
      </c>
      <c r="BD53" s="11">
        <v>8.773509</v>
      </c>
      <c r="BE53" s="11">
        <v>9.644568</v>
      </c>
      <c r="BF53" s="11">
        <v>10.788485</v>
      </c>
      <c r="BG53" s="11">
        <v>13.431712</v>
      </c>
      <c r="BH53" s="11">
        <v>16.254513</v>
      </c>
      <c r="BI53" s="11">
        <v>18.036703</v>
      </c>
      <c r="BJ53" s="11">
        <v>19.445999</v>
      </c>
      <c r="BK53" s="11">
        <v>19.93021</v>
      </c>
      <c r="BL53" s="11">
        <v>20.189953</v>
      </c>
      <c r="BM53" s="11">
        <v>20.426019</v>
      </c>
      <c r="BN53" s="11">
        <v>20.933525</v>
      </c>
      <c r="BO53" s="11">
        <v>20.311278</v>
      </c>
      <c r="BP53" s="11">
        <v>19.824662</v>
      </c>
      <c r="BQ53" s="11">
        <v>18.13681</v>
      </c>
      <c r="BR53" s="11">
        <v>17.063905</v>
      </c>
      <c r="BS53" s="11">
        <v>14.983803</v>
      </c>
      <c r="BT53" s="11">
        <v>13.719352</v>
      </c>
      <c r="BU53" s="11">
        <v>12.905471</v>
      </c>
      <c r="BV53" s="11">
        <v>11.652131</v>
      </c>
      <c r="BW53" s="11">
        <v>10.236981</v>
      </c>
      <c r="BX53" s="11">
        <v>8.548028</v>
      </c>
      <c r="BY53" s="11">
        <v>5.729749</v>
      </c>
      <c r="BZ53" s="11">
        <v>5.37002</v>
      </c>
      <c r="CA53" s="11">
        <v>3.10631</v>
      </c>
      <c r="CB53" s="11">
        <v>2.31398</v>
      </c>
      <c r="CC53" s="11">
        <v>2.231421</v>
      </c>
      <c r="CD53" s="11">
        <v>-13.322792</v>
      </c>
      <c r="CE53" s="11">
        <v>-11.504418</v>
      </c>
      <c r="CF53" s="11">
        <v>-11.7926</v>
      </c>
      <c r="CG53" s="11">
        <v>-11.469657</v>
      </c>
      <c r="CH53" s="11">
        <v>3.216471</v>
      </c>
      <c r="CI53" s="11">
        <v>3.309989</v>
      </c>
      <c r="CJ53" s="11">
        <v>2.30229</v>
      </c>
      <c r="CK53" s="11">
        <v>2.662666</v>
      </c>
      <c r="CL53" s="11">
        <v>2.995584</v>
      </c>
      <c r="CM53" s="11">
        <v>3.087791</v>
      </c>
      <c r="CN53" s="11">
        <v>5.067528</v>
      </c>
      <c r="CO53" s="11">
        <v>4.623988</v>
      </c>
      <c r="CP53" s="11">
        <v>2.977158</v>
      </c>
      <c r="CQ53" s="11">
        <v>2.622497</v>
      </c>
      <c r="CR53" s="11">
        <v>2.462731</v>
      </c>
      <c r="CS53" s="11">
        <v>2.142226</v>
      </c>
      <c r="CT53" s="11">
        <v>3.949058</v>
      </c>
      <c r="CU53" s="11">
        <v>3.316055</v>
      </c>
      <c r="CV53" s="11">
        <v>5.043349</v>
      </c>
      <c r="CW53" s="10"/>
    </row>
    <row r="54" ht="15.0" customHeight="1" outlineLevel="2">
      <c r="A54" s="6" t="s">
        <v>153</v>
      </c>
      <c r="B54" s="7">
        <v>2.457455</v>
      </c>
      <c r="C54" s="7">
        <v>2.509175</v>
      </c>
      <c r="D54" s="7">
        <v>2.568367</v>
      </c>
      <c r="E54" s="7">
        <v>2.589434</v>
      </c>
      <c r="F54" s="7">
        <v>2.785609</v>
      </c>
      <c r="G54" s="7">
        <v>2.878777</v>
      </c>
      <c r="H54" s="7">
        <v>3.01194</v>
      </c>
      <c r="I54" s="7">
        <v>3.100462</v>
      </c>
      <c r="J54" s="7">
        <v>3.363396</v>
      </c>
      <c r="K54" s="7">
        <v>3.450327</v>
      </c>
      <c r="L54" s="7">
        <v>3.224808</v>
      </c>
      <c r="M54" s="7">
        <v>2.755882</v>
      </c>
      <c r="N54" s="7">
        <v>2.846433</v>
      </c>
      <c r="O54" s="7">
        <v>2.406623</v>
      </c>
      <c r="P54" s="7">
        <v>2.301699</v>
      </c>
      <c r="Q54" s="7">
        <v>2.116401</v>
      </c>
      <c r="R54" s="7">
        <v>2.118188</v>
      </c>
      <c r="S54" s="7">
        <v>1.945739</v>
      </c>
      <c r="T54" s="7">
        <v>1.941734</v>
      </c>
      <c r="U54" s="7">
        <v>1.951866</v>
      </c>
      <c r="V54" s="7">
        <v>1.887039</v>
      </c>
      <c r="W54" s="7">
        <v>1.908031</v>
      </c>
      <c r="X54" s="7">
        <v>1.904463</v>
      </c>
      <c r="Y54" s="7">
        <v>1.92432</v>
      </c>
      <c r="Z54" s="7">
        <v>1.884472</v>
      </c>
      <c r="AA54" s="7">
        <v>1.89983</v>
      </c>
      <c r="AB54" s="7">
        <v>1.912934</v>
      </c>
      <c r="AC54" s="7">
        <v>1.902739</v>
      </c>
      <c r="AD54" s="7">
        <v>1.795273</v>
      </c>
      <c r="AE54" s="7">
        <v>1.811033</v>
      </c>
      <c r="AF54" s="7">
        <v>1.842799</v>
      </c>
      <c r="AG54" s="7">
        <v>1.835921</v>
      </c>
      <c r="AH54" s="7">
        <v>1.678377</v>
      </c>
      <c r="AI54" s="7">
        <v>1.692195</v>
      </c>
      <c r="AJ54" s="7">
        <v>1.701365</v>
      </c>
      <c r="AK54" s="7">
        <v>1.733132</v>
      </c>
      <c r="AL54" s="7">
        <v>1.702296</v>
      </c>
      <c r="AM54" s="7">
        <v>1.695874</v>
      </c>
      <c r="AN54" s="7">
        <v>1.693606</v>
      </c>
      <c r="AO54" s="7">
        <v>1.73332</v>
      </c>
      <c r="AP54" s="7">
        <v>1.72792</v>
      </c>
      <c r="AQ54" s="7">
        <v>1.724982</v>
      </c>
      <c r="AR54" s="7">
        <v>1.732086</v>
      </c>
      <c r="AS54" s="7">
        <v>1.768534</v>
      </c>
      <c r="AT54" s="7">
        <v>1.750609</v>
      </c>
      <c r="AU54" s="7">
        <v>1.71722</v>
      </c>
      <c r="AV54" s="7">
        <v>1.7054</v>
      </c>
      <c r="AW54" s="7">
        <v>1.711789</v>
      </c>
      <c r="AX54" s="7">
        <v>1.689718</v>
      </c>
      <c r="AY54" s="7">
        <v>1.685895</v>
      </c>
      <c r="AZ54" s="7">
        <v>1.676862</v>
      </c>
      <c r="BA54" s="7">
        <v>1.692925</v>
      </c>
      <c r="BB54" s="7">
        <v>1.65023</v>
      </c>
      <c r="BC54" s="7">
        <v>1.717927</v>
      </c>
      <c r="BD54" s="7">
        <v>1.778629</v>
      </c>
      <c r="BE54" s="7">
        <v>1.819105</v>
      </c>
      <c r="BF54" s="7">
        <v>1.740724</v>
      </c>
      <c r="BG54" s="7">
        <v>1.768227</v>
      </c>
      <c r="BH54" s="7">
        <v>1.855142</v>
      </c>
      <c r="BI54" s="7">
        <v>1.885551</v>
      </c>
      <c r="BJ54" s="7">
        <v>1.820001</v>
      </c>
      <c r="BK54" s="7">
        <v>1.836913</v>
      </c>
      <c r="BL54" s="7">
        <v>1.932864</v>
      </c>
      <c r="BM54" s="7">
        <v>2.003715</v>
      </c>
      <c r="BN54" s="7">
        <v>1.991913</v>
      </c>
      <c r="BO54" s="7">
        <v>2.051595</v>
      </c>
      <c r="BP54" s="7">
        <v>2.157371</v>
      </c>
      <c r="BQ54" s="7">
        <v>2.27131</v>
      </c>
      <c r="BR54" s="7">
        <v>2.250141</v>
      </c>
      <c r="BS54" s="7">
        <v>2.342004</v>
      </c>
      <c r="BT54" s="7">
        <v>2.392028</v>
      </c>
      <c r="BU54" s="7">
        <v>2.485923</v>
      </c>
      <c r="BV54" s="7">
        <v>2.467638</v>
      </c>
      <c r="BW54" s="7">
        <v>2.559344</v>
      </c>
      <c r="BX54" s="7">
        <v>2.741924</v>
      </c>
      <c r="BY54" s="7">
        <v>3.004001</v>
      </c>
      <c r="BZ54" s="7">
        <v>2.93826</v>
      </c>
      <c r="CA54" s="7">
        <v>3.13365</v>
      </c>
      <c r="CB54" s="7">
        <v>3.190771</v>
      </c>
      <c r="CC54" s="7">
        <v>3.436556</v>
      </c>
      <c r="CD54" s="7">
        <v>2.849638</v>
      </c>
      <c r="CE54" s="7">
        <v>3.05973</v>
      </c>
      <c r="CF54" s="7">
        <v>2.917825</v>
      </c>
      <c r="CG54" s="7">
        <v>2.986326</v>
      </c>
      <c r="CH54" s="7">
        <v>2.661363</v>
      </c>
      <c r="CI54" s="7">
        <v>2.724778</v>
      </c>
      <c r="CJ54" s="7">
        <v>2.365936</v>
      </c>
      <c r="CK54" s="7">
        <v>2.352736</v>
      </c>
      <c r="CL54" s="7">
        <v>2.341366</v>
      </c>
      <c r="CM54" s="7">
        <v>2.372477</v>
      </c>
      <c r="CN54" s="7">
        <v>2.027718</v>
      </c>
      <c r="CO54" s="7">
        <v>1.983815</v>
      </c>
      <c r="CP54" s="7">
        <v>1.925404</v>
      </c>
      <c r="CQ54" s="7">
        <v>1.924843</v>
      </c>
      <c r="CR54" s="7">
        <v>1.915707</v>
      </c>
      <c r="CS54" s="7">
        <v>1.941079</v>
      </c>
      <c r="CT54" s="7">
        <v>1.97517</v>
      </c>
      <c r="CU54" s="7">
        <v>1.821526</v>
      </c>
      <c r="CV54" s="7">
        <v>1.833756</v>
      </c>
      <c r="CW54" s="6"/>
    </row>
    <row r="55" ht="15.0" customHeight="1" outlineLevel="1">
      <c r="A55" s="10" t="s">
        <v>154</v>
      </c>
      <c r="B55" s="11">
        <v>22.714227</v>
      </c>
      <c r="C55" s="11">
        <v>22.551742</v>
      </c>
      <c r="D55" s="11">
        <v>23.133323</v>
      </c>
      <c r="E55" s="11">
        <v>21.052954</v>
      </c>
      <c r="F55" s="11">
        <v>19.482347</v>
      </c>
      <c r="G55" s="11">
        <v>18.014921</v>
      </c>
      <c r="H55" s="11">
        <v>15.001793</v>
      </c>
      <c r="I55" s="11">
        <v>13.894737</v>
      </c>
      <c r="J55" s="11">
        <v>13.073549</v>
      </c>
      <c r="K55" s="11">
        <v>8.241271</v>
      </c>
      <c r="L55" s="11">
        <v>-20.231995</v>
      </c>
      <c r="M55" s="11">
        <v>-58.708939</v>
      </c>
      <c r="N55" s="11">
        <v>-58.899983</v>
      </c>
      <c r="O55" s="11">
        <v>-91.288733</v>
      </c>
      <c r="P55" s="11">
        <v>-69.425519</v>
      </c>
      <c r="Q55" s="11">
        <v>-33.833984</v>
      </c>
      <c r="R55" s="11">
        <v>-32.86239</v>
      </c>
      <c r="S55" s="11">
        <v>5.792413</v>
      </c>
      <c r="T55" s="11">
        <v>5.567804</v>
      </c>
      <c r="U55" s="11">
        <v>5.854474</v>
      </c>
      <c r="V55" s="11">
        <v>-1.723911</v>
      </c>
      <c r="W55" s="11">
        <v>-1.986738</v>
      </c>
      <c r="X55" s="11">
        <v>-3.247775</v>
      </c>
      <c r="Y55" s="11">
        <v>-3.862936</v>
      </c>
      <c r="Z55" s="11">
        <v>1.334849</v>
      </c>
      <c r="AA55" s="11">
        <v>0.431024</v>
      </c>
      <c r="AB55" s="11">
        <v>-5.025999</v>
      </c>
      <c r="AC55" s="11">
        <v>-4.398326</v>
      </c>
      <c r="AD55" s="11">
        <v>-6.233863</v>
      </c>
      <c r="AE55" s="11">
        <v>-4.184921</v>
      </c>
      <c r="AF55" s="11">
        <v>4.377183</v>
      </c>
      <c r="AG55" s="11">
        <v>5.6394</v>
      </c>
      <c r="AH55" s="11">
        <v>8.642888</v>
      </c>
      <c r="AI55" s="11">
        <v>11.082661</v>
      </c>
      <c r="AJ55" s="11">
        <v>12.9436</v>
      </c>
      <c r="AK55" s="11">
        <v>14.596671</v>
      </c>
      <c r="AL55" s="11">
        <v>17.872178</v>
      </c>
      <c r="AM55" s="11">
        <v>17.485958</v>
      </c>
      <c r="AN55" s="11">
        <v>19.005075</v>
      </c>
      <c r="AO55" s="11">
        <v>18.477499</v>
      </c>
      <c r="AP55" s="11">
        <v>18.188628</v>
      </c>
      <c r="AQ55" s="11">
        <v>17.937721</v>
      </c>
      <c r="AR55" s="11">
        <v>15.927772</v>
      </c>
      <c r="AS55" s="11">
        <v>16.535886</v>
      </c>
      <c r="AT55" s="11">
        <v>16.766103</v>
      </c>
      <c r="AU55" s="11">
        <v>16.69399</v>
      </c>
      <c r="AV55" s="11">
        <v>16.103888</v>
      </c>
      <c r="AW55" s="11">
        <v>15.289091</v>
      </c>
      <c r="AX55" s="11">
        <v>14.125453</v>
      </c>
      <c r="AY55" s="11">
        <v>18.750242</v>
      </c>
      <c r="AZ55" s="11">
        <v>17.855316</v>
      </c>
      <c r="BA55" s="11">
        <v>16.950701</v>
      </c>
      <c r="BB55" s="11">
        <v>16.086602</v>
      </c>
      <c r="BC55" s="11">
        <v>16.117693</v>
      </c>
      <c r="BD55" s="11">
        <v>15.604819</v>
      </c>
      <c r="BE55" s="11">
        <v>17.544487</v>
      </c>
      <c r="BF55" s="11">
        <v>18.77977</v>
      </c>
      <c r="BG55" s="11">
        <v>23.750322</v>
      </c>
      <c r="BH55" s="11">
        <v>30.154426</v>
      </c>
      <c r="BI55" s="11">
        <v>34.00912</v>
      </c>
      <c r="BJ55" s="11">
        <v>35.391732</v>
      </c>
      <c r="BK55" s="11">
        <v>36.61007</v>
      </c>
      <c r="BL55" s="11">
        <v>39.024435</v>
      </c>
      <c r="BM55" s="11">
        <v>40.927916</v>
      </c>
      <c r="BN55" s="11">
        <v>41.697771</v>
      </c>
      <c r="BO55" s="11">
        <v>41.670513</v>
      </c>
      <c r="BP55" s="11">
        <v>42.769146</v>
      </c>
      <c r="BQ55" s="11">
        <v>41.194321</v>
      </c>
      <c r="BR55" s="11">
        <v>38.396184</v>
      </c>
      <c r="BS55" s="11">
        <v>35.092126</v>
      </c>
      <c r="BT55" s="11">
        <v>32.817071</v>
      </c>
      <c r="BU55" s="11">
        <v>32.082013</v>
      </c>
      <c r="BV55" s="11">
        <v>28.753246</v>
      </c>
      <c r="BW55" s="11">
        <v>26.199956</v>
      </c>
      <c r="BX55" s="11">
        <v>23.438045</v>
      </c>
      <c r="BY55" s="11">
        <v>17.212169</v>
      </c>
      <c r="BZ55" s="11">
        <v>15.778517</v>
      </c>
      <c r="CA55" s="11">
        <v>9.734089</v>
      </c>
      <c r="CB55" s="11">
        <v>7.383381</v>
      </c>
      <c r="CC55" s="11">
        <v>7.668403</v>
      </c>
      <c r="CD55" s="11">
        <v>-37.96514</v>
      </c>
      <c r="CE55" s="11">
        <v>-35.20041</v>
      </c>
      <c r="CF55" s="11">
        <v>-34.408743</v>
      </c>
      <c r="CG55" s="11">
        <v>-34.252136</v>
      </c>
      <c r="CH55" s="11">
        <v>8.560196</v>
      </c>
      <c r="CI55" s="11">
        <v>9.018984</v>
      </c>
      <c r="CJ55" s="11">
        <v>5.447072</v>
      </c>
      <c r="CK55" s="11">
        <v>6.26455</v>
      </c>
      <c r="CL55" s="11">
        <v>7.013757</v>
      </c>
      <c r="CM55" s="11">
        <v>7.325713</v>
      </c>
      <c r="CN55" s="11">
        <v>10.27552</v>
      </c>
      <c r="CO55" s="11">
        <v>9.173137</v>
      </c>
      <c r="CP55" s="11">
        <v>5.73223</v>
      </c>
      <c r="CQ55" s="11">
        <v>5.047895</v>
      </c>
      <c r="CR55" s="11">
        <v>4.71787</v>
      </c>
      <c r="CS55" s="11">
        <v>4.158231</v>
      </c>
      <c r="CT55" s="11">
        <v>7.800063</v>
      </c>
      <c r="CU55" s="11">
        <v>6.040282</v>
      </c>
      <c r="CV55" s="11">
        <v>9.248269</v>
      </c>
      <c r="CW55" s="10"/>
    </row>
    <row r="56" ht="15.0" customHeight="1" outlineLevel="2">
      <c r="A56" s="6" t="s">
        <v>155</v>
      </c>
      <c r="B56" s="7">
        <v>67.877483</v>
      </c>
      <c r="C56" s="7">
        <v>68.878149</v>
      </c>
      <c r="D56" s="7">
        <v>71.110117</v>
      </c>
      <c r="E56" s="7">
        <v>72.829495</v>
      </c>
      <c r="F56" s="7">
        <v>71.07179</v>
      </c>
      <c r="G56" s="7">
        <v>69.945355</v>
      </c>
      <c r="H56" s="7">
        <v>65.881952</v>
      </c>
      <c r="I56" s="7">
        <v>62.135555</v>
      </c>
      <c r="J56" s="7">
        <v>57.092594</v>
      </c>
      <c r="K56" s="7">
        <v>30.565199</v>
      </c>
      <c r="L56" s="6"/>
      <c r="M56" s="6"/>
      <c r="N56" s="6"/>
      <c r="O56" s="6"/>
      <c r="P56" s="6"/>
      <c r="Q56" s="6"/>
      <c r="R56" s="6"/>
      <c r="S56" s="8">
        <v>-32.978723</v>
      </c>
      <c r="T56" s="8">
        <v>-36.85507</v>
      </c>
      <c r="U56" s="8">
        <v>-29.87013</v>
      </c>
      <c r="V56" s="6"/>
      <c r="W56" s="6"/>
      <c r="X56" s="6"/>
      <c r="Y56" s="6"/>
      <c r="Z56" s="8">
        <v>-412.820513</v>
      </c>
      <c r="AA56" s="8">
        <v>-1438.461538</v>
      </c>
      <c r="AB56" s="6"/>
      <c r="AC56" s="6"/>
      <c r="AD56" s="6"/>
      <c r="AE56" s="6"/>
      <c r="AF56" s="8">
        <v>-59.210317</v>
      </c>
      <c r="AG56" s="8">
        <v>-23.747061</v>
      </c>
      <c r="AH56" s="7">
        <v>28.301887</v>
      </c>
      <c r="AI56" s="7">
        <v>46.428571</v>
      </c>
      <c r="AJ56" s="7">
        <v>53.929539</v>
      </c>
      <c r="AK56" s="7">
        <v>61.352657</v>
      </c>
      <c r="AL56" s="7">
        <v>70.715793</v>
      </c>
      <c r="AM56" s="7">
        <v>71.278847</v>
      </c>
      <c r="AN56" s="7">
        <v>74.85713200000001</v>
      </c>
      <c r="AO56" s="7">
        <v>75.243113</v>
      </c>
      <c r="AP56" s="7">
        <v>74.815138</v>
      </c>
      <c r="AQ56" s="7">
        <v>74.371837</v>
      </c>
      <c r="AR56" s="7">
        <v>71.930907</v>
      </c>
      <c r="AS56" s="7">
        <v>73.059025</v>
      </c>
      <c r="AT56" s="7">
        <v>73.855096</v>
      </c>
      <c r="AU56" s="7">
        <v>73.838948</v>
      </c>
      <c r="AV56" s="7">
        <v>73.004293</v>
      </c>
      <c r="AW56" s="7">
        <v>71.565868</v>
      </c>
      <c r="AX56" s="7">
        <v>70.259302</v>
      </c>
      <c r="AY56" s="7">
        <v>74.788995</v>
      </c>
      <c r="AZ56" s="7">
        <v>74.928775</v>
      </c>
      <c r="BA56" s="7">
        <v>75.108899</v>
      </c>
      <c r="BB56" s="7">
        <v>74.311141</v>
      </c>
      <c r="BC56" s="7">
        <v>66.927832</v>
      </c>
      <c r="BD56" s="7">
        <v>64.555466</v>
      </c>
      <c r="BE56" s="7">
        <v>67.632552</v>
      </c>
      <c r="BF56" s="7">
        <v>70.934256</v>
      </c>
      <c r="BG56" s="7">
        <v>75.931232</v>
      </c>
      <c r="BH56" s="7">
        <v>79.710145</v>
      </c>
      <c r="BI56" s="7">
        <v>80.852955</v>
      </c>
      <c r="BJ56" s="7">
        <v>82.335257</v>
      </c>
      <c r="BK56" s="7">
        <v>82.488458</v>
      </c>
      <c r="BL56" s="7">
        <v>82.734726</v>
      </c>
      <c r="BM56" s="7">
        <v>83.293556</v>
      </c>
      <c r="BN56" s="7">
        <v>83.709273</v>
      </c>
      <c r="BO56" s="7">
        <v>83.827493</v>
      </c>
      <c r="BP56" s="7">
        <v>83.727811</v>
      </c>
      <c r="BQ56" s="7">
        <v>83.388704</v>
      </c>
      <c r="BR56" s="7">
        <v>81.758066</v>
      </c>
      <c r="BS56" s="7">
        <v>79.701703</v>
      </c>
      <c r="BT56" s="7">
        <v>77.72603</v>
      </c>
      <c r="BU56" s="7">
        <v>76.892606</v>
      </c>
      <c r="BV56" s="7">
        <v>73.819894</v>
      </c>
      <c r="BW56" s="7">
        <v>70.908958</v>
      </c>
      <c r="BX56" s="7">
        <v>67.330627</v>
      </c>
      <c r="BY56" s="7">
        <v>56.395349</v>
      </c>
      <c r="BZ56" s="7">
        <v>51.612903</v>
      </c>
      <c r="CA56" s="7">
        <v>21.875</v>
      </c>
      <c r="CB56" s="8">
        <v>-4.166667</v>
      </c>
      <c r="CC56" s="7">
        <v>1.315789</v>
      </c>
      <c r="CD56" s="6"/>
      <c r="CE56" s="6"/>
      <c r="CF56" s="6"/>
      <c r="CG56" s="6"/>
      <c r="CH56" s="7">
        <v>40.47619</v>
      </c>
      <c r="CI56" s="7">
        <v>42.307692</v>
      </c>
      <c r="CJ56" s="7">
        <v>6.25</v>
      </c>
      <c r="CK56" s="7">
        <v>17.582418</v>
      </c>
      <c r="CL56" s="7">
        <v>25.0</v>
      </c>
      <c r="CM56" s="7">
        <v>25.742574</v>
      </c>
      <c r="CN56" s="7">
        <v>47.916667</v>
      </c>
      <c r="CO56" s="7">
        <v>40.944882</v>
      </c>
      <c r="CP56" s="7">
        <v>14.772727</v>
      </c>
      <c r="CQ56" s="7">
        <v>3.846154</v>
      </c>
      <c r="CR56" s="8">
        <v>-1.351351</v>
      </c>
      <c r="CS56" s="8">
        <v>-13.636364</v>
      </c>
      <c r="CT56" s="7">
        <v>34.210526</v>
      </c>
      <c r="CU56" s="7">
        <v>10.714286</v>
      </c>
      <c r="CV56" s="7">
        <v>42.307692</v>
      </c>
      <c r="CW56" s="7">
        <v>58.791209</v>
      </c>
    </row>
    <row r="57" ht="15.0" customHeight="1" outlineLevel="1">
      <c r="A57" s="4" t="s">
        <v>156</v>
      </c>
      <c r="B57" s="5">
        <v>16.104961</v>
      </c>
      <c r="C57" s="5">
        <v>16.248247</v>
      </c>
      <c r="D57" s="5">
        <v>17.614844</v>
      </c>
      <c r="E57" s="5">
        <v>15.864664</v>
      </c>
      <c r="F57" s="5">
        <v>14.410523</v>
      </c>
      <c r="G57" s="5">
        <v>13.188022</v>
      </c>
      <c r="H57" s="5">
        <v>9.982072</v>
      </c>
      <c r="I57" s="5">
        <v>8.731302</v>
      </c>
      <c r="J57" s="5">
        <v>7.556416</v>
      </c>
      <c r="K57" s="5">
        <v>2.620756</v>
      </c>
      <c r="L57" s="9">
        <v>-28.885568</v>
      </c>
      <c r="M57" s="9">
        <v>-68.387709</v>
      </c>
      <c r="N57" s="9">
        <v>-71.46204</v>
      </c>
      <c r="O57" s="9">
        <v>-102.856427</v>
      </c>
      <c r="P57" s="9">
        <v>-80.144782</v>
      </c>
      <c r="Q57" s="9">
        <v>-43.075999</v>
      </c>
      <c r="R57" s="9">
        <v>-42.027595</v>
      </c>
      <c r="S57" s="9">
        <v>-1.866291</v>
      </c>
      <c r="T57" s="9">
        <v>-2.018432</v>
      </c>
      <c r="U57" s="9">
        <v>-1.734152</v>
      </c>
      <c r="V57" s="9">
        <v>-9.000604</v>
      </c>
      <c r="W57" s="9">
        <v>-9.275828</v>
      </c>
      <c r="X57" s="9">
        <v>-10.403715</v>
      </c>
      <c r="Y57" s="9">
        <v>-10.993326</v>
      </c>
      <c r="Z57" s="9">
        <v>-5.466525</v>
      </c>
      <c r="AA57" s="9">
        <v>-6.350907</v>
      </c>
      <c r="AB57" s="9">
        <v>-12.171395</v>
      </c>
      <c r="AC57" s="9">
        <v>-11.299553</v>
      </c>
      <c r="AD57" s="9">
        <v>-12.679763</v>
      </c>
      <c r="AE57" s="9">
        <v>-10.447409</v>
      </c>
      <c r="AF57" s="9">
        <v>-2.569335</v>
      </c>
      <c r="AG57" s="9">
        <v>-0.944436</v>
      </c>
      <c r="AH57" s="5">
        <v>2.771333</v>
      </c>
      <c r="AI57" s="5">
        <v>5.510758</v>
      </c>
      <c r="AJ57" s="5">
        <v>7.612671</v>
      </c>
      <c r="AK57" s="5">
        <v>9.506072</v>
      </c>
      <c r="AL57" s="5">
        <v>13.11902</v>
      </c>
      <c r="AM57" s="5">
        <v>12.943379</v>
      </c>
      <c r="AN57" s="5">
        <v>14.635758</v>
      </c>
      <c r="AO57" s="5">
        <v>14.144435</v>
      </c>
      <c r="AP57" s="5">
        <v>13.85787</v>
      </c>
      <c r="AQ57" s="5">
        <v>13.60031</v>
      </c>
      <c r="AR57" s="5">
        <v>11.625274</v>
      </c>
      <c r="AS57" s="5">
        <v>12.197413</v>
      </c>
      <c r="AT57" s="5">
        <v>12.50761</v>
      </c>
      <c r="AU57" s="5">
        <v>12.456309</v>
      </c>
      <c r="AV57" s="5">
        <v>11.891282</v>
      </c>
      <c r="AW57" s="5">
        <v>11.128359</v>
      </c>
      <c r="AX57" s="5">
        <v>10.112504</v>
      </c>
      <c r="AY57" s="5">
        <v>14.233138</v>
      </c>
      <c r="AZ57" s="5">
        <v>13.618662</v>
      </c>
      <c r="BA57" s="5">
        <v>12.819291</v>
      </c>
      <c r="BB57" s="5">
        <v>12.09082</v>
      </c>
      <c r="BC57" s="5">
        <v>10.863169</v>
      </c>
      <c r="BD57" s="5">
        <v>10.155498</v>
      </c>
      <c r="BE57" s="5">
        <v>11.952859</v>
      </c>
      <c r="BF57" s="5">
        <v>13.344517</v>
      </c>
      <c r="BG57" s="5">
        <v>18.100274</v>
      </c>
      <c r="BH57" s="5">
        <v>24.131121</v>
      </c>
      <c r="BI57" s="5">
        <v>27.93355</v>
      </c>
      <c r="BJ57" s="5">
        <v>29.597495</v>
      </c>
      <c r="BK57" s="5">
        <v>30.71968</v>
      </c>
      <c r="BL57" s="5">
        <v>32.884825</v>
      </c>
      <c r="BM57" s="5">
        <v>34.829268</v>
      </c>
      <c r="BN57" s="5">
        <v>35.684835</v>
      </c>
      <c r="BO57" s="5">
        <v>35.744382</v>
      </c>
      <c r="BP57" s="5">
        <v>36.703497</v>
      </c>
      <c r="BQ57" s="5">
        <v>34.89086</v>
      </c>
      <c r="BR57" s="5">
        <v>31.953074</v>
      </c>
      <c r="BS57" s="5">
        <v>28.545164</v>
      </c>
      <c r="BT57" s="5">
        <v>26.038892</v>
      </c>
      <c r="BU57" s="5">
        <v>25.056007</v>
      </c>
      <c r="BV57" s="5">
        <v>21.663168</v>
      </c>
      <c r="BW57" s="5">
        <v>18.990587</v>
      </c>
      <c r="BX57" s="5">
        <v>16.193911</v>
      </c>
      <c r="BY57" s="5">
        <v>9.857293</v>
      </c>
      <c r="BZ57" s="5">
        <v>8.185662</v>
      </c>
      <c r="CA57" s="5">
        <v>2.144124</v>
      </c>
      <c r="CB57" s="9">
        <v>-0.350559</v>
      </c>
      <c r="CC57" s="5">
        <v>0.059493</v>
      </c>
      <c r="CD57" s="9">
        <v>-44.030043</v>
      </c>
      <c r="CE57" s="9">
        <v>-41.322522</v>
      </c>
      <c r="CF57" s="9">
        <v>-40.58489</v>
      </c>
      <c r="CG57" s="9">
        <v>-40.446783</v>
      </c>
      <c r="CH57" s="5">
        <v>3.466487</v>
      </c>
      <c r="CI57" s="5">
        <v>3.817145</v>
      </c>
      <c r="CJ57" s="5">
        <v>0.331311</v>
      </c>
      <c r="CK57" s="5">
        <v>1.102643</v>
      </c>
      <c r="CL57" s="5">
        <v>1.773974</v>
      </c>
      <c r="CM57" s="5">
        <v>1.955396</v>
      </c>
      <c r="CN57" s="5">
        <v>5.007592</v>
      </c>
      <c r="CO57" s="5">
        <v>3.847731</v>
      </c>
      <c r="CP57" s="5">
        <v>0.589219</v>
      </c>
      <c r="CQ57" s="9">
        <v>-0.16282</v>
      </c>
      <c r="CR57" s="9">
        <v>-0.474953</v>
      </c>
      <c r="CS57" s="9">
        <v>-1.024741</v>
      </c>
      <c r="CT57" s="5">
        <v>2.752939</v>
      </c>
      <c r="CU57" s="5">
        <v>0.759101</v>
      </c>
      <c r="CV57" s="5">
        <v>3.974553</v>
      </c>
      <c r="CW57" s="4"/>
    </row>
    <row r="58" ht="15.0" customHeight="1" outlineLevel="1">
      <c r="A58" s="6" t="s">
        <v>157</v>
      </c>
      <c r="B58" s="7">
        <v>11.216159</v>
      </c>
      <c r="C58" s="7">
        <v>11.41775</v>
      </c>
      <c r="D58" s="7">
        <v>11.363054</v>
      </c>
      <c r="E58" s="7">
        <v>10.585261</v>
      </c>
      <c r="F58" s="7">
        <v>10.867956</v>
      </c>
      <c r="G58" s="7">
        <v>9.453633</v>
      </c>
      <c r="H58" s="7">
        <v>8.104472</v>
      </c>
      <c r="I58" s="7">
        <v>7.731253</v>
      </c>
      <c r="J58" s="7">
        <v>6.178323</v>
      </c>
      <c r="K58" s="7">
        <v>4.599474</v>
      </c>
      <c r="L58" s="7">
        <v>3.345471</v>
      </c>
      <c r="M58" s="7">
        <v>2.726186</v>
      </c>
      <c r="N58" s="7">
        <v>3.449087</v>
      </c>
      <c r="O58" s="7">
        <v>3.987576</v>
      </c>
      <c r="P58" s="7">
        <v>4.771475</v>
      </c>
      <c r="Q58" s="7">
        <v>4.627067</v>
      </c>
      <c r="R58" s="7">
        <v>4.447187</v>
      </c>
      <c r="S58" s="7">
        <v>4.248758</v>
      </c>
      <c r="T58" s="7">
        <v>4.344177</v>
      </c>
      <c r="U58" s="7">
        <v>4.426853</v>
      </c>
      <c r="V58" s="7">
        <v>4.740452</v>
      </c>
      <c r="W58" s="7">
        <v>4.552538</v>
      </c>
      <c r="X58" s="7">
        <v>4.20987</v>
      </c>
      <c r="Y58" s="7">
        <v>3.866803</v>
      </c>
      <c r="Z58" s="7">
        <v>3.357485</v>
      </c>
      <c r="AA58" s="7">
        <v>2.991675</v>
      </c>
      <c r="AB58" s="7">
        <v>3.087065</v>
      </c>
      <c r="AC58" s="7">
        <v>3.46805</v>
      </c>
      <c r="AD58" s="7">
        <v>4.149066</v>
      </c>
      <c r="AE58" s="7">
        <v>5.143773</v>
      </c>
      <c r="AF58" s="7">
        <v>6.874666</v>
      </c>
      <c r="AG58" s="7">
        <v>8.476825</v>
      </c>
      <c r="AH58" s="7">
        <v>10.949249</v>
      </c>
      <c r="AI58" s="7">
        <v>12.783896</v>
      </c>
      <c r="AJ58" s="7">
        <v>14.293715</v>
      </c>
      <c r="AK58" s="7">
        <v>14.398078</v>
      </c>
      <c r="AL58" s="7">
        <v>13.818634</v>
      </c>
      <c r="AM58" s="7">
        <v>13.453939</v>
      </c>
      <c r="AN58" s="7">
        <v>13.280268</v>
      </c>
      <c r="AO58" s="7">
        <v>12.995251</v>
      </c>
      <c r="AP58" s="7">
        <v>12.875309</v>
      </c>
      <c r="AQ58" s="7">
        <v>12.83177</v>
      </c>
      <c r="AR58" s="7">
        <v>13.190825</v>
      </c>
      <c r="AS58" s="7">
        <v>12.873882</v>
      </c>
      <c r="AT58" s="7">
        <v>13.757368</v>
      </c>
      <c r="AU58" s="7">
        <v>14.321997</v>
      </c>
      <c r="AV58" s="7">
        <v>13.410215</v>
      </c>
      <c r="AW58" s="7">
        <v>12.549548</v>
      </c>
      <c r="AX58" s="7">
        <v>11.457296</v>
      </c>
      <c r="AY58" s="7">
        <v>11.28039</v>
      </c>
      <c r="AZ58" s="7">
        <v>11.063281</v>
      </c>
      <c r="BA58" s="7">
        <v>10.963019</v>
      </c>
      <c r="BB58" s="7">
        <v>9.965151</v>
      </c>
      <c r="BC58" s="7">
        <v>12.313382</v>
      </c>
      <c r="BD58" s="7">
        <v>11.162696</v>
      </c>
      <c r="BE58" s="7">
        <v>11.927421</v>
      </c>
      <c r="BF58" s="7">
        <v>13.766163</v>
      </c>
      <c r="BG58" s="7">
        <v>17.801691</v>
      </c>
      <c r="BH58" s="7">
        <v>21.024237</v>
      </c>
      <c r="BI58" s="7">
        <v>22.739329</v>
      </c>
      <c r="BJ58" s="7">
        <v>23.930272</v>
      </c>
      <c r="BK58" s="7">
        <v>24.421237</v>
      </c>
      <c r="BL58" s="7">
        <v>24.808761</v>
      </c>
      <c r="BM58" s="7">
        <v>25.520161</v>
      </c>
      <c r="BN58" s="7">
        <v>26.539036</v>
      </c>
      <c r="BO58" s="7">
        <v>26.135614</v>
      </c>
      <c r="BP58" s="7">
        <v>26.006751</v>
      </c>
      <c r="BQ58" s="7">
        <v>24.118321</v>
      </c>
      <c r="BR58" s="7">
        <v>22.89767</v>
      </c>
      <c r="BS58" s="7">
        <v>20.202729</v>
      </c>
      <c r="BT58" s="7">
        <v>18.476254</v>
      </c>
      <c r="BU58" s="7">
        <v>16.274494</v>
      </c>
      <c r="BV58" s="7">
        <v>14.543922</v>
      </c>
      <c r="BW58" s="7">
        <v>12.752852</v>
      </c>
      <c r="BX58" s="7">
        <v>10.502588</v>
      </c>
      <c r="BY58" s="7">
        <v>8.934521</v>
      </c>
      <c r="BZ58" s="7">
        <v>9.386038</v>
      </c>
      <c r="CA58" s="7">
        <v>6.192689</v>
      </c>
      <c r="CB58" s="7">
        <v>6.136757</v>
      </c>
      <c r="CC58" s="7">
        <v>4.97778</v>
      </c>
      <c r="CD58" s="7">
        <v>4.344401</v>
      </c>
      <c r="CE58" s="7">
        <v>5.747837</v>
      </c>
      <c r="CF58" s="7">
        <v>6.049566</v>
      </c>
      <c r="CG58" s="7">
        <v>6.010364</v>
      </c>
      <c r="CH58" s="7">
        <v>7.796036</v>
      </c>
      <c r="CI58" s="7">
        <v>8.609687</v>
      </c>
      <c r="CJ58" s="7">
        <v>8.396988</v>
      </c>
      <c r="CK58" s="7">
        <v>8.886584</v>
      </c>
      <c r="CL58" s="7">
        <v>6.193474</v>
      </c>
      <c r="CM58" s="7">
        <v>5.056228</v>
      </c>
      <c r="CN58" s="7">
        <v>6.639026</v>
      </c>
      <c r="CO58" s="7">
        <v>5.649447</v>
      </c>
      <c r="CP58" s="7">
        <v>3.868645</v>
      </c>
      <c r="CQ58" s="7">
        <v>3.433147</v>
      </c>
      <c r="CR58" s="7">
        <v>3.160534</v>
      </c>
      <c r="CS58" s="7">
        <v>3.449467</v>
      </c>
      <c r="CT58" s="7">
        <v>8.020614</v>
      </c>
      <c r="CU58" s="7">
        <v>7.912462</v>
      </c>
      <c r="CV58" s="7">
        <v>10.225957</v>
      </c>
      <c r="CW58" s="6"/>
    </row>
    <row r="59" ht="15.0" customHeight="1" outlineLevel="1">
      <c r="A59" s="4" t="s">
        <v>158</v>
      </c>
      <c r="B59" s="5">
        <v>0.934233</v>
      </c>
      <c r="C59" s="5">
        <v>0.988266</v>
      </c>
      <c r="D59" s="5">
        <v>1.053472</v>
      </c>
      <c r="E59" s="5">
        <v>1.135968</v>
      </c>
      <c r="F59" s="5">
        <v>1.147574</v>
      </c>
      <c r="G59" s="5">
        <v>1.200177</v>
      </c>
      <c r="H59" s="5">
        <v>1.253366</v>
      </c>
      <c r="I59" s="5">
        <v>1.298451</v>
      </c>
      <c r="J59" s="5">
        <v>1.330474</v>
      </c>
      <c r="K59" s="5">
        <v>1.354258</v>
      </c>
      <c r="L59" s="5">
        <v>1.555809</v>
      </c>
      <c r="M59" s="5">
        <v>1.6779</v>
      </c>
      <c r="N59" s="5">
        <v>1.631643</v>
      </c>
      <c r="O59" s="5">
        <v>1.654465</v>
      </c>
      <c r="P59" s="5">
        <v>1.310861</v>
      </c>
      <c r="Q59" s="5">
        <v>1.019321</v>
      </c>
      <c r="R59" s="5">
        <v>1.036386</v>
      </c>
      <c r="S59" s="5">
        <v>0.801802</v>
      </c>
      <c r="T59" s="5">
        <v>0.814835</v>
      </c>
      <c r="U59" s="5">
        <v>0.894947</v>
      </c>
      <c r="V59" s="5">
        <v>0.860863</v>
      </c>
      <c r="W59" s="5">
        <v>0.913678</v>
      </c>
      <c r="X59" s="5">
        <v>0.93875</v>
      </c>
      <c r="Y59" s="5">
        <v>0.88766</v>
      </c>
      <c r="Z59" s="5">
        <v>0.79925</v>
      </c>
      <c r="AA59" s="5">
        <v>0.776095</v>
      </c>
      <c r="AB59" s="5">
        <v>0.72596</v>
      </c>
      <c r="AC59" s="5">
        <v>0.691416</v>
      </c>
      <c r="AD59" s="5">
        <v>0.645209</v>
      </c>
      <c r="AE59" s="5">
        <v>0.554385</v>
      </c>
      <c r="AF59" s="5">
        <v>0.595884</v>
      </c>
      <c r="AG59" s="5">
        <v>0.413205</v>
      </c>
      <c r="AH59" s="5">
        <v>0.408891</v>
      </c>
      <c r="AI59" s="5">
        <v>0.341297</v>
      </c>
      <c r="AJ59" s="5">
        <v>0.302701</v>
      </c>
      <c r="AK59" s="5">
        <v>0.430468</v>
      </c>
      <c r="AL59" s="5">
        <v>0.503513</v>
      </c>
      <c r="AM59" s="5">
        <v>0.581617</v>
      </c>
      <c r="AN59" s="5">
        <v>0.617534</v>
      </c>
      <c r="AO59" s="5">
        <v>0.606557</v>
      </c>
      <c r="AP59" s="5">
        <v>0.592725</v>
      </c>
      <c r="AQ59" s="5">
        <v>0.597619</v>
      </c>
      <c r="AR59" s="5">
        <v>0.582796</v>
      </c>
      <c r="AS59" s="5">
        <v>0.555673</v>
      </c>
      <c r="AT59" s="5">
        <v>0.566949</v>
      </c>
      <c r="AU59" s="5">
        <v>0.559522</v>
      </c>
      <c r="AV59" s="5">
        <v>0.558848</v>
      </c>
      <c r="AW59" s="5">
        <v>0.556149</v>
      </c>
      <c r="AX59" s="5">
        <v>0.509167</v>
      </c>
      <c r="AY59" s="5">
        <v>0.496122</v>
      </c>
      <c r="AZ59" s="5">
        <v>0.479264</v>
      </c>
      <c r="BA59" s="5">
        <v>0.440435</v>
      </c>
      <c r="BB59" s="5">
        <v>0.443294</v>
      </c>
      <c r="BC59" s="5">
        <v>0.663295</v>
      </c>
      <c r="BD59" s="5">
        <v>0.678162</v>
      </c>
      <c r="BE59" s="5">
        <v>0.681524</v>
      </c>
      <c r="BF59" s="5">
        <v>0.694727</v>
      </c>
      <c r="BG59" s="5">
        <v>0.715804</v>
      </c>
      <c r="BH59" s="5">
        <v>0.716071</v>
      </c>
      <c r="BI59" s="5">
        <v>0.772887</v>
      </c>
      <c r="BJ59" s="5">
        <v>0.823042</v>
      </c>
      <c r="BK59" s="5">
        <v>0.891937</v>
      </c>
      <c r="BL59" s="5">
        <v>0.94097</v>
      </c>
      <c r="BM59" s="5">
        <v>0.985726</v>
      </c>
      <c r="BN59" s="5">
        <v>1.012445</v>
      </c>
      <c r="BO59" s="5">
        <v>1.049814</v>
      </c>
      <c r="BP59" s="5">
        <v>1.085633</v>
      </c>
      <c r="BQ59" s="5">
        <v>1.028883</v>
      </c>
      <c r="BR59" s="5">
        <v>1.066072</v>
      </c>
      <c r="BS59" s="5">
        <v>1.035167</v>
      </c>
      <c r="BT59" s="5">
        <v>1.069879</v>
      </c>
      <c r="BU59" s="5">
        <v>1.090251</v>
      </c>
      <c r="BV59" s="5">
        <v>1.116436</v>
      </c>
      <c r="BW59" s="5">
        <v>1.098071</v>
      </c>
      <c r="BX59" s="5">
        <v>1.074432</v>
      </c>
      <c r="BY59" s="5">
        <v>1.702694</v>
      </c>
      <c r="BZ59" s="5">
        <v>1.961714</v>
      </c>
      <c r="CA59" s="5">
        <v>2.159913</v>
      </c>
      <c r="CB59" s="5">
        <v>2.255654</v>
      </c>
      <c r="CC59" s="5">
        <v>1.66826</v>
      </c>
      <c r="CD59" s="5">
        <v>1.877028</v>
      </c>
      <c r="CE59" s="5">
        <v>1.796885</v>
      </c>
      <c r="CF59" s="5">
        <v>1.981883</v>
      </c>
      <c r="CG59" s="5">
        <v>1.893472</v>
      </c>
      <c r="CH59" s="5">
        <v>1.685672</v>
      </c>
      <c r="CI59" s="5">
        <v>1.671445</v>
      </c>
      <c r="CJ59" s="5">
        <v>1.784864</v>
      </c>
      <c r="CK59" s="5">
        <v>1.724447</v>
      </c>
      <c r="CL59" s="5">
        <v>1.579898</v>
      </c>
      <c r="CM59" s="5">
        <v>1.47506</v>
      </c>
      <c r="CN59" s="5">
        <v>1.611095</v>
      </c>
      <c r="CO59" s="5">
        <v>1.633454</v>
      </c>
      <c r="CP59" s="5">
        <v>1.658769</v>
      </c>
      <c r="CQ59" s="5">
        <v>1.50909</v>
      </c>
      <c r="CR59" s="5">
        <v>1.422036</v>
      </c>
      <c r="CS59" s="5">
        <v>1.331088</v>
      </c>
      <c r="CT59" s="5">
        <v>1.329468</v>
      </c>
      <c r="CU59" s="5">
        <v>1.343646</v>
      </c>
      <c r="CV59" s="5">
        <v>1.184744</v>
      </c>
      <c r="CW59" s="5">
        <v>1.006696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4.357439</v>
      </c>
      <c r="C61" s="5">
        <v>4.48312</v>
      </c>
      <c r="D61" s="5">
        <v>4.504552</v>
      </c>
      <c r="E61" s="5">
        <v>4.564348</v>
      </c>
      <c r="F61" s="5">
        <v>4.420702</v>
      </c>
      <c r="G61" s="5">
        <v>4.290495</v>
      </c>
      <c r="H61" s="5">
        <v>4.313058</v>
      </c>
      <c r="I61" s="5">
        <v>4.145543</v>
      </c>
      <c r="J61" s="5">
        <v>4.079626</v>
      </c>
      <c r="K61" s="5">
        <v>3.88113</v>
      </c>
      <c r="L61" s="5">
        <v>3.350686</v>
      </c>
      <c r="M61" s="5">
        <v>3.497999</v>
      </c>
      <c r="N61" s="5">
        <v>3.788101</v>
      </c>
      <c r="O61" s="5">
        <v>4.143147</v>
      </c>
      <c r="P61" s="5">
        <v>4.150604</v>
      </c>
      <c r="Q61" s="5">
        <v>4.212567</v>
      </c>
      <c r="R61" s="5">
        <v>3.926767</v>
      </c>
      <c r="S61" s="5">
        <v>3.845172</v>
      </c>
      <c r="T61" s="5">
        <v>3.949528</v>
      </c>
      <c r="U61" s="5">
        <v>4.110993</v>
      </c>
      <c r="V61" s="5">
        <v>3.677781</v>
      </c>
      <c r="W61" s="5">
        <v>3.675318</v>
      </c>
      <c r="X61" s="5">
        <v>3.667875</v>
      </c>
      <c r="Y61" s="5">
        <v>3.484632</v>
      </c>
      <c r="Z61" s="5">
        <v>3.091206</v>
      </c>
      <c r="AA61" s="5">
        <v>3.112957</v>
      </c>
      <c r="AB61" s="5">
        <v>3.312258</v>
      </c>
      <c r="AC61" s="5">
        <v>3.061595</v>
      </c>
      <c r="AD61" s="5">
        <v>3.004383</v>
      </c>
      <c r="AE61" s="5">
        <v>3.156839</v>
      </c>
      <c r="AF61" s="5">
        <v>3.372749</v>
      </c>
      <c r="AG61" s="5">
        <v>3.556112</v>
      </c>
      <c r="AH61" s="5">
        <v>3.716719</v>
      </c>
      <c r="AI61" s="5">
        <v>4.082951</v>
      </c>
      <c r="AJ61" s="5">
        <v>4.302219</v>
      </c>
      <c r="AK61" s="5">
        <v>4.286218</v>
      </c>
      <c r="AL61" s="5">
        <v>3.920275</v>
      </c>
      <c r="AM61" s="5">
        <v>3.978834</v>
      </c>
      <c r="AN61" s="5">
        <v>3.962989</v>
      </c>
      <c r="AO61" s="5">
        <v>3.970938</v>
      </c>
      <c r="AP61" s="5">
        <v>3.797422</v>
      </c>
      <c r="AQ61" s="5">
        <v>3.952443</v>
      </c>
      <c r="AR61" s="5">
        <v>3.91718</v>
      </c>
      <c r="AS61" s="5">
        <v>4.109347</v>
      </c>
      <c r="AT61" s="5">
        <v>4.0721</v>
      </c>
      <c r="AU61" s="5">
        <v>4.193075</v>
      </c>
      <c r="AV61" s="5">
        <v>4.295563</v>
      </c>
      <c r="AW61" s="5">
        <v>4.448194</v>
      </c>
      <c r="AX61" s="5">
        <v>4.160062</v>
      </c>
      <c r="AY61" s="5">
        <v>4.393842</v>
      </c>
      <c r="AZ61" s="5">
        <v>4.113032</v>
      </c>
      <c r="BA61" s="5">
        <v>3.821245</v>
      </c>
      <c r="BB61" s="5">
        <v>3.285082</v>
      </c>
      <c r="BC61" s="5">
        <v>3.680253</v>
      </c>
      <c r="BD61" s="5">
        <v>3.532656</v>
      </c>
      <c r="BE61" s="5">
        <v>3.677668</v>
      </c>
      <c r="BF61" s="5">
        <v>3.726056</v>
      </c>
      <c r="BG61" s="5">
        <v>4.16526</v>
      </c>
      <c r="BH61" s="5">
        <v>4.322332</v>
      </c>
      <c r="BI61" s="5">
        <v>4.675616</v>
      </c>
      <c r="BJ61" s="5">
        <v>4.422482</v>
      </c>
      <c r="BK61" s="5">
        <v>4.538979</v>
      </c>
      <c r="BL61" s="5">
        <v>4.604054</v>
      </c>
      <c r="BM61" s="5">
        <v>4.847707</v>
      </c>
      <c r="BN61" s="5">
        <v>4.73883</v>
      </c>
      <c r="BO61" s="5">
        <v>4.842769</v>
      </c>
      <c r="BP61" s="5">
        <v>4.842223</v>
      </c>
      <c r="BQ61" s="5">
        <v>5.043529</v>
      </c>
      <c r="BR61" s="5">
        <v>4.836774</v>
      </c>
      <c r="BS61" s="5">
        <v>4.755522</v>
      </c>
      <c r="BT61" s="5">
        <v>4.566267</v>
      </c>
      <c r="BU61" s="5">
        <v>4.732026</v>
      </c>
      <c r="BV61" s="5">
        <v>4.339825</v>
      </c>
      <c r="BW61" s="5">
        <v>4.314467</v>
      </c>
      <c r="BX61" s="5">
        <v>4.135309</v>
      </c>
      <c r="BY61" s="5">
        <v>4.530078</v>
      </c>
      <c r="BZ61" s="5">
        <v>3.743387</v>
      </c>
      <c r="CA61" s="5">
        <v>3.970602</v>
      </c>
      <c r="CB61" s="5">
        <v>4.234001</v>
      </c>
      <c r="CC61" s="5">
        <v>4.634934</v>
      </c>
      <c r="CD61" s="5">
        <v>3.677303</v>
      </c>
      <c r="CE61" s="5">
        <v>3.589532</v>
      </c>
      <c r="CF61" s="5">
        <v>3.609906</v>
      </c>
      <c r="CG61" s="5">
        <v>3.627069</v>
      </c>
      <c r="CH61" s="5">
        <v>3.343736</v>
      </c>
      <c r="CI61" s="5">
        <v>3.409442</v>
      </c>
      <c r="CJ61" s="5">
        <v>3.991903</v>
      </c>
      <c r="CK61" s="5">
        <v>4.04465</v>
      </c>
      <c r="CL61" s="5">
        <v>3.660517</v>
      </c>
      <c r="CM61" s="5">
        <v>3.400396</v>
      </c>
      <c r="CN61" s="5">
        <v>3.633418</v>
      </c>
      <c r="CO61" s="5">
        <v>3.697648</v>
      </c>
      <c r="CP61" s="5">
        <v>3.28743</v>
      </c>
      <c r="CQ61" s="5">
        <v>3.181338</v>
      </c>
      <c r="CR61" s="5">
        <v>3.114686</v>
      </c>
      <c r="CS61" s="5">
        <v>3.110442</v>
      </c>
      <c r="CT61" s="5">
        <v>3.248203</v>
      </c>
      <c r="CU61" s="5">
        <v>3.532339</v>
      </c>
      <c r="CV61" s="5">
        <v>3.81867</v>
      </c>
      <c r="CW61" s="4"/>
    </row>
    <row r="62" ht="15.0" customHeight="1" outlineLevel="1">
      <c r="A62" s="6" t="s">
        <v>161</v>
      </c>
      <c r="B62" s="7">
        <v>6.13518</v>
      </c>
      <c r="C62" s="7">
        <v>6.039385</v>
      </c>
      <c r="D62" s="7">
        <v>6.001999</v>
      </c>
      <c r="E62" s="7">
        <v>6.240957</v>
      </c>
      <c r="F62" s="7">
        <v>5.621723</v>
      </c>
      <c r="G62" s="7">
        <v>5.518176</v>
      </c>
      <c r="H62" s="7">
        <v>5.514953</v>
      </c>
      <c r="I62" s="7">
        <v>5.671597</v>
      </c>
      <c r="J62" s="7">
        <v>5.489032</v>
      </c>
      <c r="K62" s="7">
        <v>5.48544</v>
      </c>
      <c r="L62" s="7">
        <v>5.097839</v>
      </c>
      <c r="M62" s="7">
        <v>5.694816</v>
      </c>
      <c r="N62" s="7">
        <v>5.955347</v>
      </c>
      <c r="O62" s="7">
        <v>6.521902</v>
      </c>
      <c r="P62" s="7">
        <v>6.774725</v>
      </c>
      <c r="Q62" s="7">
        <v>7.051843</v>
      </c>
      <c r="R62" s="7">
        <v>6.809563</v>
      </c>
      <c r="S62" s="7">
        <v>6.743448</v>
      </c>
      <c r="T62" s="7">
        <v>6.820195</v>
      </c>
      <c r="U62" s="7">
        <v>7.079444</v>
      </c>
      <c r="V62" s="7">
        <v>6.714829</v>
      </c>
      <c r="W62" s="7">
        <v>6.558997</v>
      </c>
      <c r="X62" s="7">
        <v>6.386906</v>
      </c>
      <c r="Y62" s="7">
        <v>6.352557</v>
      </c>
      <c r="Z62" s="7">
        <v>5.732207</v>
      </c>
      <c r="AA62" s="7">
        <v>5.30635</v>
      </c>
      <c r="AB62" s="7">
        <v>6.219494</v>
      </c>
      <c r="AC62" s="7">
        <v>5.980203</v>
      </c>
      <c r="AD62" s="7">
        <v>5.454091</v>
      </c>
      <c r="AE62" s="7">
        <v>5.141724</v>
      </c>
      <c r="AF62" s="7">
        <v>6.177579</v>
      </c>
      <c r="AG62" s="7">
        <v>6.719466</v>
      </c>
      <c r="AH62" s="7">
        <v>7.063158</v>
      </c>
      <c r="AI62" s="7">
        <v>7.356646</v>
      </c>
      <c r="AJ62" s="7">
        <v>7.758434</v>
      </c>
      <c r="AK62" s="7">
        <v>8.067598</v>
      </c>
      <c r="AL62" s="7">
        <v>7.702407</v>
      </c>
      <c r="AM62" s="7">
        <v>7.473728</v>
      </c>
      <c r="AN62" s="7">
        <v>7.386645</v>
      </c>
      <c r="AO62" s="7">
        <v>7.54559</v>
      </c>
      <c r="AP62" s="7">
        <v>7.135493</v>
      </c>
      <c r="AQ62" s="7">
        <v>7.067613</v>
      </c>
      <c r="AR62" s="7">
        <v>6.649688</v>
      </c>
      <c r="AS62" s="7">
        <v>7.121139</v>
      </c>
      <c r="AT62" s="7">
        <v>7.075186</v>
      </c>
      <c r="AU62" s="7">
        <v>7.237759</v>
      </c>
      <c r="AV62" s="7">
        <v>7.083388</v>
      </c>
      <c r="AW62" s="7">
        <v>7.367121</v>
      </c>
      <c r="AX62" s="7">
        <v>7.138882</v>
      </c>
      <c r="AY62" s="7">
        <v>8.98655</v>
      </c>
      <c r="AZ62" s="7">
        <v>8.177688</v>
      </c>
      <c r="BA62" s="7">
        <v>7.485009</v>
      </c>
      <c r="BB62" s="7">
        <v>6.263033</v>
      </c>
      <c r="BC62" s="7">
        <v>8.857952</v>
      </c>
      <c r="BD62" s="7">
        <v>8.863636</v>
      </c>
      <c r="BE62" s="7">
        <v>9.190387</v>
      </c>
      <c r="BF62" s="7">
        <v>9.339556</v>
      </c>
      <c r="BG62" s="7">
        <v>9.732976</v>
      </c>
      <c r="BH62" s="7">
        <v>9.955821</v>
      </c>
      <c r="BI62" s="7">
        <v>10.605819</v>
      </c>
      <c r="BJ62" s="7">
        <v>10.484919</v>
      </c>
      <c r="BK62" s="7">
        <v>10.29429</v>
      </c>
      <c r="BL62" s="7">
        <v>10.181048</v>
      </c>
      <c r="BM62" s="7">
        <v>10.728875</v>
      </c>
      <c r="BN62" s="7">
        <v>10.530272</v>
      </c>
      <c r="BO62" s="7">
        <v>10.686157</v>
      </c>
      <c r="BP62" s="7">
        <v>11.115651</v>
      </c>
      <c r="BQ62" s="7">
        <v>11.690798</v>
      </c>
      <c r="BR62" s="7">
        <v>11.335072</v>
      </c>
      <c r="BS62" s="7">
        <v>11.324322</v>
      </c>
      <c r="BT62" s="7">
        <v>11.567619</v>
      </c>
      <c r="BU62" s="7">
        <v>11.591398</v>
      </c>
      <c r="BV62" s="7">
        <v>11.227398</v>
      </c>
      <c r="BW62" s="7">
        <v>11.248812</v>
      </c>
      <c r="BX62" s="7">
        <v>10.725957</v>
      </c>
      <c r="BY62" s="7">
        <v>11.466014</v>
      </c>
      <c r="BZ62" s="7">
        <v>11.411525</v>
      </c>
      <c r="CA62" s="7">
        <v>12.204393</v>
      </c>
      <c r="CB62" s="7">
        <v>11.220768</v>
      </c>
      <c r="CC62" s="7">
        <v>11.95208</v>
      </c>
      <c r="CD62" s="7">
        <v>10.176446</v>
      </c>
      <c r="CE62" s="7">
        <v>10.052854</v>
      </c>
      <c r="CF62" s="7">
        <v>9.184992</v>
      </c>
      <c r="CG62" s="7">
        <v>9.349118</v>
      </c>
      <c r="CH62" s="7">
        <v>7.879471</v>
      </c>
      <c r="CI62" s="7">
        <v>7.696528</v>
      </c>
      <c r="CJ62" s="7">
        <v>8.022621</v>
      </c>
      <c r="CK62" s="7">
        <v>8.561497</v>
      </c>
      <c r="CL62" s="7">
        <v>7.887403</v>
      </c>
      <c r="CM62" s="7">
        <v>7.291309</v>
      </c>
      <c r="CN62" s="7">
        <v>5.984166</v>
      </c>
      <c r="CO62" s="7">
        <v>6.123766</v>
      </c>
      <c r="CP62" s="7">
        <v>5.355095</v>
      </c>
      <c r="CQ62" s="7">
        <v>5.37549</v>
      </c>
      <c r="CR62" s="7">
        <v>4.693111</v>
      </c>
      <c r="CS62" s="7">
        <v>4.870667</v>
      </c>
      <c r="CT62" s="7">
        <v>4.915418</v>
      </c>
      <c r="CU62" s="7">
        <v>5.99913</v>
      </c>
      <c r="CV62" s="7">
        <v>6.399145</v>
      </c>
      <c r="CW62" s="6"/>
    </row>
    <row r="63" ht="15.0" customHeight="1" outlineLevel="1">
      <c r="A63" s="4" t="s">
        <v>162</v>
      </c>
      <c r="B63" s="5">
        <v>2.8568</v>
      </c>
      <c r="C63" s="5">
        <v>2.9245</v>
      </c>
      <c r="D63" s="5">
        <v>2.8365</v>
      </c>
      <c r="E63" s="5">
        <v>2.7044</v>
      </c>
      <c r="F63" s="5">
        <v>2.6136</v>
      </c>
      <c r="G63" s="5">
        <v>2.5568</v>
      </c>
      <c r="H63" s="5">
        <v>2.3839</v>
      </c>
      <c r="I63" s="5">
        <v>2.2829</v>
      </c>
      <c r="J63" s="5">
        <v>2.2028</v>
      </c>
      <c r="K63" s="5">
        <v>2.1196</v>
      </c>
      <c r="L63" s="5">
        <v>2.0025</v>
      </c>
      <c r="M63" s="5">
        <v>3.163</v>
      </c>
      <c r="N63" s="5">
        <v>2.3178</v>
      </c>
      <c r="O63" s="5">
        <v>2.5684</v>
      </c>
      <c r="P63" s="5">
        <v>2.8468</v>
      </c>
      <c r="Q63" s="5">
        <v>6.0682</v>
      </c>
      <c r="R63" s="5">
        <v>2.9318</v>
      </c>
      <c r="S63" s="5">
        <v>3.0137</v>
      </c>
      <c r="T63" s="5">
        <v>2.9728</v>
      </c>
      <c r="U63" s="5">
        <v>3.863</v>
      </c>
      <c r="V63" s="5">
        <v>2.9326</v>
      </c>
      <c r="W63" s="5">
        <v>2.9259</v>
      </c>
      <c r="X63" s="5">
        <v>2.8316</v>
      </c>
      <c r="Y63" s="5">
        <v>3.7168</v>
      </c>
      <c r="Z63" s="5">
        <v>2.6299</v>
      </c>
      <c r="AA63" s="5">
        <v>2.5467</v>
      </c>
      <c r="AB63" s="5">
        <v>3.1294</v>
      </c>
      <c r="AC63" s="5">
        <v>6.7153</v>
      </c>
      <c r="AD63" s="5">
        <v>2.9284</v>
      </c>
      <c r="AE63" s="5">
        <v>2.9522</v>
      </c>
      <c r="AF63" s="5">
        <v>3.2269</v>
      </c>
      <c r="AG63" s="5">
        <v>7.1955</v>
      </c>
      <c r="AH63" s="5">
        <v>3.8583</v>
      </c>
      <c r="AI63" s="5">
        <v>4.2307</v>
      </c>
      <c r="AJ63" s="5">
        <v>4.3472</v>
      </c>
      <c r="AK63" s="5">
        <v>8.7683</v>
      </c>
      <c r="AL63" s="5">
        <v>4.2549</v>
      </c>
      <c r="AM63" s="5">
        <v>4.3807</v>
      </c>
      <c r="AN63" s="5">
        <v>4.4183</v>
      </c>
      <c r="AO63" s="5">
        <v>9.1465</v>
      </c>
      <c r="AP63" s="5">
        <v>4.2994</v>
      </c>
      <c r="AQ63" s="5">
        <v>4.5325</v>
      </c>
      <c r="AR63" s="5">
        <v>4.4141</v>
      </c>
      <c r="AS63" s="5">
        <v>9.7585</v>
      </c>
      <c r="AT63" s="5">
        <v>4.5086</v>
      </c>
      <c r="AU63" s="5">
        <v>4.6099</v>
      </c>
      <c r="AV63" s="5">
        <v>4.9398</v>
      </c>
      <c r="AW63" s="5">
        <v>10.6727</v>
      </c>
      <c r="AX63" s="5">
        <v>4.5829</v>
      </c>
      <c r="AY63" s="5">
        <v>5.0854</v>
      </c>
      <c r="AZ63" s="5">
        <v>4.8112</v>
      </c>
      <c r="BA63" s="5">
        <v>10.4268</v>
      </c>
      <c r="BB63" s="5">
        <v>3.7079</v>
      </c>
      <c r="BC63" s="5">
        <v>3.5672</v>
      </c>
      <c r="BD63" s="5">
        <v>3.5431</v>
      </c>
      <c r="BE63" s="5">
        <v>9.4614</v>
      </c>
      <c r="BF63" s="5">
        <v>3.7077</v>
      </c>
      <c r="BG63" s="5">
        <v>3.9706</v>
      </c>
      <c r="BH63" s="5">
        <v>4.084</v>
      </c>
      <c r="BI63" s="5">
        <v>11.174</v>
      </c>
      <c r="BJ63" s="5">
        <v>4.0291</v>
      </c>
      <c r="BK63" s="5">
        <v>4.0202</v>
      </c>
      <c r="BL63" s="5">
        <v>4.0776</v>
      </c>
      <c r="BM63" s="5">
        <v>11.0772</v>
      </c>
      <c r="BN63" s="5">
        <v>3.8648</v>
      </c>
      <c r="BO63" s="5">
        <v>3.9496</v>
      </c>
      <c r="BP63" s="5">
        <v>4.0806</v>
      </c>
      <c r="BQ63" s="5">
        <v>11.2822</v>
      </c>
      <c r="BR63" s="5">
        <v>3.745</v>
      </c>
      <c r="BS63" s="5">
        <v>3.5461</v>
      </c>
      <c r="BT63" s="5">
        <v>3.6018</v>
      </c>
      <c r="BU63" s="5">
        <v>11.4702</v>
      </c>
      <c r="BV63" s="5">
        <v>3.244</v>
      </c>
      <c r="BW63" s="5">
        <v>3.0193</v>
      </c>
      <c r="BX63" s="5">
        <v>2.8989</v>
      </c>
      <c r="BY63" s="5">
        <v>11.523</v>
      </c>
      <c r="BZ63" s="5">
        <v>2.6313</v>
      </c>
      <c r="CA63" s="5">
        <v>2.5982</v>
      </c>
      <c r="CB63" s="5">
        <v>2.7007</v>
      </c>
      <c r="CC63" s="5">
        <v>11.9513</v>
      </c>
      <c r="CD63" s="5">
        <v>2.4819</v>
      </c>
      <c r="CE63" s="5">
        <v>2.3689</v>
      </c>
      <c r="CF63" s="5">
        <v>2.4306</v>
      </c>
      <c r="CG63" s="5">
        <v>9.476</v>
      </c>
      <c r="CH63" s="5">
        <v>2.2996</v>
      </c>
      <c r="CI63" s="5">
        <v>2.2749</v>
      </c>
      <c r="CJ63" s="5">
        <v>2.7981</v>
      </c>
      <c r="CK63" s="5">
        <v>9.3942</v>
      </c>
      <c r="CL63" s="5">
        <v>2.8616</v>
      </c>
      <c r="CM63" s="5">
        <v>2.6564</v>
      </c>
      <c r="CN63" s="5">
        <v>2.9039</v>
      </c>
      <c r="CO63" s="5">
        <v>8.8634</v>
      </c>
      <c r="CP63" s="5">
        <v>2.5381</v>
      </c>
      <c r="CQ63" s="5">
        <v>2.4438</v>
      </c>
      <c r="CR63" s="5">
        <v>2.6012</v>
      </c>
      <c r="CS63" s="5">
        <v>8.4575</v>
      </c>
      <c r="CT63" s="5">
        <v>2.6579</v>
      </c>
      <c r="CU63" s="5">
        <v>3.2163</v>
      </c>
      <c r="CV63" s="5">
        <v>3.4529</v>
      </c>
      <c r="CW63" s="4"/>
    </row>
    <row r="64" ht="15.0" customHeight="1" outlineLevel="1">
      <c r="A64" s="6" t="s">
        <v>163</v>
      </c>
      <c r="B64" s="7">
        <v>0.712411</v>
      </c>
      <c r="C64" s="7">
        <v>0.712058</v>
      </c>
      <c r="D64" s="7">
        <v>0.697607</v>
      </c>
      <c r="E64" s="7">
        <v>0.665785</v>
      </c>
      <c r="F64" s="7">
        <v>0.623087</v>
      </c>
      <c r="G64" s="7">
        <v>0.594065</v>
      </c>
      <c r="H64" s="7">
        <v>0.563861</v>
      </c>
      <c r="I64" s="7">
        <v>0.546286</v>
      </c>
      <c r="J64" s="7">
        <v>0.522561</v>
      </c>
      <c r="K64" s="7">
        <v>0.505919</v>
      </c>
      <c r="L64" s="7">
        <v>0.471566</v>
      </c>
      <c r="M64" s="7">
        <v>0.478014</v>
      </c>
      <c r="N64" s="7">
        <v>0.515345</v>
      </c>
      <c r="O64" s="7">
        <v>0.513283</v>
      </c>
      <c r="P64" s="7">
        <v>0.546491</v>
      </c>
      <c r="Q64" s="7">
        <v>0.519118</v>
      </c>
      <c r="R64" s="7">
        <v>0.513434</v>
      </c>
      <c r="S64" s="7">
        <v>0.466539</v>
      </c>
      <c r="T64" s="7">
        <v>0.463558</v>
      </c>
      <c r="U64" s="7">
        <v>0.460595</v>
      </c>
      <c r="V64" s="7">
        <v>0.456986</v>
      </c>
      <c r="W64" s="7">
        <v>0.444303</v>
      </c>
      <c r="X64" s="7">
        <v>0.424983</v>
      </c>
      <c r="Y64" s="7">
        <v>0.406021</v>
      </c>
      <c r="Z64" s="7">
        <v>0.380999</v>
      </c>
      <c r="AA64" s="7">
        <v>0.365077</v>
      </c>
      <c r="AB64" s="7">
        <v>0.387899</v>
      </c>
      <c r="AC64" s="7">
        <v>0.381061</v>
      </c>
      <c r="AD64" s="7">
        <v>0.395273</v>
      </c>
      <c r="AE64" s="7">
        <v>0.409802</v>
      </c>
      <c r="AF64" s="7">
        <v>0.471877</v>
      </c>
      <c r="AG64" s="7">
        <v>0.525895</v>
      </c>
      <c r="AH64" s="7">
        <v>0.613252</v>
      </c>
      <c r="AI64" s="7">
        <v>0.670661</v>
      </c>
      <c r="AJ64" s="7">
        <v>0.720347</v>
      </c>
      <c r="AK64" s="7">
        <v>0.725053</v>
      </c>
      <c r="AL64" s="7">
        <v>0.717085</v>
      </c>
      <c r="AM64" s="7">
        <v>0.712777</v>
      </c>
      <c r="AN64" s="7">
        <v>0.716922</v>
      </c>
      <c r="AO64" s="7">
        <v>0.705248</v>
      </c>
      <c r="AP64" s="7">
        <v>0.716628</v>
      </c>
      <c r="AQ64" s="7">
        <v>0.72562</v>
      </c>
      <c r="AR64" s="7">
        <v>0.728373</v>
      </c>
      <c r="AS64" s="7">
        <v>0.733923</v>
      </c>
      <c r="AT64" s="7">
        <v>0.741441</v>
      </c>
      <c r="AU64" s="7">
        <v>0.761258</v>
      </c>
      <c r="AV64" s="7">
        <v>0.762107</v>
      </c>
      <c r="AW64" s="7">
        <v>0.739287</v>
      </c>
      <c r="AX64" s="7">
        <v>0.713881</v>
      </c>
      <c r="AY64" s="7">
        <v>0.787031</v>
      </c>
      <c r="AZ64" s="7">
        <v>0.717049</v>
      </c>
      <c r="BA64" s="7">
        <v>0.644077</v>
      </c>
      <c r="BB64" s="7">
        <v>0.581799</v>
      </c>
      <c r="BC64" s="7">
        <v>0.688391</v>
      </c>
      <c r="BD64" s="7">
        <v>0.676987</v>
      </c>
      <c r="BE64" s="7">
        <v>0.693659</v>
      </c>
      <c r="BF64" s="7">
        <v>0.736819</v>
      </c>
      <c r="BG64" s="7">
        <v>0.815024</v>
      </c>
      <c r="BH64" s="7">
        <v>0.867551</v>
      </c>
      <c r="BI64" s="7">
        <v>0.90779</v>
      </c>
      <c r="BJ64" s="7">
        <v>0.916777</v>
      </c>
      <c r="BK64" s="7">
        <v>0.920594</v>
      </c>
      <c r="BL64" s="7">
        <v>0.918817</v>
      </c>
      <c r="BM64" s="7">
        <v>0.918469</v>
      </c>
      <c r="BN64" s="7">
        <v>0.951407</v>
      </c>
      <c r="BO64" s="7">
        <v>0.951521</v>
      </c>
      <c r="BP64" s="7">
        <v>0.972923</v>
      </c>
      <c r="BQ64" s="7">
        <v>0.940144</v>
      </c>
      <c r="BR64" s="7">
        <v>0.942998</v>
      </c>
      <c r="BS64" s="7">
        <v>0.897014</v>
      </c>
      <c r="BT64" s="7">
        <v>0.880777</v>
      </c>
      <c r="BU64" s="7">
        <v>0.839778</v>
      </c>
      <c r="BV64" s="7">
        <v>0.819875</v>
      </c>
      <c r="BW64" s="7">
        <v>0.778971</v>
      </c>
      <c r="BX64" s="7">
        <v>0.717245</v>
      </c>
      <c r="BY64" s="7">
        <v>0.657604</v>
      </c>
      <c r="BZ64" s="7">
        <v>0.730387</v>
      </c>
      <c r="CA64" s="7">
        <v>0.718649</v>
      </c>
      <c r="CB64" s="7">
        <v>0.758907</v>
      </c>
      <c r="CC64" s="7">
        <v>0.711205</v>
      </c>
      <c r="CD64" s="7">
        <v>0.673423</v>
      </c>
      <c r="CE64" s="7">
        <v>0.634228</v>
      </c>
      <c r="CF64" s="7">
        <v>0.666476</v>
      </c>
      <c r="CG64" s="7">
        <v>0.652906</v>
      </c>
      <c r="CH64" s="7">
        <v>0.610056</v>
      </c>
      <c r="CI64" s="7">
        <v>0.614934</v>
      </c>
      <c r="CJ64" s="7">
        <v>0.70977</v>
      </c>
      <c r="CK64" s="7">
        <v>0.700803</v>
      </c>
      <c r="CL64" s="7">
        <v>0.669613</v>
      </c>
      <c r="CM64" s="7">
        <v>0.616367</v>
      </c>
      <c r="CN64" s="7">
        <v>0.63067</v>
      </c>
      <c r="CO64" s="7">
        <v>0.605003</v>
      </c>
      <c r="CP64" s="7">
        <v>0.543321</v>
      </c>
      <c r="CQ64" s="7">
        <v>0.543326</v>
      </c>
      <c r="CR64" s="7">
        <v>0.538318</v>
      </c>
      <c r="CS64" s="7">
        <v>0.546068</v>
      </c>
      <c r="CT64" s="7">
        <v>0.592753</v>
      </c>
      <c r="CU64" s="7">
        <v>0.726859</v>
      </c>
      <c r="CV64" s="7">
        <v>0.786486</v>
      </c>
      <c r="CW64" s="6"/>
    </row>
    <row r="65" ht="15.0" customHeight="1" outlineLevel="1">
      <c r="A65" s="4" t="s">
        <v>164</v>
      </c>
      <c r="B65" s="5">
        <v>7.100887</v>
      </c>
      <c r="C65" s="5">
        <v>7.819344</v>
      </c>
      <c r="D65" s="5">
        <v>9.509212</v>
      </c>
      <c r="E65" s="5">
        <v>9.439866</v>
      </c>
      <c r="F65" s="5">
        <v>5.924056</v>
      </c>
      <c r="G65" s="5">
        <v>6.662738</v>
      </c>
      <c r="H65" s="5">
        <v>9.262026</v>
      </c>
      <c r="I65" s="5">
        <v>9.99085</v>
      </c>
      <c r="J65" s="5">
        <v>8.384615</v>
      </c>
      <c r="K65" s="5">
        <v>6.573641</v>
      </c>
      <c r="L65" s="5">
        <v>7.283231</v>
      </c>
      <c r="M65" s="5">
        <v>9.720346</v>
      </c>
      <c r="N65" s="5">
        <v>10.25624</v>
      </c>
      <c r="O65" s="5">
        <v>10.899042</v>
      </c>
      <c r="P65" s="5">
        <v>10.816578</v>
      </c>
      <c r="Q65" s="5">
        <v>13.534951</v>
      </c>
      <c r="R65" s="5">
        <v>8.961014</v>
      </c>
      <c r="S65" s="5">
        <v>7.2</v>
      </c>
      <c r="T65" s="5">
        <v>8.063297</v>
      </c>
      <c r="U65" s="5">
        <v>14.617372</v>
      </c>
      <c r="V65" s="5">
        <v>17.426978</v>
      </c>
      <c r="W65" s="5">
        <v>17.565976</v>
      </c>
      <c r="X65" s="5">
        <v>16.86828</v>
      </c>
      <c r="Y65" s="5">
        <v>9.468118</v>
      </c>
      <c r="Z65" s="5">
        <v>4.256232</v>
      </c>
      <c r="AA65" s="5">
        <v>3.676995</v>
      </c>
      <c r="AB65" s="5">
        <v>3.476502</v>
      </c>
      <c r="AC65" s="5">
        <v>3.135995</v>
      </c>
      <c r="AD65" s="5">
        <v>2.483803</v>
      </c>
      <c r="AE65" s="5">
        <v>2.375655</v>
      </c>
      <c r="AF65" s="5">
        <v>2.142105</v>
      </c>
      <c r="AG65" s="5">
        <v>2.773356</v>
      </c>
      <c r="AH65" s="5">
        <v>5.367057</v>
      </c>
      <c r="AI65" s="5">
        <v>4.902058</v>
      </c>
      <c r="AJ65" s="5">
        <v>5.394355</v>
      </c>
      <c r="AK65" s="5">
        <v>4.618749</v>
      </c>
      <c r="AL65" s="5">
        <v>3.656477</v>
      </c>
      <c r="AM65" s="5">
        <v>3.555952</v>
      </c>
      <c r="AN65" s="5">
        <v>3.414226</v>
      </c>
      <c r="AO65" s="5">
        <v>3.571969</v>
      </c>
      <c r="AP65" s="5">
        <v>3.616937</v>
      </c>
      <c r="AQ65" s="5">
        <v>3.846011</v>
      </c>
      <c r="AR65" s="5">
        <v>3.915571</v>
      </c>
      <c r="AS65" s="5">
        <v>3.634374</v>
      </c>
      <c r="AT65" s="5">
        <v>3.734215</v>
      </c>
      <c r="AU65" s="5">
        <v>4.442085</v>
      </c>
      <c r="AV65" s="5">
        <v>3.949952</v>
      </c>
      <c r="AW65" s="5">
        <v>3.953605</v>
      </c>
      <c r="AX65" s="5">
        <v>3.781172</v>
      </c>
      <c r="AY65" s="5">
        <v>4.526831</v>
      </c>
      <c r="AZ65" s="5">
        <v>3.912698</v>
      </c>
      <c r="BA65" s="5">
        <v>3.794829</v>
      </c>
      <c r="BB65" s="5">
        <v>3.77823</v>
      </c>
      <c r="BC65" s="5">
        <v>4.163733</v>
      </c>
      <c r="BD65" s="5">
        <v>3.533513</v>
      </c>
      <c r="BE65" s="5">
        <v>3.552181</v>
      </c>
      <c r="BF65" s="5">
        <v>3.801824</v>
      </c>
      <c r="BG65" s="5">
        <v>4.141896</v>
      </c>
      <c r="BH65" s="5">
        <v>4.312164</v>
      </c>
      <c r="BI65" s="5">
        <v>5.695697</v>
      </c>
      <c r="BJ65" s="5">
        <v>5.962454</v>
      </c>
      <c r="BK65" s="5">
        <v>5.402955</v>
      </c>
      <c r="BL65" s="5">
        <v>5.557714</v>
      </c>
      <c r="BM65" s="5">
        <v>6.55579</v>
      </c>
      <c r="BN65" s="5">
        <v>5.231088</v>
      </c>
      <c r="BO65" s="5">
        <v>5.822079</v>
      </c>
      <c r="BP65" s="5">
        <v>5.740441</v>
      </c>
      <c r="BQ65" s="5">
        <v>7.041895</v>
      </c>
      <c r="BR65" s="5">
        <v>10.237401</v>
      </c>
      <c r="BS65" s="5">
        <v>9.41627</v>
      </c>
      <c r="BT65" s="5">
        <v>4.593659</v>
      </c>
      <c r="BU65" s="5">
        <v>4.708242</v>
      </c>
      <c r="BV65" s="5">
        <v>4.604422</v>
      </c>
      <c r="BW65" s="5">
        <v>5.045549</v>
      </c>
      <c r="BX65" s="5">
        <v>4.293622</v>
      </c>
      <c r="BY65" s="5">
        <v>5.023605</v>
      </c>
      <c r="BZ65" s="5">
        <v>5.953859</v>
      </c>
      <c r="CA65" s="5">
        <v>5.998956</v>
      </c>
      <c r="CB65" s="5">
        <v>7.529596</v>
      </c>
      <c r="CC65" s="5">
        <v>3.927767</v>
      </c>
      <c r="CD65" s="5">
        <v>8.472258</v>
      </c>
      <c r="CE65" s="5">
        <v>9.594391</v>
      </c>
      <c r="CF65" s="5">
        <v>13.968074</v>
      </c>
      <c r="CG65" s="5">
        <v>18.560471</v>
      </c>
      <c r="CH65" s="5">
        <v>7.048904</v>
      </c>
      <c r="CI65" s="5">
        <v>6.626</v>
      </c>
      <c r="CJ65" s="5">
        <v>7.535113</v>
      </c>
      <c r="CK65" s="5">
        <v>9.243737</v>
      </c>
      <c r="CL65" s="5">
        <v>7.050191</v>
      </c>
      <c r="CM65" s="5">
        <v>7.123976</v>
      </c>
      <c r="CN65" s="5">
        <v>3.481965</v>
      </c>
      <c r="CO65" s="5">
        <v>2.744324</v>
      </c>
      <c r="CP65" s="5">
        <v>1.945473</v>
      </c>
      <c r="CQ65" s="5">
        <v>1.897773</v>
      </c>
      <c r="CR65" s="5">
        <v>1.528611</v>
      </c>
      <c r="CS65" s="5">
        <v>1.63597</v>
      </c>
      <c r="CT65" s="5">
        <v>1.931242</v>
      </c>
      <c r="CU65" s="5">
        <v>2.063798</v>
      </c>
      <c r="CV65" s="5">
        <v>2.329965</v>
      </c>
      <c r="CW65" s="5">
        <v>2.325029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59.492958</v>
      </c>
      <c r="C67" s="11">
        <v>60.436615</v>
      </c>
      <c r="D67" s="11">
        <v>60.813075</v>
      </c>
      <c r="E67" s="11">
        <v>58.484618</v>
      </c>
      <c r="F67" s="11">
        <v>64.92671</v>
      </c>
      <c r="G67" s="11">
        <v>66.145051</v>
      </c>
      <c r="H67" s="11">
        <v>66.183701</v>
      </c>
      <c r="I67" s="11">
        <v>64.355774</v>
      </c>
      <c r="J67" s="11">
        <v>66.496243</v>
      </c>
      <c r="K67" s="11">
        <v>66.539789</v>
      </c>
      <c r="L67" s="11">
        <v>71.598963</v>
      </c>
      <c r="M67" s="11">
        <v>64.093383</v>
      </c>
      <c r="N67" s="11">
        <v>61.28946</v>
      </c>
      <c r="O67" s="11">
        <v>55.965266</v>
      </c>
      <c r="P67" s="11">
        <v>53.876723</v>
      </c>
      <c r="Q67" s="11">
        <v>51.759521</v>
      </c>
      <c r="R67" s="11">
        <v>53.601088</v>
      </c>
      <c r="S67" s="11">
        <v>54.126612</v>
      </c>
      <c r="T67" s="11">
        <v>53.517529</v>
      </c>
      <c r="U67" s="11">
        <v>51.557722</v>
      </c>
      <c r="V67" s="11">
        <v>54.357305</v>
      </c>
      <c r="W67" s="11">
        <v>55.648749</v>
      </c>
      <c r="X67" s="11">
        <v>57.14817</v>
      </c>
      <c r="Y67" s="11">
        <v>57.457177</v>
      </c>
      <c r="Z67" s="11">
        <v>63.675298</v>
      </c>
      <c r="AA67" s="11">
        <v>68.785515</v>
      </c>
      <c r="AB67" s="11">
        <v>58.686449</v>
      </c>
      <c r="AC67" s="11">
        <v>61.034718</v>
      </c>
      <c r="AD67" s="11">
        <v>66.922244</v>
      </c>
      <c r="AE67" s="11">
        <v>70.987862</v>
      </c>
      <c r="AF67" s="11">
        <v>59.084634</v>
      </c>
      <c r="AG67" s="11">
        <v>54.319796</v>
      </c>
      <c r="AH67" s="11">
        <v>51.676602</v>
      </c>
      <c r="AI67" s="11">
        <v>49.614999</v>
      </c>
      <c r="AJ67" s="11">
        <v>47.045579</v>
      </c>
      <c r="AK67" s="11">
        <v>45.242709</v>
      </c>
      <c r="AL67" s="11">
        <v>47.387784</v>
      </c>
      <c r="AM67" s="11">
        <v>48.837745</v>
      </c>
      <c r="AN67" s="11">
        <v>49.413504</v>
      </c>
      <c r="AO67" s="11">
        <v>48.372625</v>
      </c>
      <c r="AP67" s="11">
        <v>51.152737</v>
      </c>
      <c r="AQ67" s="11">
        <v>51.644024</v>
      </c>
      <c r="AR67" s="11">
        <v>54.889795</v>
      </c>
      <c r="AS67" s="11">
        <v>51.255848</v>
      </c>
      <c r="AT67" s="11">
        <v>51.588747</v>
      </c>
      <c r="AU67" s="11">
        <v>50.429973</v>
      </c>
      <c r="AV67" s="11">
        <v>51.529017</v>
      </c>
      <c r="AW67" s="11">
        <v>49.544453</v>
      </c>
      <c r="AX67" s="11">
        <v>51.128452</v>
      </c>
      <c r="AY67" s="11">
        <v>40.616254</v>
      </c>
      <c r="AZ67" s="11">
        <v>44.633642</v>
      </c>
      <c r="BA67" s="11">
        <v>48.764138</v>
      </c>
      <c r="BB67" s="11">
        <v>58.278471</v>
      </c>
      <c r="BC67" s="11">
        <v>41.205915</v>
      </c>
      <c r="BD67" s="11">
        <v>41.179487</v>
      </c>
      <c r="BE67" s="11">
        <v>39.71541</v>
      </c>
      <c r="BF67" s="11">
        <v>39.081086</v>
      </c>
      <c r="BG67" s="11">
        <v>37.501378</v>
      </c>
      <c r="BH67" s="11">
        <v>36.661969</v>
      </c>
      <c r="BI67" s="11">
        <v>34.415071</v>
      </c>
      <c r="BJ67" s="11">
        <v>34.811904</v>
      </c>
      <c r="BK67" s="11">
        <v>35.45655</v>
      </c>
      <c r="BL67" s="11">
        <v>35.850926</v>
      </c>
      <c r="BM67" s="11">
        <v>34.020342</v>
      </c>
      <c r="BN67" s="11">
        <v>34.661971</v>
      </c>
      <c r="BO67" s="11">
        <v>34.156339</v>
      </c>
      <c r="BP67" s="11">
        <v>32.836585</v>
      </c>
      <c r="BQ67" s="11">
        <v>31.221136</v>
      </c>
      <c r="BR67" s="11">
        <v>32.200941</v>
      </c>
      <c r="BS67" s="11">
        <v>32.231511</v>
      </c>
      <c r="BT67" s="11">
        <v>31.553597</v>
      </c>
      <c r="BU67" s="11">
        <v>31.488867</v>
      </c>
      <c r="BV67" s="11">
        <v>32.509758</v>
      </c>
      <c r="BW67" s="11">
        <v>32.44787</v>
      </c>
      <c r="BX67" s="11">
        <v>34.029598</v>
      </c>
      <c r="BY67" s="11">
        <v>31.833208</v>
      </c>
      <c r="BZ67" s="11">
        <v>31.985208</v>
      </c>
      <c r="CA67" s="11">
        <v>29.907263</v>
      </c>
      <c r="CB67" s="11">
        <v>32.528969</v>
      </c>
      <c r="CC67" s="11">
        <v>30.538618</v>
      </c>
      <c r="CD67" s="11">
        <v>35.86714</v>
      </c>
      <c r="CE67" s="11">
        <v>36.308095</v>
      </c>
      <c r="CF67" s="11">
        <v>39.738739</v>
      </c>
      <c r="CG67" s="11">
        <v>39.041118</v>
      </c>
      <c r="CH67" s="11">
        <v>46.322907</v>
      </c>
      <c r="CI67" s="11">
        <v>47.423981</v>
      </c>
      <c r="CJ67" s="11">
        <v>45.496356</v>
      </c>
      <c r="CK67" s="11">
        <v>42.632731</v>
      </c>
      <c r="CL67" s="11">
        <v>46.276324</v>
      </c>
      <c r="CM67" s="11">
        <v>50.059596</v>
      </c>
      <c r="CN67" s="11">
        <v>60.994302</v>
      </c>
      <c r="CO67" s="11">
        <v>59.603843</v>
      </c>
      <c r="CP67" s="11">
        <v>68.159385</v>
      </c>
      <c r="CQ67" s="11">
        <v>67.900787</v>
      </c>
      <c r="CR67" s="11">
        <v>77.773578</v>
      </c>
      <c r="CS67" s="11">
        <v>74.938403</v>
      </c>
      <c r="CT67" s="11">
        <v>74.256154</v>
      </c>
      <c r="CU67" s="11">
        <v>60.842152</v>
      </c>
      <c r="CV67" s="11">
        <v>57.038866</v>
      </c>
      <c r="CW67" s="10"/>
    </row>
    <row r="68" ht="15.0" customHeight="1" outlineLevel="2">
      <c r="A68" s="6" t="s">
        <v>167</v>
      </c>
      <c r="B68" s="7">
        <v>83.764793</v>
      </c>
      <c r="C68" s="7">
        <v>81.416509</v>
      </c>
      <c r="D68" s="7">
        <v>81.029146</v>
      </c>
      <c r="E68" s="7">
        <v>79.967617</v>
      </c>
      <c r="F68" s="7">
        <v>82.566077</v>
      </c>
      <c r="G68" s="7">
        <v>85.071767</v>
      </c>
      <c r="H68" s="7">
        <v>84.626736</v>
      </c>
      <c r="I68" s="7">
        <v>88.046361</v>
      </c>
      <c r="J68" s="7">
        <v>89.468992</v>
      </c>
      <c r="K68" s="7">
        <v>94.044787</v>
      </c>
      <c r="L68" s="7">
        <v>108.932917</v>
      </c>
      <c r="M68" s="7">
        <v>104.345367</v>
      </c>
      <c r="N68" s="7">
        <v>96.354337</v>
      </c>
      <c r="O68" s="7">
        <v>88.097279</v>
      </c>
      <c r="P68" s="7">
        <v>87.939018</v>
      </c>
      <c r="Q68" s="7">
        <v>86.645502</v>
      </c>
      <c r="R68" s="7">
        <v>92.951793</v>
      </c>
      <c r="S68" s="7">
        <v>94.924236</v>
      </c>
      <c r="T68" s="7">
        <v>92.416099</v>
      </c>
      <c r="U68" s="7">
        <v>88.786339</v>
      </c>
      <c r="V68" s="7">
        <v>99.244629</v>
      </c>
      <c r="W68" s="7">
        <v>99.311134</v>
      </c>
      <c r="X68" s="7">
        <v>99.512669</v>
      </c>
      <c r="Y68" s="7">
        <v>104.745647</v>
      </c>
      <c r="Z68" s="7">
        <v>118.076903</v>
      </c>
      <c r="AA68" s="7">
        <v>117.251861</v>
      </c>
      <c r="AB68" s="7">
        <v>110.196743</v>
      </c>
      <c r="AC68" s="7">
        <v>119.218896</v>
      </c>
      <c r="AD68" s="7">
        <v>121.489173</v>
      </c>
      <c r="AE68" s="7">
        <v>115.62199</v>
      </c>
      <c r="AF68" s="7">
        <v>108.220327</v>
      </c>
      <c r="AG68" s="7">
        <v>102.640173</v>
      </c>
      <c r="AH68" s="7">
        <v>98.2049</v>
      </c>
      <c r="AI68" s="7">
        <v>89.396116</v>
      </c>
      <c r="AJ68" s="7">
        <v>84.839931</v>
      </c>
      <c r="AK68" s="7">
        <v>85.156649</v>
      </c>
      <c r="AL68" s="7">
        <v>93.105706</v>
      </c>
      <c r="AM68" s="7">
        <v>91.735424</v>
      </c>
      <c r="AN68" s="7">
        <v>92.10221</v>
      </c>
      <c r="AO68" s="7">
        <v>91.91782</v>
      </c>
      <c r="AP68" s="7">
        <v>96.117839</v>
      </c>
      <c r="AQ68" s="7">
        <v>92.347936</v>
      </c>
      <c r="AR68" s="7">
        <v>93.17927</v>
      </c>
      <c r="AS68" s="7">
        <v>88.821892</v>
      </c>
      <c r="AT68" s="7">
        <v>89.634331</v>
      </c>
      <c r="AU68" s="7">
        <v>87.048294</v>
      </c>
      <c r="AV68" s="7">
        <v>84.971401</v>
      </c>
      <c r="AW68" s="7">
        <v>82.055766</v>
      </c>
      <c r="AX68" s="7">
        <v>87.739079</v>
      </c>
      <c r="AY68" s="7">
        <v>83.070803</v>
      </c>
      <c r="AZ68" s="7">
        <v>88.742312</v>
      </c>
      <c r="BA68" s="7">
        <v>95.518617</v>
      </c>
      <c r="BB68" s="7">
        <v>111.108336</v>
      </c>
      <c r="BC68" s="7">
        <v>99.177969</v>
      </c>
      <c r="BD68" s="7">
        <v>103.321679</v>
      </c>
      <c r="BE68" s="7">
        <v>99.247675</v>
      </c>
      <c r="BF68" s="7">
        <v>97.958808</v>
      </c>
      <c r="BG68" s="7">
        <v>87.629582</v>
      </c>
      <c r="BH68" s="7">
        <v>84.445162</v>
      </c>
      <c r="BI68" s="7">
        <v>78.064579</v>
      </c>
      <c r="BJ68" s="7">
        <v>82.532839</v>
      </c>
      <c r="BK68" s="7">
        <v>80.414568</v>
      </c>
      <c r="BL68" s="7">
        <v>79.277953</v>
      </c>
      <c r="BM68" s="7">
        <v>75.293328</v>
      </c>
      <c r="BN68" s="7">
        <v>77.023236</v>
      </c>
      <c r="BO68" s="7">
        <v>75.370102</v>
      </c>
      <c r="BP68" s="7">
        <v>75.378605</v>
      </c>
      <c r="BQ68" s="7">
        <v>72.369966</v>
      </c>
      <c r="BR68" s="7">
        <v>75.463528</v>
      </c>
      <c r="BS68" s="7">
        <v>76.752886</v>
      </c>
      <c r="BT68" s="7">
        <v>79.934009</v>
      </c>
      <c r="BU68" s="7">
        <v>77.133972</v>
      </c>
      <c r="BV68" s="7">
        <v>84.10478</v>
      </c>
      <c r="BW68" s="7">
        <v>84.599087</v>
      </c>
      <c r="BX68" s="7">
        <v>88.264254</v>
      </c>
      <c r="BY68" s="7">
        <v>80.572558</v>
      </c>
      <c r="BZ68" s="7">
        <v>97.505288</v>
      </c>
      <c r="CA68" s="7">
        <v>91.925603</v>
      </c>
      <c r="CB68" s="7">
        <v>86.206881</v>
      </c>
      <c r="CC68" s="7">
        <v>78.749776</v>
      </c>
      <c r="CD68" s="7">
        <v>99.25752</v>
      </c>
      <c r="CE68" s="7">
        <v>101.684573</v>
      </c>
      <c r="CF68" s="7">
        <v>101.110657</v>
      </c>
      <c r="CG68" s="7">
        <v>100.632227</v>
      </c>
      <c r="CH68" s="7">
        <v>109.159327</v>
      </c>
      <c r="CI68" s="7">
        <v>107.055646</v>
      </c>
      <c r="CJ68" s="7">
        <v>91.435095</v>
      </c>
      <c r="CK68" s="7">
        <v>90.242657</v>
      </c>
      <c r="CL68" s="7">
        <v>99.712683</v>
      </c>
      <c r="CM68" s="7">
        <v>107.340426</v>
      </c>
      <c r="CN68" s="7">
        <v>100.456382</v>
      </c>
      <c r="CO68" s="7">
        <v>98.711406</v>
      </c>
      <c r="CP68" s="7">
        <v>111.028974</v>
      </c>
      <c r="CQ68" s="7">
        <v>114.731616</v>
      </c>
      <c r="CR68" s="7">
        <v>117.186761</v>
      </c>
      <c r="CS68" s="7">
        <v>117.346654</v>
      </c>
      <c r="CT68" s="7">
        <v>112.369839</v>
      </c>
      <c r="CU68" s="7">
        <v>103.330979</v>
      </c>
      <c r="CV68" s="7">
        <v>95.583021</v>
      </c>
      <c r="CW68" s="6"/>
    </row>
    <row r="69" ht="15.0" customHeight="1" outlineLevel="1">
      <c r="A69" s="10" t="s">
        <v>168</v>
      </c>
      <c r="B69" s="11">
        <v>143.257751</v>
      </c>
      <c r="C69" s="11">
        <v>141.853124</v>
      </c>
      <c r="D69" s="11">
        <v>141.842221</v>
      </c>
      <c r="E69" s="11">
        <v>138.452235</v>
      </c>
      <c r="F69" s="11">
        <v>147.492787</v>
      </c>
      <c r="G69" s="11">
        <v>151.216818</v>
      </c>
      <c r="H69" s="11">
        <v>150.810437</v>
      </c>
      <c r="I69" s="11">
        <v>152.402135</v>
      </c>
      <c r="J69" s="11">
        <v>155.965235</v>
      </c>
      <c r="K69" s="11">
        <v>160.584576</v>
      </c>
      <c r="L69" s="11">
        <v>180.53188</v>
      </c>
      <c r="M69" s="11">
        <v>168.43875</v>
      </c>
      <c r="N69" s="11">
        <v>157.643797</v>
      </c>
      <c r="O69" s="11">
        <v>144.062544</v>
      </c>
      <c r="P69" s="11">
        <v>141.815741</v>
      </c>
      <c r="Q69" s="11">
        <v>138.405023</v>
      </c>
      <c r="R69" s="11">
        <v>146.552882</v>
      </c>
      <c r="S69" s="11">
        <v>149.050848</v>
      </c>
      <c r="T69" s="11">
        <v>145.933628</v>
      </c>
      <c r="U69" s="11">
        <v>140.344061</v>
      </c>
      <c r="V69" s="11">
        <v>153.601934</v>
      </c>
      <c r="W69" s="11">
        <v>154.959883</v>
      </c>
      <c r="X69" s="11">
        <v>156.660839</v>
      </c>
      <c r="Y69" s="11">
        <v>162.202824</v>
      </c>
      <c r="Z69" s="11">
        <v>181.752201</v>
      </c>
      <c r="AA69" s="11">
        <v>186.037376</v>
      </c>
      <c r="AB69" s="11">
        <v>168.883192</v>
      </c>
      <c r="AC69" s="11">
        <v>180.253614</v>
      </c>
      <c r="AD69" s="11">
        <v>188.411416</v>
      </c>
      <c r="AE69" s="11">
        <v>186.609852</v>
      </c>
      <c r="AF69" s="11">
        <v>167.304961</v>
      </c>
      <c r="AG69" s="11">
        <v>156.959969</v>
      </c>
      <c r="AH69" s="11">
        <v>149.881502</v>
      </c>
      <c r="AI69" s="11">
        <v>139.011115</v>
      </c>
      <c r="AJ69" s="11">
        <v>131.885511</v>
      </c>
      <c r="AK69" s="11">
        <v>130.399357</v>
      </c>
      <c r="AL69" s="11">
        <v>140.49349</v>
      </c>
      <c r="AM69" s="11">
        <v>140.573169</v>
      </c>
      <c r="AN69" s="11">
        <v>141.515714</v>
      </c>
      <c r="AO69" s="11">
        <v>140.290445</v>
      </c>
      <c r="AP69" s="11">
        <v>147.270576</v>
      </c>
      <c r="AQ69" s="11">
        <v>143.99196</v>
      </c>
      <c r="AR69" s="11">
        <v>148.069065</v>
      </c>
      <c r="AS69" s="11">
        <v>140.07774</v>
      </c>
      <c r="AT69" s="11">
        <v>141.223078</v>
      </c>
      <c r="AU69" s="11">
        <v>137.478267</v>
      </c>
      <c r="AV69" s="11">
        <v>136.500418</v>
      </c>
      <c r="AW69" s="11">
        <v>131.60022</v>
      </c>
      <c r="AX69" s="11">
        <v>138.867531</v>
      </c>
      <c r="AY69" s="11">
        <v>123.687057</v>
      </c>
      <c r="AZ69" s="11">
        <v>133.375954</v>
      </c>
      <c r="BA69" s="11">
        <v>144.282755</v>
      </c>
      <c r="BB69" s="11">
        <v>169.386808</v>
      </c>
      <c r="BC69" s="11">
        <v>140.383884</v>
      </c>
      <c r="BD69" s="11">
        <v>144.501167</v>
      </c>
      <c r="BE69" s="11">
        <v>138.963086</v>
      </c>
      <c r="BF69" s="11">
        <v>137.039894</v>
      </c>
      <c r="BG69" s="11">
        <v>125.13096</v>
      </c>
      <c r="BH69" s="11">
        <v>121.10713200000001</v>
      </c>
      <c r="BI69" s="11">
        <v>112.47965</v>
      </c>
      <c r="BJ69" s="11">
        <v>117.344743</v>
      </c>
      <c r="BK69" s="11">
        <v>115.871118</v>
      </c>
      <c r="BL69" s="11">
        <v>115.128879</v>
      </c>
      <c r="BM69" s="11">
        <v>109.31367</v>
      </c>
      <c r="BN69" s="11">
        <v>111.685207</v>
      </c>
      <c r="BO69" s="11">
        <v>109.526441</v>
      </c>
      <c r="BP69" s="11">
        <v>108.21519</v>
      </c>
      <c r="BQ69" s="11">
        <v>103.591102</v>
      </c>
      <c r="BR69" s="11">
        <v>107.664469</v>
      </c>
      <c r="BS69" s="11">
        <v>108.984397</v>
      </c>
      <c r="BT69" s="11">
        <v>111.487607</v>
      </c>
      <c r="BU69" s="11">
        <v>108.622839</v>
      </c>
      <c r="BV69" s="11">
        <v>116.614538</v>
      </c>
      <c r="BW69" s="11">
        <v>117.046957</v>
      </c>
      <c r="BX69" s="11">
        <v>122.293852</v>
      </c>
      <c r="BY69" s="11">
        <v>112.405766</v>
      </c>
      <c r="BZ69" s="11">
        <v>129.490496</v>
      </c>
      <c r="CA69" s="11">
        <v>121.832865</v>
      </c>
      <c r="CB69" s="11">
        <v>118.73585</v>
      </c>
      <c r="CC69" s="11">
        <v>109.288394</v>
      </c>
      <c r="CD69" s="11">
        <v>135.124661</v>
      </c>
      <c r="CE69" s="11">
        <v>137.992668</v>
      </c>
      <c r="CF69" s="11">
        <v>140.849396</v>
      </c>
      <c r="CG69" s="11">
        <v>139.673345</v>
      </c>
      <c r="CH69" s="11">
        <v>155.482234</v>
      </c>
      <c r="CI69" s="11">
        <v>154.479628</v>
      </c>
      <c r="CJ69" s="11">
        <v>136.931451</v>
      </c>
      <c r="CK69" s="11">
        <v>132.875388</v>
      </c>
      <c r="CL69" s="11">
        <v>145.989007</v>
      </c>
      <c r="CM69" s="11">
        <v>157.400022</v>
      </c>
      <c r="CN69" s="11">
        <v>161.450684</v>
      </c>
      <c r="CO69" s="11">
        <v>158.315249</v>
      </c>
      <c r="CP69" s="11">
        <v>179.188359</v>
      </c>
      <c r="CQ69" s="11">
        <v>182.632403</v>
      </c>
      <c r="CR69" s="11">
        <v>194.96034</v>
      </c>
      <c r="CS69" s="11">
        <v>192.285057</v>
      </c>
      <c r="CT69" s="11">
        <v>186.625993</v>
      </c>
      <c r="CU69" s="11">
        <v>164.173131</v>
      </c>
      <c r="CV69" s="11">
        <v>152.621887</v>
      </c>
      <c r="CW69" s="10"/>
    </row>
    <row r="70" ht="15.0" customHeight="1" outlineLevel="2">
      <c r="A70" s="6" t="s">
        <v>169</v>
      </c>
      <c r="B70" s="7">
        <v>127.765332</v>
      </c>
      <c r="C70" s="7">
        <v>124.807659</v>
      </c>
      <c r="D70" s="7">
        <v>128.679711</v>
      </c>
      <c r="E70" s="7">
        <v>134.965242</v>
      </c>
      <c r="F70" s="7">
        <v>139.654117</v>
      </c>
      <c r="G70" s="7">
        <v>142.756571</v>
      </c>
      <c r="H70" s="7">
        <v>153.110449</v>
      </c>
      <c r="I70" s="7">
        <v>159.884358</v>
      </c>
      <c r="J70" s="7">
        <v>165.698202</v>
      </c>
      <c r="K70" s="7">
        <v>172.202302</v>
      </c>
      <c r="L70" s="7">
        <v>182.27216</v>
      </c>
      <c r="M70" s="7">
        <v>115.396775</v>
      </c>
      <c r="N70" s="7">
        <v>157.476918</v>
      </c>
      <c r="O70" s="7">
        <v>142.111821</v>
      </c>
      <c r="P70" s="7">
        <v>128.214135</v>
      </c>
      <c r="Q70" s="7">
        <v>60.149633</v>
      </c>
      <c r="R70" s="7">
        <v>124.496896</v>
      </c>
      <c r="S70" s="7">
        <v>121.113581</v>
      </c>
      <c r="T70" s="7">
        <v>122.779871</v>
      </c>
      <c r="U70" s="7">
        <v>94.486151</v>
      </c>
      <c r="V70" s="7">
        <v>124.462934</v>
      </c>
      <c r="W70" s="7">
        <v>124.747941</v>
      </c>
      <c r="X70" s="7">
        <v>128.902387</v>
      </c>
      <c r="Y70" s="7">
        <v>98.202755</v>
      </c>
      <c r="Z70" s="7">
        <v>138.788547</v>
      </c>
      <c r="AA70" s="7">
        <v>143.322731</v>
      </c>
      <c r="AB70" s="7">
        <v>116.635777</v>
      </c>
      <c r="AC70" s="7">
        <v>54.353491</v>
      </c>
      <c r="AD70" s="7">
        <v>124.641442</v>
      </c>
      <c r="AE70" s="7">
        <v>123.63661</v>
      </c>
      <c r="AF70" s="7">
        <v>113.111655</v>
      </c>
      <c r="AG70" s="7">
        <v>50.726148</v>
      </c>
      <c r="AH70" s="7">
        <v>94.601249</v>
      </c>
      <c r="AI70" s="7">
        <v>86.274139</v>
      </c>
      <c r="AJ70" s="7">
        <v>83.962091</v>
      </c>
      <c r="AK70" s="7">
        <v>41.627225</v>
      </c>
      <c r="AL70" s="7">
        <v>85.78345</v>
      </c>
      <c r="AM70" s="7">
        <v>83.320017</v>
      </c>
      <c r="AN70" s="7">
        <v>82.610959</v>
      </c>
      <c r="AO70" s="7">
        <v>39.905975</v>
      </c>
      <c r="AP70" s="7">
        <v>84.895567</v>
      </c>
      <c r="AQ70" s="7">
        <v>80.529509</v>
      </c>
      <c r="AR70" s="7">
        <v>82.689563</v>
      </c>
      <c r="AS70" s="7">
        <v>37.403289</v>
      </c>
      <c r="AT70" s="7">
        <v>80.956394</v>
      </c>
      <c r="AU70" s="7">
        <v>79.177423</v>
      </c>
      <c r="AV70" s="7">
        <v>73.889631</v>
      </c>
      <c r="AW70" s="7">
        <v>34.199406</v>
      </c>
      <c r="AX70" s="7">
        <v>79.643894</v>
      </c>
      <c r="AY70" s="7">
        <v>71.774098</v>
      </c>
      <c r="AZ70" s="7">
        <v>75.864649</v>
      </c>
      <c r="BA70" s="7">
        <v>35.005946</v>
      </c>
      <c r="BB70" s="7">
        <v>98.438469</v>
      </c>
      <c r="BC70" s="7">
        <v>102.321148</v>
      </c>
      <c r="BD70" s="7">
        <v>103.017132</v>
      </c>
      <c r="BE70" s="7">
        <v>38.5778</v>
      </c>
      <c r="BF70" s="7">
        <v>98.443779</v>
      </c>
      <c r="BG70" s="7">
        <v>91.925654</v>
      </c>
      <c r="BH70" s="7">
        <v>89.373164</v>
      </c>
      <c r="BI70" s="7">
        <v>32.665115</v>
      </c>
      <c r="BJ70" s="7">
        <v>90.590951</v>
      </c>
      <c r="BK70" s="7">
        <v>90.791503</v>
      </c>
      <c r="BL70" s="7">
        <v>89.513439</v>
      </c>
      <c r="BM70" s="7">
        <v>32.950565</v>
      </c>
      <c r="BN70" s="7">
        <v>94.442144</v>
      </c>
      <c r="BO70" s="7">
        <v>92.414422</v>
      </c>
      <c r="BP70" s="7">
        <v>89.44763</v>
      </c>
      <c r="BQ70" s="7">
        <v>32.351846</v>
      </c>
      <c r="BR70" s="7">
        <v>97.463284</v>
      </c>
      <c r="BS70" s="7">
        <v>102.929979</v>
      </c>
      <c r="BT70" s="7">
        <v>101.33822</v>
      </c>
      <c r="BU70" s="7">
        <v>31.82159</v>
      </c>
      <c r="BV70" s="7">
        <v>112.515413</v>
      </c>
      <c r="BW70" s="7">
        <v>120.888948</v>
      </c>
      <c r="BX70" s="7">
        <v>125.909828</v>
      </c>
      <c r="BY70" s="7">
        <v>31.675779</v>
      </c>
      <c r="BZ70" s="7">
        <v>138.714704</v>
      </c>
      <c r="CA70" s="7">
        <v>140.481872</v>
      </c>
      <c r="CB70" s="7">
        <v>135.150146</v>
      </c>
      <c r="CC70" s="7">
        <v>30.540611</v>
      </c>
      <c r="CD70" s="7">
        <v>147.064749</v>
      </c>
      <c r="CE70" s="7">
        <v>154.079953</v>
      </c>
      <c r="CF70" s="7">
        <v>150.168683</v>
      </c>
      <c r="CG70" s="7">
        <v>38.518362</v>
      </c>
      <c r="CH70" s="7">
        <v>158.723256</v>
      </c>
      <c r="CI70" s="7">
        <v>160.446613</v>
      </c>
      <c r="CJ70" s="7">
        <v>130.44566</v>
      </c>
      <c r="CK70" s="7">
        <v>38.853761</v>
      </c>
      <c r="CL70" s="7">
        <v>127.55102</v>
      </c>
      <c r="CM70" s="7">
        <v>137.404005</v>
      </c>
      <c r="CN70" s="7">
        <v>125.693034</v>
      </c>
      <c r="CO70" s="7">
        <v>41.180585</v>
      </c>
      <c r="CP70" s="7">
        <v>143.808361</v>
      </c>
      <c r="CQ70" s="7">
        <v>149.357558</v>
      </c>
      <c r="CR70" s="7">
        <v>140.319852</v>
      </c>
      <c r="CS70" s="7">
        <v>43.156961</v>
      </c>
      <c r="CT70" s="7">
        <v>137.326461</v>
      </c>
      <c r="CU70" s="7">
        <v>113.484439</v>
      </c>
      <c r="CV70" s="7">
        <v>105.708245</v>
      </c>
      <c r="CW70" s="6"/>
    </row>
    <row r="71" ht="15.0" customHeight="1" outlineLevel="1">
      <c r="A71" s="4" t="s">
        <v>170</v>
      </c>
      <c r="B71" s="5">
        <v>15.492419</v>
      </c>
      <c r="C71" s="5">
        <v>17.045465</v>
      </c>
      <c r="D71" s="5">
        <v>13.162511</v>
      </c>
      <c r="E71" s="5">
        <v>3.486993</v>
      </c>
      <c r="F71" s="5">
        <v>7.83867</v>
      </c>
      <c r="G71" s="5">
        <v>8.460247</v>
      </c>
      <c r="H71" s="9">
        <v>-2.300012</v>
      </c>
      <c r="I71" s="9">
        <v>-7.482223</v>
      </c>
      <c r="J71" s="9">
        <v>-9.732967</v>
      </c>
      <c r="K71" s="9">
        <v>-11.617727</v>
      </c>
      <c r="L71" s="9">
        <v>-1.74028</v>
      </c>
      <c r="M71" s="5">
        <v>53.041975</v>
      </c>
      <c r="N71" s="5">
        <v>0.166879</v>
      </c>
      <c r="O71" s="5">
        <v>1.950724</v>
      </c>
      <c r="P71" s="5">
        <v>13.601606</v>
      </c>
      <c r="Q71" s="5">
        <v>78.25539</v>
      </c>
      <c r="R71" s="5">
        <v>22.055985</v>
      </c>
      <c r="S71" s="5">
        <v>27.937266</v>
      </c>
      <c r="T71" s="5">
        <v>23.153757</v>
      </c>
      <c r="U71" s="5">
        <v>45.85791</v>
      </c>
      <c r="V71" s="5">
        <v>29.139</v>
      </c>
      <c r="W71" s="5">
        <v>30.211942</v>
      </c>
      <c r="X71" s="5">
        <v>27.758452</v>
      </c>
      <c r="Y71" s="5">
        <v>64.000069</v>
      </c>
      <c r="Z71" s="5">
        <v>42.963654</v>
      </c>
      <c r="AA71" s="5">
        <v>42.714645</v>
      </c>
      <c r="AB71" s="5">
        <v>52.247415</v>
      </c>
      <c r="AC71" s="5">
        <v>125.900122</v>
      </c>
      <c r="AD71" s="5">
        <v>63.769974</v>
      </c>
      <c r="AE71" s="5">
        <v>62.973242</v>
      </c>
      <c r="AF71" s="5">
        <v>54.193306</v>
      </c>
      <c r="AG71" s="5">
        <v>106.23382</v>
      </c>
      <c r="AH71" s="5">
        <v>55.280252</v>
      </c>
      <c r="AI71" s="5">
        <v>52.736976</v>
      </c>
      <c r="AJ71" s="5">
        <v>47.92342</v>
      </c>
      <c r="AK71" s="5">
        <v>88.772132</v>
      </c>
      <c r="AL71" s="5">
        <v>54.71004</v>
      </c>
      <c r="AM71" s="5">
        <v>57.253152</v>
      </c>
      <c r="AN71" s="5">
        <v>58.904755</v>
      </c>
      <c r="AO71" s="5">
        <v>100.38447</v>
      </c>
      <c r="AP71" s="5">
        <v>62.375009</v>
      </c>
      <c r="AQ71" s="5">
        <v>63.462451</v>
      </c>
      <c r="AR71" s="5">
        <v>65.379502</v>
      </c>
      <c r="AS71" s="5">
        <v>102.674451</v>
      </c>
      <c r="AT71" s="5">
        <v>60.266683</v>
      </c>
      <c r="AU71" s="5">
        <v>58.300845</v>
      </c>
      <c r="AV71" s="5">
        <v>62.610787</v>
      </c>
      <c r="AW71" s="5">
        <v>97.400814</v>
      </c>
      <c r="AX71" s="5">
        <v>59.223637</v>
      </c>
      <c r="AY71" s="5">
        <v>51.912959</v>
      </c>
      <c r="AZ71" s="5">
        <v>57.511305</v>
      </c>
      <c r="BA71" s="5">
        <v>109.276808</v>
      </c>
      <c r="BB71" s="5">
        <v>70.948338</v>
      </c>
      <c r="BC71" s="5">
        <v>38.062736</v>
      </c>
      <c r="BD71" s="5">
        <v>41.484035</v>
      </c>
      <c r="BE71" s="5">
        <v>100.385285</v>
      </c>
      <c r="BF71" s="5">
        <v>38.596115</v>
      </c>
      <c r="BG71" s="5">
        <v>33.205307</v>
      </c>
      <c r="BH71" s="5">
        <v>31.733968</v>
      </c>
      <c r="BI71" s="5">
        <v>79.814535</v>
      </c>
      <c r="BJ71" s="5">
        <v>26.753792</v>
      </c>
      <c r="BK71" s="5">
        <v>25.079615</v>
      </c>
      <c r="BL71" s="5">
        <v>25.61544</v>
      </c>
      <c r="BM71" s="5">
        <v>76.363105</v>
      </c>
      <c r="BN71" s="5">
        <v>17.243062</v>
      </c>
      <c r="BO71" s="5">
        <v>17.11202</v>
      </c>
      <c r="BP71" s="5">
        <v>18.76756</v>
      </c>
      <c r="BQ71" s="5">
        <v>71.239256</v>
      </c>
      <c r="BR71" s="5">
        <v>10.201185</v>
      </c>
      <c r="BS71" s="5">
        <v>6.054417</v>
      </c>
      <c r="BT71" s="5">
        <v>10.149387</v>
      </c>
      <c r="BU71" s="5">
        <v>76.801249</v>
      </c>
      <c r="BV71" s="5">
        <v>4.099124</v>
      </c>
      <c r="BW71" s="9">
        <v>-3.84199</v>
      </c>
      <c r="BX71" s="9">
        <v>-3.615976</v>
      </c>
      <c r="BY71" s="5">
        <v>80.729987</v>
      </c>
      <c r="BZ71" s="9">
        <v>-9.224208</v>
      </c>
      <c r="CA71" s="9">
        <v>-18.649007</v>
      </c>
      <c r="CB71" s="9">
        <v>-16.414296</v>
      </c>
      <c r="CC71" s="5">
        <v>78.747783</v>
      </c>
      <c r="CD71" s="9">
        <v>-11.940088</v>
      </c>
      <c r="CE71" s="9">
        <v>-16.087284</v>
      </c>
      <c r="CF71" s="9">
        <v>-9.319287</v>
      </c>
      <c r="CG71" s="5">
        <v>101.154983</v>
      </c>
      <c r="CH71" s="9">
        <v>-3.241023</v>
      </c>
      <c r="CI71" s="9">
        <v>-5.966985</v>
      </c>
      <c r="CJ71" s="5">
        <v>6.485791</v>
      </c>
      <c r="CK71" s="5">
        <v>94.021628</v>
      </c>
      <c r="CL71" s="5">
        <v>18.437987</v>
      </c>
      <c r="CM71" s="5">
        <v>19.996017</v>
      </c>
      <c r="CN71" s="5">
        <v>35.757651</v>
      </c>
      <c r="CO71" s="5">
        <v>117.134664</v>
      </c>
      <c r="CP71" s="5">
        <v>35.379998</v>
      </c>
      <c r="CQ71" s="5">
        <v>33.274845</v>
      </c>
      <c r="CR71" s="5">
        <v>54.640487</v>
      </c>
      <c r="CS71" s="5">
        <v>149.128096</v>
      </c>
      <c r="CT71" s="5">
        <v>49.299532</v>
      </c>
      <c r="CU71" s="5">
        <v>50.688692</v>
      </c>
      <c r="CV71" s="5">
        <v>46.913641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1.359994</v>
      </c>
      <c r="C73" s="5">
        <v>1.328126</v>
      </c>
      <c r="D73" s="5">
        <v>1.256938</v>
      </c>
      <c r="E73" s="5">
        <v>1.248377</v>
      </c>
      <c r="F73" s="5">
        <v>1.402102</v>
      </c>
      <c r="G73" s="5">
        <v>1.352736</v>
      </c>
      <c r="H73" s="5">
        <v>1.239061</v>
      </c>
      <c r="I73" s="5">
        <v>1.221546</v>
      </c>
      <c r="J73" s="5">
        <v>1.272419</v>
      </c>
      <c r="K73" s="5">
        <v>1.374886</v>
      </c>
      <c r="L73" s="5">
        <v>1.297174</v>
      </c>
      <c r="M73" s="5">
        <v>1.231436</v>
      </c>
      <c r="N73" s="5">
        <v>1.220067</v>
      </c>
      <c r="O73" s="5">
        <v>1.232662</v>
      </c>
      <c r="P73" s="5">
        <v>1.226512</v>
      </c>
      <c r="Q73" s="5">
        <v>1.185677</v>
      </c>
      <c r="R73" s="5">
        <v>1.29384</v>
      </c>
      <c r="S73" s="5">
        <v>1.387327</v>
      </c>
      <c r="T73" s="5">
        <v>1.348465</v>
      </c>
      <c r="U73" s="5">
        <v>1.166469</v>
      </c>
      <c r="V73" s="5">
        <v>1.128973</v>
      </c>
      <c r="W73" s="5">
        <v>1.121731</v>
      </c>
      <c r="X73" s="5">
        <v>1.11485</v>
      </c>
      <c r="Y73" s="5">
        <v>1.210378</v>
      </c>
      <c r="Z73" s="5">
        <v>1.530198</v>
      </c>
      <c r="AA73" s="5">
        <v>1.572633</v>
      </c>
      <c r="AB73" s="5">
        <v>1.588487</v>
      </c>
      <c r="AC73" s="5">
        <v>1.588884</v>
      </c>
      <c r="AD73" s="5">
        <v>1.764961</v>
      </c>
      <c r="AE73" s="5">
        <v>1.861524</v>
      </c>
      <c r="AF73" s="5">
        <v>2.150621</v>
      </c>
      <c r="AG73" s="5">
        <v>1.905814</v>
      </c>
      <c r="AH73" s="5">
        <v>1.536902</v>
      </c>
      <c r="AI73" s="5">
        <v>1.659721</v>
      </c>
      <c r="AJ73" s="5">
        <v>1.605408</v>
      </c>
      <c r="AK73" s="5">
        <v>1.741958</v>
      </c>
      <c r="AL73" s="5">
        <v>2.056264</v>
      </c>
      <c r="AM73" s="5">
        <v>2.074443</v>
      </c>
      <c r="AN73" s="5">
        <v>2.130683</v>
      </c>
      <c r="AO73" s="5">
        <v>1.939002</v>
      </c>
      <c r="AP73" s="5">
        <v>1.967615</v>
      </c>
      <c r="AQ73" s="5">
        <v>1.910952</v>
      </c>
      <c r="AR73" s="5">
        <v>1.857881</v>
      </c>
      <c r="AS73" s="5">
        <v>1.953105</v>
      </c>
      <c r="AT73" s="5">
        <v>1.990201</v>
      </c>
      <c r="AU73" s="5">
        <v>1.825438</v>
      </c>
      <c r="AV73" s="5">
        <v>1.971116</v>
      </c>
      <c r="AW73" s="5">
        <v>1.949042</v>
      </c>
      <c r="AX73" s="5">
        <v>1.880251</v>
      </c>
      <c r="AY73" s="5">
        <v>1.611345</v>
      </c>
      <c r="AZ73" s="5">
        <v>1.751226</v>
      </c>
      <c r="BA73" s="5">
        <v>1.665716</v>
      </c>
      <c r="BB73" s="5">
        <v>1.634629</v>
      </c>
      <c r="BC73" s="5">
        <v>1.8049</v>
      </c>
      <c r="BD73" s="5">
        <v>1.934409</v>
      </c>
      <c r="BE73" s="5">
        <v>1.880424</v>
      </c>
      <c r="BF73" s="5">
        <v>1.880815</v>
      </c>
      <c r="BG73" s="5">
        <v>1.830184</v>
      </c>
      <c r="BH73" s="5">
        <v>1.809073</v>
      </c>
      <c r="BI73" s="5">
        <v>1.586982</v>
      </c>
      <c r="BJ73" s="5">
        <v>1.516056</v>
      </c>
      <c r="BK73" s="5">
        <v>1.645217</v>
      </c>
      <c r="BL73" s="5">
        <v>1.593311</v>
      </c>
      <c r="BM73" s="5">
        <v>1.473098</v>
      </c>
      <c r="BN73" s="5">
        <v>1.642566</v>
      </c>
      <c r="BO73" s="5">
        <v>1.577165</v>
      </c>
      <c r="BP73" s="5">
        <v>1.603143</v>
      </c>
      <c r="BQ73" s="5">
        <v>1.423076</v>
      </c>
      <c r="BR73" s="5">
        <v>1.280129</v>
      </c>
      <c r="BS73" s="5">
        <v>1.289873</v>
      </c>
      <c r="BT73" s="5">
        <v>1.627645</v>
      </c>
      <c r="BU73" s="5">
        <v>1.551101</v>
      </c>
      <c r="BV73" s="5">
        <v>1.595247</v>
      </c>
      <c r="BW73" s="5">
        <v>1.492564</v>
      </c>
      <c r="BX73" s="5">
        <v>1.593472</v>
      </c>
      <c r="BY73" s="5">
        <v>1.501808</v>
      </c>
      <c r="BZ73" s="5">
        <v>1.437785</v>
      </c>
      <c r="CA73" s="5">
        <v>1.442112</v>
      </c>
      <c r="CB73" s="5">
        <v>1.293771</v>
      </c>
      <c r="CC73" s="5">
        <v>1.525975</v>
      </c>
      <c r="CD73" s="5">
        <v>1.275961</v>
      </c>
      <c r="CE73" s="5">
        <v>1.189909</v>
      </c>
      <c r="CF73" s="5">
        <v>1.159703</v>
      </c>
      <c r="CG73" s="5">
        <v>1.113863</v>
      </c>
      <c r="CH73" s="5">
        <v>1.353681</v>
      </c>
      <c r="CI73" s="5">
        <v>1.36718</v>
      </c>
      <c r="CJ73" s="5">
        <v>1.3335</v>
      </c>
      <c r="CK73" s="5">
        <v>1.239144</v>
      </c>
      <c r="CL73" s="5">
        <v>1.279557</v>
      </c>
      <c r="CM73" s="5">
        <v>1.25809</v>
      </c>
      <c r="CN73" s="5">
        <v>1.633468</v>
      </c>
      <c r="CO73" s="5">
        <v>1.877572</v>
      </c>
      <c r="CP73" s="5">
        <v>2.275454</v>
      </c>
      <c r="CQ73" s="5">
        <v>2.284913</v>
      </c>
      <c r="CR73" s="5">
        <v>2.615724</v>
      </c>
      <c r="CS73" s="5">
        <v>2.476902</v>
      </c>
      <c r="CT73" s="5">
        <v>2.324533</v>
      </c>
      <c r="CU73" s="5">
        <v>2.359998</v>
      </c>
      <c r="CV73" s="5">
        <v>2.222955</v>
      </c>
      <c r="CW73" s="5">
        <v>2.246994</v>
      </c>
    </row>
    <row r="74" ht="15.0" customHeight="1" outlineLevel="1">
      <c r="A74" s="6" t="s">
        <v>173</v>
      </c>
      <c r="B74" s="7">
        <v>1.016363</v>
      </c>
      <c r="C74" s="7">
        <v>0.969662</v>
      </c>
      <c r="D74" s="7">
        <v>0.907117</v>
      </c>
      <c r="E74" s="7">
        <v>0.915627</v>
      </c>
      <c r="F74" s="7">
        <v>1.029998</v>
      </c>
      <c r="G74" s="7">
        <v>0.977795</v>
      </c>
      <c r="H74" s="7">
        <v>0.891361</v>
      </c>
      <c r="I74" s="7">
        <v>0.905686</v>
      </c>
      <c r="J74" s="7">
        <v>0.933847</v>
      </c>
      <c r="K74" s="7">
        <v>1.00296</v>
      </c>
      <c r="L74" s="7">
        <v>0.962625</v>
      </c>
      <c r="M74" s="7">
        <v>0.911734</v>
      </c>
      <c r="N74" s="7">
        <v>0.916059</v>
      </c>
      <c r="O74" s="7">
        <v>0.923961</v>
      </c>
      <c r="P74" s="7">
        <v>0.913739</v>
      </c>
      <c r="Q74" s="7">
        <v>0.870362</v>
      </c>
      <c r="R74" s="7">
        <v>0.946087</v>
      </c>
      <c r="S74" s="7">
        <v>1.014525</v>
      </c>
      <c r="T74" s="7">
        <v>0.987347</v>
      </c>
      <c r="U74" s="7">
        <v>0.869124</v>
      </c>
      <c r="V74" s="7">
        <v>0.847603</v>
      </c>
      <c r="W74" s="7">
        <v>0.848268</v>
      </c>
      <c r="X74" s="7">
        <v>0.857116</v>
      </c>
      <c r="Y74" s="7">
        <v>0.945622</v>
      </c>
      <c r="Z74" s="7">
        <v>1.19917</v>
      </c>
      <c r="AA74" s="7">
        <v>1.251941</v>
      </c>
      <c r="AB74" s="7">
        <v>1.277221</v>
      </c>
      <c r="AC74" s="7">
        <v>1.308321</v>
      </c>
      <c r="AD74" s="7">
        <v>1.459591</v>
      </c>
      <c r="AE74" s="7">
        <v>1.5192</v>
      </c>
      <c r="AF74" s="7">
        <v>1.870186</v>
      </c>
      <c r="AG74" s="7">
        <v>1.639827</v>
      </c>
      <c r="AH74" s="7">
        <v>1.235118</v>
      </c>
      <c r="AI74" s="7">
        <v>1.327138</v>
      </c>
      <c r="AJ74" s="7">
        <v>1.285205</v>
      </c>
      <c r="AK74" s="7">
        <v>1.415491</v>
      </c>
      <c r="AL74" s="7">
        <v>1.676703</v>
      </c>
      <c r="AM74" s="7">
        <v>1.685087</v>
      </c>
      <c r="AN74" s="7">
        <v>1.733087</v>
      </c>
      <c r="AO74" s="7">
        <v>1.598669</v>
      </c>
      <c r="AP74" s="7">
        <v>1.583784</v>
      </c>
      <c r="AQ74" s="7">
        <v>1.513088</v>
      </c>
      <c r="AR74" s="7">
        <v>1.468483</v>
      </c>
      <c r="AS74" s="7">
        <v>1.566219</v>
      </c>
      <c r="AT74" s="7">
        <v>1.563476</v>
      </c>
      <c r="AU74" s="7">
        <v>1.412285</v>
      </c>
      <c r="AV74" s="7">
        <v>1.497315</v>
      </c>
      <c r="AW74" s="7">
        <v>1.503037</v>
      </c>
      <c r="AX74" s="7">
        <v>1.485009</v>
      </c>
      <c r="AY74" s="7">
        <v>1.263413</v>
      </c>
      <c r="AZ74" s="7">
        <v>1.357727</v>
      </c>
      <c r="BA74" s="7">
        <v>1.315601</v>
      </c>
      <c r="BB74" s="7">
        <v>1.242918</v>
      </c>
      <c r="BC74" s="7">
        <v>1.529664</v>
      </c>
      <c r="BD74" s="7">
        <v>1.660349</v>
      </c>
      <c r="BE74" s="7">
        <v>1.623364</v>
      </c>
      <c r="BF74" s="7">
        <v>1.604357</v>
      </c>
      <c r="BG74" s="7">
        <v>1.559308</v>
      </c>
      <c r="BH74" s="7">
        <v>1.54555</v>
      </c>
      <c r="BI74" s="7">
        <v>1.350849</v>
      </c>
      <c r="BJ74" s="7">
        <v>1.298361</v>
      </c>
      <c r="BK74" s="7">
        <v>1.396238</v>
      </c>
      <c r="BL74" s="7">
        <v>1.352088</v>
      </c>
      <c r="BM74" s="7">
        <v>1.254814</v>
      </c>
      <c r="BN74" s="7">
        <v>1.404585</v>
      </c>
      <c r="BO74" s="7">
        <v>1.338616</v>
      </c>
      <c r="BP74" s="7">
        <v>1.362342</v>
      </c>
      <c r="BQ74" s="7">
        <v>1.229904</v>
      </c>
      <c r="BR74" s="7">
        <v>1.082305</v>
      </c>
      <c r="BS74" s="7">
        <v>1.099948</v>
      </c>
      <c r="BT74" s="7">
        <v>1.428401</v>
      </c>
      <c r="BU74" s="7">
        <v>1.367874</v>
      </c>
      <c r="BV74" s="7">
        <v>1.395284</v>
      </c>
      <c r="BW74" s="7">
        <v>1.305987</v>
      </c>
      <c r="BX74" s="7">
        <v>1.407587</v>
      </c>
      <c r="BY74" s="7">
        <v>1.327377</v>
      </c>
      <c r="BZ74" s="7">
        <v>1.265663</v>
      </c>
      <c r="CA74" s="7">
        <v>1.285621</v>
      </c>
      <c r="CB74" s="7">
        <v>1.154572</v>
      </c>
      <c r="CC74" s="7">
        <v>1.408683</v>
      </c>
      <c r="CD74" s="7">
        <v>1.126916</v>
      </c>
      <c r="CE74" s="7">
        <v>1.071869</v>
      </c>
      <c r="CF74" s="7">
        <v>0.989545</v>
      </c>
      <c r="CG74" s="7">
        <v>0.952172</v>
      </c>
      <c r="CH74" s="7">
        <v>1.133995</v>
      </c>
      <c r="CI74" s="7">
        <v>1.151377</v>
      </c>
      <c r="CJ74" s="7">
        <v>1.110441</v>
      </c>
      <c r="CK74" s="7">
        <v>1.045513</v>
      </c>
      <c r="CL74" s="7">
        <v>1.065967</v>
      </c>
      <c r="CM74" s="7">
        <v>1.036445</v>
      </c>
      <c r="CN74" s="7">
        <v>1.353792</v>
      </c>
      <c r="CO74" s="7">
        <v>1.599042</v>
      </c>
      <c r="CP74" s="7">
        <v>1.970114</v>
      </c>
      <c r="CQ74" s="7">
        <v>1.988819</v>
      </c>
      <c r="CR74" s="7">
        <v>2.223433</v>
      </c>
      <c r="CS74" s="7">
        <v>2.111813</v>
      </c>
      <c r="CT74" s="7">
        <v>1.963285</v>
      </c>
      <c r="CU74" s="7">
        <v>1.993431</v>
      </c>
      <c r="CV74" s="7">
        <v>1.870776</v>
      </c>
      <c r="CW74" s="7">
        <v>1.906794</v>
      </c>
    </row>
    <row r="75" ht="15.0" customHeight="1" outlineLevel="1">
      <c r="A75" s="4" t="s">
        <v>174</v>
      </c>
      <c r="B75" s="5">
        <v>0.298132</v>
      </c>
      <c r="C75" s="5">
        <v>0.2626</v>
      </c>
      <c r="D75" s="5">
        <v>0.204375</v>
      </c>
      <c r="E75" s="5">
        <v>0.240805</v>
      </c>
      <c r="F75" s="5">
        <v>0.324142</v>
      </c>
      <c r="G75" s="5">
        <v>0.266087</v>
      </c>
      <c r="H75" s="5">
        <v>0.247663</v>
      </c>
      <c r="I75" s="5">
        <v>0.303022</v>
      </c>
      <c r="J75" s="5">
        <v>0.302209</v>
      </c>
      <c r="K75" s="5">
        <v>0.305328</v>
      </c>
      <c r="L75" s="5">
        <v>0.294743</v>
      </c>
      <c r="M75" s="5">
        <v>0.286531</v>
      </c>
      <c r="N75" s="5">
        <v>0.329328</v>
      </c>
      <c r="O75" s="5">
        <v>0.307673</v>
      </c>
      <c r="P75" s="5">
        <v>0.252149</v>
      </c>
      <c r="Q75" s="5">
        <v>0.165445</v>
      </c>
      <c r="R75" s="5">
        <v>0.18361</v>
      </c>
      <c r="S75" s="5">
        <v>0.199439</v>
      </c>
      <c r="T75" s="5">
        <v>0.184235</v>
      </c>
      <c r="U75" s="5">
        <v>0.205917</v>
      </c>
      <c r="V75" s="5">
        <v>0.195479</v>
      </c>
      <c r="W75" s="5">
        <v>0.202376</v>
      </c>
      <c r="X75" s="5">
        <v>0.257178</v>
      </c>
      <c r="Y75" s="5">
        <v>0.333006</v>
      </c>
      <c r="Z75" s="5">
        <v>0.380513</v>
      </c>
      <c r="AA75" s="5">
        <v>0.459673</v>
      </c>
      <c r="AB75" s="5">
        <v>0.533754</v>
      </c>
      <c r="AC75" s="5">
        <v>0.614715</v>
      </c>
      <c r="AD75" s="5">
        <v>0.718408</v>
      </c>
      <c r="AE75" s="5">
        <v>0.766103</v>
      </c>
      <c r="AF75" s="5">
        <v>1.120497</v>
      </c>
      <c r="AG75" s="5">
        <v>0.923022</v>
      </c>
      <c r="AH75" s="5">
        <v>0.471449</v>
      </c>
      <c r="AI75" s="5">
        <v>0.528096</v>
      </c>
      <c r="AJ75" s="5">
        <v>0.466854</v>
      </c>
      <c r="AK75" s="5">
        <v>0.529134</v>
      </c>
      <c r="AL75" s="5">
        <v>0.545609</v>
      </c>
      <c r="AM75" s="5">
        <v>0.546813</v>
      </c>
      <c r="AN75" s="5">
        <v>0.59484</v>
      </c>
      <c r="AO75" s="5">
        <v>0.618854</v>
      </c>
      <c r="AP75" s="5">
        <v>0.504587</v>
      </c>
      <c r="AQ75" s="5">
        <v>0.475751</v>
      </c>
      <c r="AR75" s="5">
        <v>0.43544</v>
      </c>
      <c r="AS75" s="5">
        <v>0.507277</v>
      </c>
      <c r="AT75" s="5">
        <v>0.412764</v>
      </c>
      <c r="AU75" s="5">
        <v>0.303054</v>
      </c>
      <c r="AV75" s="5">
        <v>0.378171</v>
      </c>
      <c r="AW75" s="5">
        <v>0.458057</v>
      </c>
      <c r="AX75" s="5">
        <v>0.536305</v>
      </c>
      <c r="AY75" s="5">
        <v>0.398594</v>
      </c>
      <c r="AZ75" s="5">
        <v>0.400327</v>
      </c>
      <c r="BA75" s="5">
        <v>0.459273</v>
      </c>
      <c r="BB75" s="5">
        <v>0.260908</v>
      </c>
      <c r="BC75" s="5">
        <v>0.45425</v>
      </c>
      <c r="BD75" s="5">
        <v>0.622298</v>
      </c>
      <c r="BE75" s="5">
        <v>0.6359</v>
      </c>
      <c r="BF75" s="5">
        <v>0.594378</v>
      </c>
      <c r="BG75" s="5">
        <v>0.591208</v>
      </c>
      <c r="BH75" s="5">
        <v>0.543426</v>
      </c>
      <c r="BI75" s="5">
        <v>0.454379</v>
      </c>
      <c r="BJ75" s="5">
        <v>0.404976</v>
      </c>
      <c r="BK75" s="5">
        <v>0.401012</v>
      </c>
      <c r="BL75" s="5">
        <v>0.431429</v>
      </c>
      <c r="BM75" s="5">
        <v>0.422265</v>
      </c>
      <c r="BN75" s="5">
        <v>0.486371</v>
      </c>
      <c r="BO75" s="5">
        <v>0.452781</v>
      </c>
      <c r="BP75" s="5">
        <v>0.43853</v>
      </c>
      <c r="BQ75" s="5">
        <v>0.464596</v>
      </c>
      <c r="BR75" s="5">
        <v>0.304531</v>
      </c>
      <c r="BS75" s="5">
        <v>0.345679</v>
      </c>
      <c r="BT75" s="5">
        <v>0.605869</v>
      </c>
      <c r="BU75" s="5">
        <v>0.63388</v>
      </c>
      <c r="BV75" s="5">
        <v>0.616355</v>
      </c>
      <c r="BW75" s="5">
        <v>0.575278</v>
      </c>
      <c r="BX75" s="5">
        <v>0.645994</v>
      </c>
      <c r="BY75" s="5">
        <v>0.637524</v>
      </c>
      <c r="BZ75" s="4"/>
      <c r="CA75" s="4"/>
      <c r="CB75" s="4"/>
      <c r="CC75" s="5">
        <v>0.457542</v>
      </c>
      <c r="CD75" s="4"/>
      <c r="CE75" s="4"/>
      <c r="CF75" s="4"/>
      <c r="CG75" s="5">
        <v>0.269111</v>
      </c>
      <c r="CH75" s="4"/>
      <c r="CI75" s="4"/>
      <c r="CJ75" s="4"/>
      <c r="CK75" s="5">
        <v>0.260212</v>
      </c>
      <c r="CL75" s="4"/>
      <c r="CM75" s="4"/>
      <c r="CN75" s="4"/>
      <c r="CO75" s="4"/>
      <c r="CP75" s="4"/>
      <c r="CQ75" s="4"/>
      <c r="CR75" s="4"/>
      <c r="CS75" s="4"/>
      <c r="CT75" s="5">
        <v>1.082216</v>
      </c>
      <c r="CU75" s="5">
        <v>1.108208</v>
      </c>
      <c r="CV75" s="5">
        <v>1.023298</v>
      </c>
      <c r="CW75" s="4"/>
    </row>
    <row r="76" ht="15.0" customHeight="1" outlineLevel="1">
      <c r="A76" s="6" t="s">
        <v>175</v>
      </c>
      <c r="B76" s="7">
        <v>21.921587</v>
      </c>
      <c r="C76" s="7">
        <v>19.772193</v>
      </c>
      <c r="D76" s="7">
        <v>16.25974</v>
      </c>
      <c r="E76" s="7">
        <v>19.289475</v>
      </c>
      <c r="F76" s="7">
        <v>23.118314</v>
      </c>
      <c r="G76" s="7">
        <v>19.670299</v>
      </c>
      <c r="H76" s="7">
        <v>19.987927</v>
      </c>
      <c r="I76" s="7">
        <v>24.806385</v>
      </c>
      <c r="J76" s="7">
        <v>23.750706</v>
      </c>
      <c r="K76" s="7">
        <v>22.207502</v>
      </c>
      <c r="L76" s="7">
        <v>22.721949</v>
      </c>
      <c r="M76" s="7">
        <v>23.268055</v>
      </c>
      <c r="N76" s="7">
        <v>26.992613</v>
      </c>
      <c r="O76" s="7">
        <v>24.960011</v>
      </c>
      <c r="P76" s="7">
        <v>20.55822</v>
      </c>
      <c r="Q76" s="7">
        <v>13.953638</v>
      </c>
      <c r="R76" s="7">
        <v>14.191072</v>
      </c>
      <c r="S76" s="7">
        <v>14.375804</v>
      </c>
      <c r="T76" s="7">
        <v>13.662588</v>
      </c>
      <c r="U76" s="7">
        <v>17.653042</v>
      </c>
      <c r="V76" s="7">
        <v>17.314809</v>
      </c>
      <c r="W76" s="7">
        <v>18.04142</v>
      </c>
      <c r="X76" s="7">
        <v>23.068402</v>
      </c>
      <c r="Y76" s="7">
        <v>27.51257</v>
      </c>
      <c r="Z76" s="7">
        <v>24.866928</v>
      </c>
      <c r="AA76" s="7">
        <v>29.22954</v>
      </c>
      <c r="AB76" s="7">
        <v>33.601426</v>
      </c>
      <c r="AC76" s="7">
        <v>38.688511</v>
      </c>
      <c r="AD76" s="7">
        <v>40.703879</v>
      </c>
      <c r="AE76" s="7">
        <v>41.154624</v>
      </c>
      <c r="AF76" s="7">
        <v>52.101083</v>
      </c>
      <c r="AG76" s="7">
        <v>48.431926</v>
      </c>
      <c r="AH76" s="7">
        <v>30.675274</v>
      </c>
      <c r="AI76" s="7">
        <v>31.818381</v>
      </c>
      <c r="AJ76" s="7">
        <v>29.080106</v>
      </c>
      <c r="AK76" s="7">
        <v>30.3758</v>
      </c>
      <c r="AL76" s="7">
        <v>26.533977</v>
      </c>
      <c r="AM76" s="7">
        <v>26.359487</v>
      </c>
      <c r="AN76" s="7">
        <v>27.917801</v>
      </c>
      <c r="AO76" s="7">
        <v>31.916111</v>
      </c>
      <c r="AP76" s="7">
        <v>25.644602</v>
      </c>
      <c r="AQ76" s="7">
        <v>24.896004</v>
      </c>
      <c r="AR76" s="7">
        <v>23.437434</v>
      </c>
      <c r="AS76" s="7">
        <v>25.972843</v>
      </c>
      <c r="AT76" s="7">
        <v>20.739837</v>
      </c>
      <c r="AU76" s="7">
        <v>16.601711</v>
      </c>
      <c r="AV76" s="7">
        <v>19.18561</v>
      </c>
      <c r="AW76" s="7">
        <v>23.501631</v>
      </c>
      <c r="AX76" s="7">
        <v>28.523048</v>
      </c>
      <c r="AY76" s="7">
        <v>24.736737</v>
      </c>
      <c r="AZ76" s="7">
        <v>22.85981</v>
      </c>
      <c r="BA76" s="7">
        <v>27.572107</v>
      </c>
      <c r="BB76" s="7">
        <v>15.961328</v>
      </c>
      <c r="BC76" s="7">
        <v>25.167621</v>
      </c>
      <c r="BD76" s="7">
        <v>32.16992</v>
      </c>
      <c r="BE76" s="7">
        <v>33.81685</v>
      </c>
      <c r="BF76" s="7">
        <v>31.602152</v>
      </c>
      <c r="BG76" s="7">
        <v>32.303186</v>
      </c>
      <c r="BH76" s="7">
        <v>30.038909</v>
      </c>
      <c r="BI76" s="7">
        <v>28.631631</v>
      </c>
      <c r="BJ76" s="7">
        <v>26.712465</v>
      </c>
      <c r="BK76" s="7">
        <v>24.374383</v>
      </c>
      <c r="BL76" s="7">
        <v>27.077536</v>
      </c>
      <c r="BM76" s="7">
        <v>28.665068</v>
      </c>
      <c r="BN76" s="7">
        <v>29.610454</v>
      </c>
      <c r="BO76" s="7">
        <v>28.708551</v>
      </c>
      <c r="BP76" s="7">
        <v>27.354382</v>
      </c>
      <c r="BQ76" s="7">
        <v>32.647326</v>
      </c>
      <c r="BR76" s="7">
        <v>23.789083</v>
      </c>
      <c r="BS76" s="7">
        <v>26.799467</v>
      </c>
      <c r="BT76" s="7">
        <v>37.223639</v>
      </c>
      <c r="BU76" s="7">
        <v>40.866455</v>
      </c>
      <c r="BV76" s="7">
        <v>38.636979</v>
      </c>
      <c r="BW76" s="7">
        <v>38.542933</v>
      </c>
      <c r="BX76" s="7">
        <v>40.540021</v>
      </c>
      <c r="BY76" s="7">
        <v>42.450425</v>
      </c>
      <c r="BZ76" s="7">
        <v>36.979162</v>
      </c>
      <c r="CA76" s="7">
        <v>36.118237</v>
      </c>
      <c r="CB76" s="7">
        <v>42.621863</v>
      </c>
      <c r="CC76" s="7">
        <v>29.983605</v>
      </c>
      <c r="CD76" s="7">
        <v>26.796045</v>
      </c>
      <c r="CE76" s="7">
        <v>35.720798</v>
      </c>
      <c r="CF76" s="7">
        <v>20.69309</v>
      </c>
      <c r="CG76" s="7">
        <v>24.160191</v>
      </c>
      <c r="CH76" s="7">
        <v>20.832097</v>
      </c>
      <c r="CI76" s="7">
        <v>21.923859</v>
      </c>
      <c r="CJ76" s="7">
        <v>18.933439</v>
      </c>
      <c r="CK76" s="7">
        <v>20.999351</v>
      </c>
      <c r="CL76" s="7">
        <v>17.775982</v>
      </c>
      <c r="CM76" s="7">
        <v>18.837763</v>
      </c>
      <c r="CN76" s="7">
        <v>32.859763</v>
      </c>
      <c r="CO76" s="7">
        <v>40.572059</v>
      </c>
      <c r="CP76" s="7">
        <v>47.628577</v>
      </c>
      <c r="CQ76" s="7">
        <v>47.009311</v>
      </c>
      <c r="CR76" s="7">
        <v>49.351335</v>
      </c>
      <c r="CS76" s="7">
        <v>51.009218</v>
      </c>
      <c r="CT76" s="7">
        <v>46.556296</v>
      </c>
      <c r="CU76" s="7">
        <v>46.957996</v>
      </c>
      <c r="CV76" s="7">
        <v>46.033227</v>
      </c>
      <c r="CW76" s="7">
        <v>44.935756</v>
      </c>
    </row>
    <row r="77" ht="15.0" customHeight="1" outlineLevel="1">
      <c r="A77" s="4" t="s">
        <v>176</v>
      </c>
      <c r="B77" s="5">
        <v>41.738506</v>
      </c>
      <c r="C77" s="5">
        <v>42.086656</v>
      </c>
      <c r="D77" s="5">
        <v>31.986614</v>
      </c>
      <c r="E77" s="5">
        <v>30.95357</v>
      </c>
      <c r="F77" s="5">
        <v>36.267289</v>
      </c>
      <c r="G77" s="5">
        <v>33.459322</v>
      </c>
      <c r="H77" s="5">
        <v>40.697457</v>
      </c>
      <c r="I77" s="5">
        <v>44.898156</v>
      </c>
      <c r="J77" s="5">
        <v>36.949153</v>
      </c>
      <c r="K77" s="5">
        <v>34.221311</v>
      </c>
      <c r="L77" s="5">
        <v>26.223033</v>
      </c>
      <c r="M77" s="5">
        <v>28.062149</v>
      </c>
      <c r="N77" s="5">
        <v>37.061196</v>
      </c>
      <c r="O77" s="5">
        <v>47.869696</v>
      </c>
      <c r="P77" s="5">
        <v>44.405067</v>
      </c>
      <c r="Q77" s="5">
        <v>41.464346</v>
      </c>
      <c r="R77" s="5">
        <v>44.14003</v>
      </c>
      <c r="S77" s="5">
        <v>47.498514</v>
      </c>
      <c r="T77" s="5">
        <v>46.772677</v>
      </c>
      <c r="U77" s="5">
        <v>42.36245</v>
      </c>
      <c r="V77" s="5">
        <v>38.582192</v>
      </c>
      <c r="W77" s="5">
        <v>37.860082</v>
      </c>
      <c r="X77" s="5">
        <v>34.424205</v>
      </c>
      <c r="Y77" s="5">
        <v>37.056668</v>
      </c>
      <c r="Z77" s="5">
        <v>41.685877</v>
      </c>
      <c r="AA77" s="5">
        <v>36.467805</v>
      </c>
      <c r="AB77" s="5">
        <v>41.42712</v>
      </c>
      <c r="AC77" s="5">
        <v>41.576466</v>
      </c>
      <c r="AD77" s="5">
        <v>42.920118</v>
      </c>
      <c r="AE77" s="5">
        <v>51.769457</v>
      </c>
      <c r="AF77" s="5">
        <v>64.013975</v>
      </c>
      <c r="AG77" s="5">
        <v>62.353941</v>
      </c>
      <c r="AH77" s="5">
        <v>75.231977</v>
      </c>
      <c r="AI77" s="5">
        <v>80.29621</v>
      </c>
      <c r="AJ77" s="5">
        <v>77.751853</v>
      </c>
      <c r="AK77" s="5">
        <v>78.971501</v>
      </c>
      <c r="AL77" s="5">
        <v>89.861156</v>
      </c>
      <c r="AM77" s="5">
        <v>86.352135</v>
      </c>
      <c r="AN77" s="5">
        <v>86.595512</v>
      </c>
      <c r="AO77" s="5">
        <v>72.369686</v>
      </c>
      <c r="AP77" s="5">
        <v>71.677252</v>
      </c>
      <c r="AQ77" s="5">
        <v>70.274611</v>
      </c>
      <c r="AR77" s="5">
        <v>56.385561</v>
      </c>
      <c r="AS77" s="5">
        <v>55.09379</v>
      </c>
      <c r="AT77" s="5">
        <v>52.341311</v>
      </c>
      <c r="AU77" s="5">
        <v>48.351553</v>
      </c>
      <c r="AV77" s="5">
        <v>56.14701</v>
      </c>
      <c r="AW77" s="5">
        <v>58.54052</v>
      </c>
      <c r="AX77" s="5">
        <v>54.320333</v>
      </c>
      <c r="AY77" s="5">
        <v>42.776341</v>
      </c>
      <c r="AZ77" s="5">
        <v>51.360708</v>
      </c>
      <c r="BA77" s="5">
        <v>50.566038</v>
      </c>
      <c r="BB77" s="5">
        <v>50.32303</v>
      </c>
      <c r="BC77" s="5">
        <v>81.655844</v>
      </c>
      <c r="BD77" s="5">
        <v>85.125141</v>
      </c>
      <c r="BE77" s="5">
        <v>73.164348</v>
      </c>
      <c r="BF77" s="5">
        <v>75.198707</v>
      </c>
      <c r="BG77" s="5">
        <v>83.532623</v>
      </c>
      <c r="BH77" s="5">
        <v>82.030557</v>
      </c>
      <c r="BI77" s="5">
        <v>84.898205</v>
      </c>
      <c r="BJ77" s="5">
        <v>81.599451</v>
      </c>
      <c r="BK77" s="5">
        <v>89.908863</v>
      </c>
      <c r="BL77" s="5">
        <v>87.17747</v>
      </c>
      <c r="BM77" s="5">
        <v>83.398564</v>
      </c>
      <c r="BN77" s="5">
        <v>86.648726</v>
      </c>
      <c r="BO77" s="5">
        <v>85.83523</v>
      </c>
      <c r="BP77" s="5">
        <v>88.571909</v>
      </c>
      <c r="BQ77" s="5">
        <v>74.075304</v>
      </c>
      <c r="BR77" s="5">
        <v>67.772425</v>
      </c>
      <c r="BS77" s="5">
        <v>61.040059</v>
      </c>
      <c r="BT77" s="5">
        <v>60.235622</v>
      </c>
      <c r="BU77" s="5">
        <v>54.470151</v>
      </c>
      <c r="BV77" s="5">
        <v>56.78873</v>
      </c>
      <c r="BW77" s="5">
        <v>46.207396</v>
      </c>
      <c r="BX77" s="5">
        <v>42.933553</v>
      </c>
      <c r="BY77" s="5">
        <v>39.265646</v>
      </c>
      <c r="BZ77" s="5">
        <v>38.018171</v>
      </c>
      <c r="CA77" s="5">
        <v>39.968281</v>
      </c>
      <c r="CB77" s="5">
        <v>35.369237</v>
      </c>
      <c r="CC77" s="5">
        <v>30.972539</v>
      </c>
      <c r="CD77" s="5">
        <v>35.990327</v>
      </c>
      <c r="CE77" s="5">
        <v>30.707927</v>
      </c>
      <c r="CF77" s="5">
        <v>33.011169</v>
      </c>
      <c r="CG77" s="5">
        <v>33.872931</v>
      </c>
      <c r="CH77" s="5">
        <v>38.010718</v>
      </c>
      <c r="CI77" s="5">
        <v>34.019944</v>
      </c>
      <c r="CJ77" s="5">
        <v>28.573441</v>
      </c>
      <c r="CK77" s="5">
        <v>25.219878</v>
      </c>
      <c r="CL77" s="5">
        <v>21.771429</v>
      </c>
      <c r="CM77" s="5">
        <v>20.736573</v>
      </c>
      <c r="CN77" s="5">
        <v>37.576001</v>
      </c>
      <c r="CO77" s="5">
        <v>42.825324</v>
      </c>
      <c r="CP77" s="5">
        <v>46.529863</v>
      </c>
      <c r="CQ77" s="5">
        <v>42.763631</v>
      </c>
      <c r="CR77" s="5">
        <v>39.352294</v>
      </c>
      <c r="CS77" s="5">
        <v>43.763714</v>
      </c>
      <c r="CT77" s="5">
        <v>49.70062</v>
      </c>
      <c r="CU77" s="5">
        <v>60.575524</v>
      </c>
      <c r="CV77" s="5">
        <v>61.077043</v>
      </c>
      <c r="CW77" s="5">
        <v>58.773721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1.312962</v>
      </c>
      <c r="C79" s="5">
        <v>1.455159</v>
      </c>
      <c r="D79" s="5">
        <v>1.576506</v>
      </c>
      <c r="E79" s="5">
        <v>1.517645</v>
      </c>
      <c r="F79" s="5">
        <v>1.451863</v>
      </c>
      <c r="G79" s="5">
        <v>1.823909</v>
      </c>
      <c r="H79" s="5">
        <v>2.077189</v>
      </c>
      <c r="I79" s="5">
        <v>2.060764</v>
      </c>
      <c r="J79" s="5">
        <v>2.869355</v>
      </c>
      <c r="K79" s="5">
        <v>3.507531</v>
      </c>
      <c r="L79" s="5">
        <v>4.098621</v>
      </c>
      <c r="M79" s="5">
        <v>3.935356</v>
      </c>
      <c r="N79" s="5">
        <v>3.193304</v>
      </c>
      <c r="O79" s="5">
        <v>2.582381</v>
      </c>
      <c r="P79" s="5">
        <v>2.10578</v>
      </c>
      <c r="Q79" s="5">
        <v>2.012418</v>
      </c>
      <c r="R79" s="5">
        <v>2.210081</v>
      </c>
      <c r="S79" s="5">
        <v>2.219075</v>
      </c>
      <c r="T79" s="5">
        <v>2.15949</v>
      </c>
      <c r="U79" s="5">
        <v>1.978241</v>
      </c>
      <c r="V79" s="5">
        <v>2.090111</v>
      </c>
      <c r="W79" s="5">
        <v>2.10502</v>
      </c>
      <c r="X79" s="5">
        <v>2.04202</v>
      </c>
      <c r="Y79" s="5">
        <v>1.946259</v>
      </c>
      <c r="Z79" s="5">
        <v>1.868095</v>
      </c>
      <c r="AA79" s="5">
        <v>1.993674</v>
      </c>
      <c r="AB79" s="5">
        <v>1.829533</v>
      </c>
      <c r="AC79" s="5">
        <v>1.563623</v>
      </c>
      <c r="AD79" s="5">
        <v>1.497225</v>
      </c>
      <c r="AE79" s="5">
        <v>1.333546</v>
      </c>
      <c r="AF79" s="5">
        <v>0.817687</v>
      </c>
      <c r="AG79" s="5">
        <v>0.608922</v>
      </c>
      <c r="AH79" s="5">
        <v>0.495522</v>
      </c>
      <c r="AI79" s="5">
        <v>0.478583</v>
      </c>
      <c r="AJ79" s="5">
        <v>0.434015</v>
      </c>
      <c r="AK79" s="5">
        <v>0.424205</v>
      </c>
      <c r="AL79" s="5">
        <v>0.479435</v>
      </c>
      <c r="AM79" s="5">
        <v>0.515758</v>
      </c>
      <c r="AN79" s="5">
        <v>0.443125</v>
      </c>
      <c r="AO79" s="5">
        <v>0.399667</v>
      </c>
      <c r="AP79" s="5">
        <v>0.511638</v>
      </c>
      <c r="AQ79" s="5">
        <v>0.532962</v>
      </c>
      <c r="AR79" s="5">
        <v>0.489657</v>
      </c>
      <c r="AS79" s="5">
        <v>0.486246</v>
      </c>
      <c r="AT79" s="5">
        <v>0.566781</v>
      </c>
      <c r="AU79" s="5">
        <v>0.615337</v>
      </c>
      <c r="AV79" s="5">
        <v>0.571778</v>
      </c>
      <c r="AW79" s="5">
        <v>0.510958</v>
      </c>
      <c r="AX79" s="5">
        <v>0.5847</v>
      </c>
      <c r="AY79" s="5">
        <v>0.578408</v>
      </c>
      <c r="AZ79" s="5">
        <v>0.58197</v>
      </c>
      <c r="BA79" s="5">
        <v>0.420132</v>
      </c>
      <c r="BB79" s="5">
        <v>0.612576</v>
      </c>
      <c r="BC79" s="5">
        <v>0.216126</v>
      </c>
      <c r="BD79" s="5">
        <v>0.127033</v>
      </c>
      <c r="BE79" s="5">
        <v>0.135432</v>
      </c>
      <c r="BF79" s="5">
        <v>0.185617</v>
      </c>
      <c r="BG79" s="5">
        <v>0.18097</v>
      </c>
      <c r="BH79" s="5">
        <v>0.223174</v>
      </c>
      <c r="BI79" s="5">
        <v>0.176269</v>
      </c>
      <c r="BJ79" s="5">
        <v>0.245744</v>
      </c>
      <c r="BK79" s="5">
        <v>0.27992</v>
      </c>
      <c r="BL79" s="5">
        <v>0.302133</v>
      </c>
      <c r="BM79" s="5">
        <v>0.272762</v>
      </c>
      <c r="BN79" s="5">
        <v>0.255667</v>
      </c>
      <c r="BO79" s="5">
        <v>0.316105</v>
      </c>
      <c r="BP79" s="5">
        <v>0.420009</v>
      </c>
      <c r="BQ79" s="5">
        <v>0.459847</v>
      </c>
      <c r="BR79" s="5">
        <v>0.560011</v>
      </c>
      <c r="BS79" s="5">
        <v>0.626448</v>
      </c>
      <c r="BT79" s="5">
        <v>0.261331</v>
      </c>
      <c r="BU79" s="5">
        <v>0.216351</v>
      </c>
      <c r="BV79" s="5">
        <v>0.382448</v>
      </c>
      <c r="BW79" s="5">
        <v>0.460531</v>
      </c>
      <c r="BX79" s="5">
        <v>0.497844</v>
      </c>
      <c r="BY79" s="5">
        <v>0.565046</v>
      </c>
      <c r="BZ79" s="4"/>
      <c r="CA79" s="4"/>
      <c r="CB79" s="4"/>
      <c r="CC79" s="5">
        <v>1.722743</v>
      </c>
      <c r="CD79" s="4"/>
      <c r="CE79" s="4"/>
      <c r="CF79" s="4"/>
      <c r="CG79" s="5">
        <v>1.938595</v>
      </c>
      <c r="CH79" s="4"/>
      <c r="CI79" s="4"/>
      <c r="CJ79" s="4"/>
      <c r="CK79" s="5">
        <v>1.542457</v>
      </c>
      <c r="CL79" s="4"/>
      <c r="CM79" s="4"/>
      <c r="CN79" s="4"/>
      <c r="CO79" s="4"/>
      <c r="CP79" s="4"/>
      <c r="CQ79" s="4"/>
      <c r="CR79" s="4"/>
      <c r="CS79" s="4"/>
      <c r="CT79" s="5">
        <v>0.116779</v>
      </c>
      <c r="CU79" s="9">
        <v>-0.08452</v>
      </c>
      <c r="CV79" s="9">
        <v>-0.024355</v>
      </c>
      <c r="CW79" s="4"/>
    </row>
    <row r="80" ht="15.0" customHeight="1" outlineLevel="1">
      <c r="A80" s="6" t="s">
        <v>179</v>
      </c>
      <c r="B80" s="7">
        <v>1.841848</v>
      </c>
      <c r="C80" s="7">
        <v>2.020925</v>
      </c>
      <c r="D80" s="7">
        <v>2.188479</v>
      </c>
      <c r="E80" s="7">
        <v>2.226207</v>
      </c>
      <c r="F80" s="7">
        <v>1.901991</v>
      </c>
      <c r="G80" s="7">
        <v>2.412202</v>
      </c>
      <c r="H80" s="7">
        <v>2.74466</v>
      </c>
      <c r="I80" s="7">
        <v>2.880765</v>
      </c>
      <c r="J80" s="7">
        <v>3.715095</v>
      </c>
      <c r="K80" s="7">
        <v>4.679225</v>
      </c>
      <c r="L80" s="7">
        <v>5.75463</v>
      </c>
      <c r="M80" s="7">
        <v>6.44632</v>
      </c>
      <c r="N80" s="7">
        <v>4.847198</v>
      </c>
      <c r="O80" s="7">
        <v>3.840814</v>
      </c>
      <c r="P80" s="7">
        <v>3.038848</v>
      </c>
      <c r="Q80" s="7">
        <v>3.182574</v>
      </c>
      <c r="R80" s="7">
        <v>3.240424</v>
      </c>
      <c r="S80" s="7">
        <v>3.293381</v>
      </c>
      <c r="T80" s="7">
        <v>3.251186</v>
      </c>
      <c r="U80" s="7">
        <v>2.982921</v>
      </c>
      <c r="V80" s="7">
        <v>3.111206</v>
      </c>
      <c r="W80" s="7">
        <v>3.175213</v>
      </c>
      <c r="X80" s="7">
        <v>3.124328</v>
      </c>
      <c r="Y80" s="7">
        <v>3.011716</v>
      </c>
      <c r="Z80" s="7">
        <v>3.01954</v>
      </c>
      <c r="AA80" s="7">
        <v>3.236457</v>
      </c>
      <c r="AB80" s="7">
        <v>2.988441</v>
      </c>
      <c r="AC80" s="7">
        <v>2.629188</v>
      </c>
      <c r="AD80" s="7">
        <v>2.417509</v>
      </c>
      <c r="AE80" s="7">
        <v>2.082452</v>
      </c>
      <c r="AF80" s="7">
        <v>1.232745</v>
      </c>
      <c r="AG80" s="7">
        <v>0.864493</v>
      </c>
      <c r="AH80" s="7">
        <v>0.709811</v>
      </c>
      <c r="AI80" s="7">
        <v>0.681226</v>
      </c>
      <c r="AJ80" s="7">
        <v>0.617687</v>
      </c>
      <c r="AK80" s="7">
        <v>0.617217</v>
      </c>
      <c r="AL80" s="7">
        <v>0.708614</v>
      </c>
      <c r="AM80" s="7">
        <v>0.775868</v>
      </c>
      <c r="AN80" s="7">
        <v>0.681572</v>
      </c>
      <c r="AO80" s="7">
        <v>0.62513</v>
      </c>
      <c r="AP80" s="7">
        <v>0.853046</v>
      </c>
      <c r="AQ80" s="7">
        <v>0.926136</v>
      </c>
      <c r="AR80" s="7">
        <v>0.87684</v>
      </c>
      <c r="AS80" s="7">
        <v>0.897303</v>
      </c>
      <c r="AT80" s="7">
        <v>0.97631</v>
      </c>
      <c r="AU80" s="7">
        <v>1.053418</v>
      </c>
      <c r="AV80" s="7">
        <v>0.993304</v>
      </c>
      <c r="AW80" s="7">
        <v>0.897679</v>
      </c>
      <c r="AX80" s="7">
        <v>1.040714</v>
      </c>
      <c r="AY80" s="7">
        <v>1.110871</v>
      </c>
      <c r="AZ80" s="7">
        <v>1.087531</v>
      </c>
      <c r="BA80" s="7">
        <v>0.74493</v>
      </c>
      <c r="BB80" s="7">
        <v>1.079853</v>
      </c>
      <c r="BC80" s="7">
        <v>0.352561</v>
      </c>
      <c r="BD80" s="7">
        <v>0.206311</v>
      </c>
      <c r="BE80" s="7">
        <v>0.230118</v>
      </c>
      <c r="BF80" s="7">
        <v>0.338517</v>
      </c>
      <c r="BG80" s="7">
        <v>0.326163</v>
      </c>
      <c r="BH80" s="7">
        <v>0.409058</v>
      </c>
      <c r="BI80" s="7">
        <v>0.319563</v>
      </c>
      <c r="BJ80" s="7">
        <v>0.420563</v>
      </c>
      <c r="BK80" s="7">
        <v>0.473889</v>
      </c>
      <c r="BL80" s="7">
        <v>0.50282</v>
      </c>
      <c r="BM80" s="7">
        <v>0.439171</v>
      </c>
      <c r="BN80" s="7">
        <v>0.414976</v>
      </c>
      <c r="BO80" s="7">
        <v>0.517983</v>
      </c>
      <c r="BP80" s="7">
        <v>0.685642</v>
      </c>
      <c r="BQ80" s="7">
        <v>0.776276</v>
      </c>
      <c r="BR80" s="7">
        <v>0.91884</v>
      </c>
      <c r="BS80" s="7">
        <v>1.035674</v>
      </c>
      <c r="BT80" s="7">
        <v>0.436972</v>
      </c>
      <c r="BU80" s="7">
        <v>0.365934</v>
      </c>
      <c r="BV80" s="7">
        <v>0.647373</v>
      </c>
      <c r="BW80" s="7">
        <v>0.805242</v>
      </c>
      <c r="BX80" s="7">
        <v>0.875271</v>
      </c>
      <c r="BY80" s="7">
        <v>0.962788</v>
      </c>
      <c r="BZ80" s="6"/>
      <c r="CA80" s="6"/>
      <c r="CB80" s="6"/>
      <c r="CC80" s="7">
        <v>2.878508</v>
      </c>
      <c r="CD80" s="6"/>
      <c r="CE80" s="6"/>
      <c r="CF80" s="6"/>
      <c r="CG80" s="7">
        <v>3.785252</v>
      </c>
      <c r="CH80" s="6"/>
      <c r="CI80" s="6"/>
      <c r="CJ80" s="6"/>
      <c r="CK80" s="7">
        <v>3.538278</v>
      </c>
      <c r="CL80" s="6"/>
      <c r="CM80" s="6"/>
      <c r="CN80" s="6"/>
      <c r="CO80" s="6"/>
      <c r="CP80" s="6"/>
      <c r="CQ80" s="6"/>
      <c r="CR80" s="6"/>
      <c r="CS80" s="6"/>
      <c r="CT80" s="7">
        <v>0.318612</v>
      </c>
      <c r="CU80" s="8">
        <v>-0.384335</v>
      </c>
      <c r="CV80" s="8">
        <v>-0.098592</v>
      </c>
      <c r="CW80" s="6"/>
    </row>
    <row r="81" ht="15.0" customHeight="1" outlineLevel="1">
      <c r="A81" s="4" t="s">
        <v>180</v>
      </c>
      <c r="B81" s="5">
        <v>1.834101</v>
      </c>
      <c r="C81" s="5">
        <v>1.913474</v>
      </c>
      <c r="D81" s="5">
        <v>1.958505</v>
      </c>
      <c r="E81" s="5">
        <v>1.988291</v>
      </c>
      <c r="F81" s="5">
        <v>1.989717</v>
      </c>
      <c r="G81" s="5">
        <v>2.289517</v>
      </c>
      <c r="H81" s="5">
        <v>2.5583</v>
      </c>
      <c r="I81" s="5">
        <v>2.645853</v>
      </c>
      <c r="J81" s="5">
        <v>3.547235</v>
      </c>
      <c r="K81" s="5">
        <v>4.228886</v>
      </c>
      <c r="L81" s="5">
        <v>4.970923</v>
      </c>
      <c r="M81" s="5">
        <v>4.787638</v>
      </c>
      <c r="N81" s="5">
        <v>4.073148</v>
      </c>
      <c r="O81" s="5">
        <v>3.255108</v>
      </c>
      <c r="P81" s="5">
        <v>2.635313</v>
      </c>
      <c r="Q81" s="5">
        <v>2.344627</v>
      </c>
      <c r="R81" s="5">
        <v>2.562318</v>
      </c>
      <c r="S81" s="5">
        <v>2.572849</v>
      </c>
      <c r="T81" s="5">
        <v>2.482821</v>
      </c>
      <c r="U81" s="5">
        <v>2.392101</v>
      </c>
      <c r="V81" s="5">
        <v>2.500936</v>
      </c>
      <c r="W81" s="5">
        <v>2.546073</v>
      </c>
      <c r="X81" s="5">
        <v>2.65183</v>
      </c>
      <c r="Y81" s="5">
        <v>2.701752</v>
      </c>
      <c r="Z81" s="5">
        <v>2.625861</v>
      </c>
      <c r="AA81" s="5">
        <v>2.977068</v>
      </c>
      <c r="AB81" s="5">
        <v>2.985847</v>
      </c>
      <c r="AC81" s="5">
        <v>2.960906</v>
      </c>
      <c r="AD81" s="5">
        <v>3.027892</v>
      </c>
      <c r="AE81" s="5">
        <v>2.764383</v>
      </c>
      <c r="AF81" s="5">
        <v>2.49038</v>
      </c>
      <c r="AG81" s="5">
        <v>1.939465</v>
      </c>
      <c r="AH81" s="5">
        <v>1.075518</v>
      </c>
      <c r="AI81" s="5">
        <v>1.052378</v>
      </c>
      <c r="AJ81" s="5">
        <v>0.932513</v>
      </c>
      <c r="AK81" s="5">
        <v>0.97009</v>
      </c>
      <c r="AL81" s="5">
        <v>0.992336</v>
      </c>
      <c r="AM81" s="5">
        <v>1.043571</v>
      </c>
      <c r="AN81" s="5">
        <v>1.022766</v>
      </c>
      <c r="AO81" s="5">
        <v>1.095717</v>
      </c>
      <c r="AP81" s="5">
        <v>1.062297</v>
      </c>
      <c r="AQ81" s="5">
        <v>1.056557</v>
      </c>
      <c r="AR81" s="5">
        <v>0.981259</v>
      </c>
      <c r="AS81" s="5">
        <v>1.055833</v>
      </c>
      <c r="AT81" s="5">
        <v>0.986423</v>
      </c>
      <c r="AU81" s="5">
        <v>0.923226</v>
      </c>
      <c r="AV81" s="5">
        <v>0.955815</v>
      </c>
      <c r="AW81" s="5">
        <v>0.993996</v>
      </c>
      <c r="AX81" s="5">
        <v>1.238994</v>
      </c>
      <c r="AY81" s="5">
        <v>1.194802</v>
      </c>
      <c r="AZ81" s="5">
        <v>1.126652</v>
      </c>
      <c r="BA81" s="5">
        <v>1.091643</v>
      </c>
      <c r="BB81" s="5">
        <v>1.003725</v>
      </c>
      <c r="BC81" s="5">
        <v>0.685261</v>
      </c>
      <c r="BD81" s="5">
        <v>0.808922</v>
      </c>
      <c r="BE81" s="5">
        <v>0.858989</v>
      </c>
      <c r="BF81" s="5">
        <v>0.797444</v>
      </c>
      <c r="BG81" s="5">
        <v>0.729978</v>
      </c>
      <c r="BH81" s="5">
        <v>0.694889</v>
      </c>
      <c r="BI81" s="5">
        <v>0.583173</v>
      </c>
      <c r="BJ81" s="5">
        <v>0.628013</v>
      </c>
      <c r="BK81" s="5">
        <v>0.609001</v>
      </c>
      <c r="BL81" s="5">
        <v>0.671499</v>
      </c>
      <c r="BM81" s="5">
        <v>0.649065</v>
      </c>
      <c r="BN81" s="5">
        <v>0.656374</v>
      </c>
      <c r="BO81" s="5">
        <v>0.694968</v>
      </c>
      <c r="BP81" s="5">
        <v>0.784118</v>
      </c>
      <c r="BQ81" s="5">
        <v>0.921583</v>
      </c>
      <c r="BR81" s="5">
        <v>0.886194</v>
      </c>
      <c r="BS81" s="5">
        <v>1.033849</v>
      </c>
      <c r="BT81" s="5">
        <v>0.963529</v>
      </c>
      <c r="BU81" s="5">
        <v>1.06399</v>
      </c>
      <c r="BV81" s="5">
        <v>1.194024</v>
      </c>
      <c r="BW81" s="5">
        <v>1.322255</v>
      </c>
      <c r="BX81" s="5">
        <v>1.488142</v>
      </c>
      <c r="BY81" s="5">
        <v>1.583353</v>
      </c>
      <c r="BZ81" s="5">
        <v>1.484346</v>
      </c>
      <c r="CA81" s="5">
        <v>1.733666</v>
      </c>
      <c r="CB81" s="5">
        <v>2.262603</v>
      </c>
      <c r="CC81" s="5">
        <v>2.940294</v>
      </c>
      <c r="CD81" s="5">
        <v>2.871015</v>
      </c>
      <c r="CE81" s="5">
        <v>3.053761</v>
      </c>
      <c r="CF81" s="5">
        <v>2.552028</v>
      </c>
      <c r="CG81" s="5">
        <v>2.558601</v>
      </c>
      <c r="CH81" s="5">
        <v>2.179165</v>
      </c>
      <c r="CI81" s="5">
        <v>2.177337</v>
      </c>
      <c r="CJ81" s="5">
        <v>2.081998</v>
      </c>
      <c r="CK81" s="5">
        <v>1.987084</v>
      </c>
      <c r="CL81" s="5">
        <v>2.68318</v>
      </c>
      <c r="CM81" s="5">
        <v>3.124503</v>
      </c>
      <c r="CN81" s="5">
        <v>1.509696</v>
      </c>
      <c r="CO81" s="5">
        <v>1.921018</v>
      </c>
      <c r="CP81" s="5">
        <v>2.381155</v>
      </c>
      <c r="CQ81" s="5">
        <v>2.524995</v>
      </c>
      <c r="CR81" s="5">
        <v>2.633327</v>
      </c>
      <c r="CS81" s="5">
        <v>2.504549</v>
      </c>
      <c r="CT81" s="5">
        <v>1.77424</v>
      </c>
      <c r="CU81" s="5">
        <v>1.673747</v>
      </c>
      <c r="CV81" s="5">
        <v>1.491042</v>
      </c>
      <c r="CW81" s="5">
        <v>1.466604</v>
      </c>
    </row>
    <row r="82" ht="15.0" customHeight="1" outlineLevel="1">
      <c r="A82" s="6" t="s">
        <v>181</v>
      </c>
      <c r="B82" s="7">
        <v>11.780374</v>
      </c>
      <c r="C82" s="7">
        <v>11.295711</v>
      </c>
      <c r="D82" s="7">
        <v>10.554113</v>
      </c>
      <c r="E82" s="7">
        <v>9.142857</v>
      </c>
      <c r="F82" s="7">
        <v>9.142292</v>
      </c>
      <c r="G82" s="7">
        <v>7.700389</v>
      </c>
      <c r="H82" s="7">
        <v>6.471483</v>
      </c>
      <c r="I82" s="7">
        <v>6.020408</v>
      </c>
      <c r="J82" s="7">
        <v>4.815018</v>
      </c>
      <c r="K82" s="7">
        <v>3.552347</v>
      </c>
      <c r="L82" s="7">
        <v>2.318043</v>
      </c>
      <c r="M82" s="7">
        <v>1.890449</v>
      </c>
      <c r="N82" s="7">
        <v>2.447844</v>
      </c>
      <c r="O82" s="7">
        <v>3.109608</v>
      </c>
      <c r="P82" s="7">
        <v>4.453689</v>
      </c>
      <c r="Q82" s="7">
        <v>5.111498</v>
      </c>
      <c r="R82" s="7">
        <v>4.737105</v>
      </c>
      <c r="S82" s="7">
        <v>5.282686</v>
      </c>
      <c r="T82" s="7">
        <v>5.375218</v>
      </c>
      <c r="U82" s="7">
        <v>4.998415</v>
      </c>
      <c r="V82" s="7">
        <v>5.645108</v>
      </c>
      <c r="W82" s="7">
        <v>5.149766</v>
      </c>
      <c r="X82" s="7">
        <v>4.631893</v>
      </c>
      <c r="Y82" s="7">
        <v>4.536776</v>
      </c>
      <c r="Z82" s="7">
        <v>4.401361</v>
      </c>
      <c r="AA82" s="7">
        <v>4.017212</v>
      </c>
      <c r="AB82" s="7">
        <v>4.056058</v>
      </c>
      <c r="AC82" s="7">
        <v>4.695733</v>
      </c>
      <c r="AD82" s="7">
        <v>5.742308</v>
      </c>
      <c r="AE82" s="7">
        <v>8.34</v>
      </c>
      <c r="AF82" s="7">
        <v>11.225728</v>
      </c>
      <c r="AG82" s="7">
        <v>20.348754</v>
      </c>
      <c r="AH82" s="7">
        <v>27.830116</v>
      </c>
      <c r="AI82" s="7">
        <v>38.420814</v>
      </c>
      <c r="AJ82" s="7">
        <v>47.691919</v>
      </c>
      <c r="AK82" s="7">
        <v>33.496528</v>
      </c>
      <c r="AL82" s="7">
        <v>26.802326</v>
      </c>
      <c r="AM82" s="7">
        <v>22.310606</v>
      </c>
      <c r="AN82" s="7">
        <v>20.652913</v>
      </c>
      <c r="AO82" s="7">
        <v>20.538084</v>
      </c>
      <c r="AP82" s="7">
        <v>20.774611</v>
      </c>
      <c r="AQ82" s="7">
        <v>20.412698</v>
      </c>
      <c r="AR82" s="7">
        <v>21.701117</v>
      </c>
      <c r="AS82" s="7">
        <v>21.973684</v>
      </c>
      <c r="AT82" s="7">
        <v>23.477745</v>
      </c>
      <c r="AU82" s="7">
        <v>24.924765</v>
      </c>
      <c r="AV82" s="7">
        <v>23.146032</v>
      </c>
      <c r="AW82" s="7">
        <v>21.863192</v>
      </c>
      <c r="AX82" s="7">
        <v>21.342756</v>
      </c>
      <c r="AY82" s="7">
        <v>18.317164</v>
      </c>
      <c r="AZ82" s="7">
        <v>18.788845</v>
      </c>
      <c r="BA82" s="7">
        <v>20.491228</v>
      </c>
      <c r="BB82" s="7">
        <v>18.696833</v>
      </c>
      <c r="BC82" s="7">
        <v>18.547945</v>
      </c>
      <c r="BD82" s="7">
        <v>16.488789</v>
      </c>
      <c r="BE82" s="7">
        <v>17.115604</v>
      </c>
      <c r="BF82" s="7">
        <v>19.372677</v>
      </c>
      <c r="BG82" s="7">
        <v>23.750883</v>
      </c>
      <c r="BH82" s="7">
        <v>27.561932</v>
      </c>
      <c r="BI82" s="7">
        <v>27.518778</v>
      </c>
      <c r="BJ82" s="7">
        <v>26.641013</v>
      </c>
      <c r="BK82" s="7">
        <v>24.996543</v>
      </c>
      <c r="BL82" s="7">
        <v>23.885782</v>
      </c>
      <c r="BM82" s="7">
        <v>23.556087</v>
      </c>
      <c r="BN82" s="7">
        <v>23.437912</v>
      </c>
      <c r="BO82" s="7">
        <v>22.610002</v>
      </c>
      <c r="BP82" s="7">
        <v>21.424584</v>
      </c>
      <c r="BQ82" s="7">
        <v>21.000519</v>
      </c>
      <c r="BR82" s="7">
        <v>19.665264</v>
      </c>
      <c r="BS82" s="7">
        <v>17.908835</v>
      </c>
      <c r="BT82" s="7">
        <v>16.273481</v>
      </c>
      <c r="BU82" s="7">
        <v>14.069973</v>
      </c>
      <c r="BV82" s="7">
        <v>12.310336</v>
      </c>
      <c r="BW82" s="7">
        <v>11.108716</v>
      </c>
      <c r="BX82" s="7">
        <v>9.963328</v>
      </c>
      <c r="BY82" s="7">
        <v>5.909715</v>
      </c>
      <c r="BZ82" s="7">
        <v>5.318631</v>
      </c>
      <c r="CA82" s="7">
        <v>3.370731</v>
      </c>
      <c r="CB82" s="7">
        <v>2.88581</v>
      </c>
      <c r="CC82" s="7">
        <v>2.938717</v>
      </c>
      <c r="CD82" s="7">
        <v>2.527991</v>
      </c>
      <c r="CE82" s="7">
        <v>3.338141</v>
      </c>
      <c r="CF82" s="7">
        <v>3.276593</v>
      </c>
      <c r="CG82" s="7">
        <v>3.410326</v>
      </c>
      <c r="CH82" s="7">
        <v>4.699346</v>
      </c>
      <c r="CI82" s="7">
        <v>5.138637</v>
      </c>
      <c r="CJ82" s="7">
        <v>4.279426</v>
      </c>
      <c r="CK82" s="7">
        <v>4.527273</v>
      </c>
      <c r="CL82" s="7">
        <v>3.281166</v>
      </c>
      <c r="CM82" s="7">
        <v>2.880695</v>
      </c>
      <c r="CN82" s="7">
        <v>3.779782</v>
      </c>
      <c r="CO82" s="7">
        <v>3.250883</v>
      </c>
      <c r="CP82" s="7">
        <v>2.384289</v>
      </c>
      <c r="CQ82" s="7">
        <v>2.288519</v>
      </c>
      <c r="CR82" s="7">
        <v>2.267373</v>
      </c>
      <c r="CS82" s="7">
        <v>2.678915</v>
      </c>
      <c r="CT82" s="7">
        <v>5.989959</v>
      </c>
      <c r="CU82" s="7">
        <v>5.314152</v>
      </c>
      <c r="CV82" s="7">
        <v>7.653799</v>
      </c>
      <c r="CW82" s="7">
        <v>10.302016</v>
      </c>
    </row>
    <row r="83" ht="15.0" customHeight="1" outlineLevel="1">
      <c r="A83" s="4" t="s">
        <v>182</v>
      </c>
      <c r="B83" s="5">
        <v>16.745327</v>
      </c>
      <c r="C83" s="5">
        <v>15.731377</v>
      </c>
      <c r="D83" s="5">
        <v>14.188312</v>
      </c>
      <c r="E83" s="5">
        <v>12.54898</v>
      </c>
      <c r="F83" s="5">
        <v>13.26087</v>
      </c>
      <c r="G83" s="5">
        <v>11.766537</v>
      </c>
      <c r="H83" s="5">
        <v>10.467681</v>
      </c>
      <c r="I83" s="5">
        <v>9.953618</v>
      </c>
      <c r="J83" s="5">
        <v>7.948718</v>
      </c>
      <c r="K83" s="5">
        <v>6.711191</v>
      </c>
      <c r="L83" s="5">
        <v>5.100917</v>
      </c>
      <c r="M83" s="5">
        <v>4.953652</v>
      </c>
      <c r="N83" s="5">
        <v>6.065369</v>
      </c>
      <c r="O83" s="5">
        <v>7.219215</v>
      </c>
      <c r="P83" s="5">
        <v>9.913658</v>
      </c>
      <c r="Q83" s="5">
        <v>11.364111</v>
      </c>
      <c r="R83" s="5">
        <v>10.826955</v>
      </c>
      <c r="S83" s="5">
        <v>11.726148</v>
      </c>
      <c r="T83" s="5">
        <v>11.631763</v>
      </c>
      <c r="U83" s="5">
        <v>10.633914</v>
      </c>
      <c r="V83" s="5">
        <v>11.52073</v>
      </c>
      <c r="W83" s="5">
        <v>10.784711</v>
      </c>
      <c r="X83" s="5">
        <v>10.178838</v>
      </c>
      <c r="Y83" s="5">
        <v>10.541471</v>
      </c>
      <c r="Z83" s="5">
        <v>11.113946</v>
      </c>
      <c r="AA83" s="5">
        <v>10.88296</v>
      </c>
      <c r="AB83" s="5">
        <v>11.499096</v>
      </c>
      <c r="AC83" s="5">
        <v>12.29128</v>
      </c>
      <c r="AD83" s="5">
        <v>13.513462</v>
      </c>
      <c r="AE83" s="5">
        <v>17.382222</v>
      </c>
      <c r="AF83" s="5">
        <v>20.941748</v>
      </c>
      <c r="AG83" s="5">
        <v>34.86121</v>
      </c>
      <c r="AH83" s="5">
        <v>43.969112</v>
      </c>
      <c r="AI83" s="5">
        <v>57.361991</v>
      </c>
      <c r="AJ83" s="5">
        <v>68.924242</v>
      </c>
      <c r="AK83" s="5">
        <v>47.711806</v>
      </c>
      <c r="AL83" s="5">
        <v>38.30814</v>
      </c>
      <c r="AM83" s="5">
        <v>32.050505</v>
      </c>
      <c r="AN83" s="5">
        <v>29.63835</v>
      </c>
      <c r="AO83" s="5">
        <v>29.545455</v>
      </c>
      <c r="AP83" s="5">
        <v>30.274611</v>
      </c>
      <c r="AQ83" s="5">
        <v>29.936508</v>
      </c>
      <c r="AR83" s="5">
        <v>31.597765</v>
      </c>
      <c r="AS83" s="5">
        <v>32.207602</v>
      </c>
      <c r="AT83" s="5">
        <v>33.658754</v>
      </c>
      <c r="AU83" s="5">
        <v>35.564263</v>
      </c>
      <c r="AV83" s="5">
        <v>33.768254</v>
      </c>
      <c r="AW83" s="5">
        <v>32.550489</v>
      </c>
      <c r="AX83" s="5">
        <v>32.749117</v>
      </c>
      <c r="AY83" s="5">
        <v>29.86194</v>
      </c>
      <c r="AZ83" s="5">
        <v>30.450199</v>
      </c>
      <c r="BA83" s="5">
        <v>32.592105</v>
      </c>
      <c r="BB83" s="5">
        <v>30.366516</v>
      </c>
      <c r="BC83" s="5">
        <v>29.958904</v>
      </c>
      <c r="BD83" s="5">
        <v>27.640166</v>
      </c>
      <c r="BE83" s="5">
        <v>27.971825</v>
      </c>
      <c r="BF83" s="5">
        <v>30.08119</v>
      </c>
      <c r="BG83" s="5">
        <v>34.05469</v>
      </c>
      <c r="BH83" s="5">
        <v>37.55445</v>
      </c>
      <c r="BI83" s="5">
        <v>36.693661</v>
      </c>
      <c r="BJ83" s="5">
        <v>35.140186</v>
      </c>
      <c r="BK83" s="5">
        <v>32.937975</v>
      </c>
      <c r="BL83" s="5">
        <v>31.335531</v>
      </c>
      <c r="BM83" s="5">
        <v>30.672932</v>
      </c>
      <c r="BN83" s="5">
        <v>30.341032</v>
      </c>
      <c r="BO83" s="5">
        <v>29.276235</v>
      </c>
      <c r="BP83" s="5">
        <v>27.880938</v>
      </c>
      <c r="BQ83" s="5">
        <v>27.647193</v>
      </c>
      <c r="BR83" s="5">
        <v>26.365816</v>
      </c>
      <c r="BS83" s="5">
        <v>24.718446</v>
      </c>
      <c r="BT83" s="5">
        <v>23.215524</v>
      </c>
      <c r="BU83" s="5">
        <v>20.924552</v>
      </c>
      <c r="BV83" s="5">
        <v>19.229379</v>
      </c>
      <c r="BW83" s="5">
        <v>18.227033</v>
      </c>
      <c r="BX83" s="5">
        <v>17.418624</v>
      </c>
      <c r="BY83" s="5">
        <v>10.802509</v>
      </c>
      <c r="BZ83" s="5">
        <v>9.814155</v>
      </c>
      <c r="CA83" s="5">
        <v>7.685807</v>
      </c>
      <c r="CB83" s="5">
        <v>6.872977</v>
      </c>
      <c r="CC83" s="5">
        <v>7.637484</v>
      </c>
      <c r="CD83" s="5">
        <v>7.056581</v>
      </c>
      <c r="CE83" s="5">
        <v>7.585875</v>
      </c>
      <c r="CF83" s="5">
        <v>7.418856</v>
      </c>
      <c r="CG83" s="5">
        <v>7.608696</v>
      </c>
      <c r="CH83" s="5">
        <v>9.209841</v>
      </c>
      <c r="CI83" s="5">
        <v>9.753826</v>
      </c>
      <c r="CJ83" s="5">
        <v>8.985153</v>
      </c>
      <c r="CK83" s="5">
        <v>9.451948</v>
      </c>
      <c r="CL83" s="5">
        <v>8.026712</v>
      </c>
      <c r="CM83" s="5">
        <v>7.542128</v>
      </c>
      <c r="CN83" s="5">
        <v>8.743681</v>
      </c>
      <c r="CO83" s="5">
        <v>7.853713</v>
      </c>
      <c r="CP83" s="5">
        <v>6.638669</v>
      </c>
      <c r="CQ83" s="5">
        <v>6.955317</v>
      </c>
      <c r="CR83" s="5">
        <v>6.921996</v>
      </c>
      <c r="CS83" s="5">
        <v>7.835982</v>
      </c>
      <c r="CT83" s="5">
        <v>11.299552</v>
      </c>
      <c r="CU83" s="5">
        <v>10.96234</v>
      </c>
      <c r="CV83" s="5">
        <v>13.950184</v>
      </c>
      <c r="CW83" s="5">
        <v>17.412005</v>
      </c>
    </row>
    <row r="84" ht="15.0" customHeight="1" outlineLevel="1">
      <c r="A84" s="6" t="s">
        <v>183</v>
      </c>
      <c r="B84" s="7">
        <v>11.780374</v>
      </c>
      <c r="C84" s="7">
        <v>11.295711</v>
      </c>
      <c r="D84" s="7">
        <v>10.554113</v>
      </c>
      <c r="E84" s="7">
        <v>9.142857</v>
      </c>
      <c r="F84" s="7">
        <v>9.142292</v>
      </c>
      <c r="G84" s="7">
        <v>7.700389</v>
      </c>
      <c r="H84" s="7">
        <v>6.471483</v>
      </c>
      <c r="I84" s="7">
        <v>6.020408</v>
      </c>
      <c r="J84" s="7">
        <v>4.815018</v>
      </c>
      <c r="K84" s="7">
        <v>3.552347</v>
      </c>
      <c r="L84" s="7">
        <v>2.318043</v>
      </c>
      <c r="M84" s="7">
        <v>1.890449</v>
      </c>
      <c r="N84" s="7">
        <v>2.447844</v>
      </c>
      <c r="O84" s="7">
        <v>3.109608</v>
      </c>
      <c r="P84" s="7">
        <v>4.453689</v>
      </c>
      <c r="Q84" s="7">
        <v>5.111498</v>
      </c>
      <c r="R84" s="7">
        <v>4.737105</v>
      </c>
      <c r="S84" s="7">
        <v>5.282686</v>
      </c>
      <c r="T84" s="7">
        <v>5.375218</v>
      </c>
      <c r="U84" s="7">
        <v>4.998415</v>
      </c>
      <c r="V84" s="7">
        <v>5.645108</v>
      </c>
      <c r="W84" s="7">
        <v>5.149766</v>
      </c>
      <c r="X84" s="7">
        <v>4.631893</v>
      </c>
      <c r="Y84" s="7">
        <v>4.536776</v>
      </c>
      <c r="Z84" s="7">
        <v>4.401361</v>
      </c>
      <c r="AA84" s="7">
        <v>4.017212</v>
      </c>
      <c r="AB84" s="7">
        <v>4.056058</v>
      </c>
      <c r="AC84" s="7">
        <v>4.695733</v>
      </c>
      <c r="AD84" s="7">
        <v>5.742308</v>
      </c>
      <c r="AE84" s="7">
        <v>8.34</v>
      </c>
      <c r="AF84" s="7">
        <v>11.225728</v>
      </c>
      <c r="AG84" s="7">
        <v>20.348754</v>
      </c>
      <c r="AH84" s="7">
        <v>27.830116</v>
      </c>
      <c r="AI84" s="7">
        <v>38.420814</v>
      </c>
      <c r="AJ84" s="7">
        <v>47.691919</v>
      </c>
      <c r="AK84" s="7">
        <v>33.496528</v>
      </c>
      <c r="AL84" s="7">
        <v>26.802326</v>
      </c>
      <c r="AM84" s="7">
        <v>22.310606</v>
      </c>
      <c r="AN84" s="7">
        <v>20.652913</v>
      </c>
      <c r="AO84" s="7">
        <v>20.538084</v>
      </c>
      <c r="AP84" s="7">
        <v>20.774611</v>
      </c>
      <c r="AQ84" s="7">
        <v>20.412698</v>
      </c>
      <c r="AR84" s="7">
        <v>21.701117</v>
      </c>
      <c r="AS84" s="7">
        <v>21.973684</v>
      </c>
      <c r="AT84" s="7">
        <v>23.477745</v>
      </c>
      <c r="AU84" s="7">
        <v>24.924765</v>
      </c>
      <c r="AV84" s="7">
        <v>23.146032</v>
      </c>
      <c r="AW84" s="7">
        <v>21.863192</v>
      </c>
      <c r="AX84" s="7">
        <v>21.342756</v>
      </c>
      <c r="AY84" s="7">
        <v>18.317164</v>
      </c>
      <c r="AZ84" s="7">
        <v>18.788845</v>
      </c>
      <c r="BA84" s="7">
        <v>20.491228</v>
      </c>
      <c r="BB84" s="7">
        <v>18.696833</v>
      </c>
      <c r="BC84" s="7">
        <v>18.547945</v>
      </c>
      <c r="BD84" s="7">
        <v>16.488789</v>
      </c>
      <c r="BE84" s="7">
        <v>17.115604</v>
      </c>
      <c r="BF84" s="7">
        <v>19.372677</v>
      </c>
      <c r="BG84" s="7">
        <v>23.750883</v>
      </c>
      <c r="BH84" s="7">
        <v>27.561932</v>
      </c>
      <c r="BI84" s="7">
        <v>27.518778</v>
      </c>
      <c r="BJ84" s="7">
        <v>26.641013</v>
      </c>
      <c r="BK84" s="7">
        <v>24.996543</v>
      </c>
      <c r="BL84" s="7">
        <v>23.885782</v>
      </c>
      <c r="BM84" s="7">
        <v>23.556087</v>
      </c>
      <c r="BN84" s="7">
        <v>23.437912</v>
      </c>
      <c r="BO84" s="7">
        <v>22.610002</v>
      </c>
      <c r="BP84" s="7">
        <v>21.424584</v>
      </c>
      <c r="BQ84" s="7">
        <v>21.000519</v>
      </c>
      <c r="BR84" s="7">
        <v>19.665264</v>
      </c>
      <c r="BS84" s="7">
        <v>17.908835</v>
      </c>
      <c r="BT84" s="7">
        <v>16.273481</v>
      </c>
      <c r="BU84" s="7">
        <v>14.069973</v>
      </c>
      <c r="BV84" s="7">
        <v>12.310336</v>
      </c>
      <c r="BW84" s="7">
        <v>11.108716</v>
      </c>
      <c r="BX84" s="7">
        <v>9.963328</v>
      </c>
      <c r="BY84" s="7">
        <v>5.909715</v>
      </c>
      <c r="BZ84" s="7">
        <v>5.318631</v>
      </c>
      <c r="CA84" s="7">
        <v>3.370731</v>
      </c>
      <c r="CB84" s="7">
        <v>2.88581</v>
      </c>
      <c r="CC84" s="7">
        <v>2.938717</v>
      </c>
      <c r="CD84" s="7">
        <v>2.527991</v>
      </c>
      <c r="CE84" s="7">
        <v>3.338141</v>
      </c>
      <c r="CF84" s="7">
        <v>3.276593</v>
      </c>
      <c r="CG84" s="7">
        <v>3.410326</v>
      </c>
      <c r="CH84" s="7">
        <v>4.699346</v>
      </c>
      <c r="CI84" s="7">
        <v>5.138637</v>
      </c>
      <c r="CJ84" s="7">
        <v>4.279426</v>
      </c>
      <c r="CK84" s="7">
        <v>4.527273</v>
      </c>
      <c r="CL84" s="7">
        <v>3.281166</v>
      </c>
      <c r="CM84" s="7">
        <v>2.880695</v>
      </c>
      <c r="CN84" s="7">
        <v>3.779782</v>
      </c>
      <c r="CO84" s="7">
        <v>3.250883</v>
      </c>
      <c r="CP84" s="7">
        <v>2.384289</v>
      </c>
      <c r="CQ84" s="7">
        <v>2.288519</v>
      </c>
      <c r="CR84" s="7">
        <v>2.267373</v>
      </c>
      <c r="CS84" s="7">
        <v>2.678915</v>
      </c>
      <c r="CT84" s="7">
        <v>5.989959</v>
      </c>
      <c r="CU84" s="7">
        <v>5.314152</v>
      </c>
      <c r="CV84" s="7">
        <v>7.653799</v>
      </c>
      <c r="CW84" s="7">
        <v>10.302016</v>
      </c>
    </row>
    <row r="85" ht="15.0" customHeight="1" outlineLevel="1">
      <c r="A85" s="4" t="s">
        <v>184</v>
      </c>
      <c r="B85" s="5">
        <v>12.21729</v>
      </c>
      <c r="C85" s="5">
        <v>11.555305</v>
      </c>
      <c r="D85" s="5">
        <v>8.482684</v>
      </c>
      <c r="E85" s="5">
        <v>7.591837</v>
      </c>
      <c r="F85" s="5">
        <v>7.980237</v>
      </c>
      <c r="G85" s="5">
        <v>6.889105</v>
      </c>
      <c r="H85" s="5">
        <v>8.275665</v>
      </c>
      <c r="I85" s="5">
        <v>8.628942</v>
      </c>
      <c r="J85" s="5">
        <v>6.587912</v>
      </c>
      <c r="K85" s="5">
        <v>5.425993</v>
      </c>
      <c r="L85" s="5">
        <v>3.958716</v>
      </c>
      <c r="M85" s="5">
        <v>4.134831</v>
      </c>
      <c r="N85" s="5">
        <v>6.005563</v>
      </c>
      <c r="O85" s="5">
        <v>7.556157</v>
      </c>
      <c r="P85" s="5">
        <v>9.244898</v>
      </c>
      <c r="Q85" s="5">
        <v>9.461672</v>
      </c>
      <c r="R85" s="5">
        <v>9.168053</v>
      </c>
      <c r="S85" s="5">
        <v>9.879859</v>
      </c>
      <c r="T85" s="5">
        <v>9.547993</v>
      </c>
      <c r="U85" s="5">
        <v>9.053883</v>
      </c>
      <c r="V85" s="5">
        <v>9.341625</v>
      </c>
      <c r="W85" s="5">
        <v>8.898596</v>
      </c>
      <c r="X85" s="5">
        <v>8.308495</v>
      </c>
      <c r="Y85" s="5">
        <v>8.862285</v>
      </c>
      <c r="Z85" s="5">
        <v>9.22619</v>
      </c>
      <c r="AA85" s="5">
        <v>8.490534</v>
      </c>
      <c r="AB85" s="5">
        <v>10.320072</v>
      </c>
      <c r="AC85" s="5">
        <v>11.615955</v>
      </c>
      <c r="AD85" s="5">
        <v>12.357692</v>
      </c>
      <c r="AE85" s="5">
        <v>16.806667</v>
      </c>
      <c r="AF85" s="5">
        <v>20.012136</v>
      </c>
      <c r="AG85" s="5">
        <v>31.33452</v>
      </c>
      <c r="AH85" s="5">
        <v>40.694981</v>
      </c>
      <c r="AI85" s="5">
        <v>50.045249</v>
      </c>
      <c r="AJ85" s="5">
        <v>57.222222</v>
      </c>
      <c r="AK85" s="5">
        <v>38.871528</v>
      </c>
      <c r="AL85" s="5">
        <v>32.360465</v>
      </c>
      <c r="AM85" s="5">
        <v>26.714646</v>
      </c>
      <c r="AN85" s="5">
        <v>25.009709</v>
      </c>
      <c r="AO85" s="5">
        <v>24.04914</v>
      </c>
      <c r="AP85" s="5">
        <v>23.681347</v>
      </c>
      <c r="AQ85" s="5">
        <v>23.153439</v>
      </c>
      <c r="AR85" s="5">
        <v>20.114525</v>
      </c>
      <c r="AS85" s="5">
        <v>19.923977</v>
      </c>
      <c r="AT85" s="5">
        <v>17.910979</v>
      </c>
      <c r="AU85" s="5">
        <v>17.470219</v>
      </c>
      <c r="AV85" s="5">
        <v>19.253968</v>
      </c>
      <c r="AW85" s="5">
        <v>20.094463</v>
      </c>
      <c r="AX85" s="5">
        <v>21.70318</v>
      </c>
      <c r="AY85" s="5">
        <v>19.753731</v>
      </c>
      <c r="AZ85" s="5">
        <v>21.278884</v>
      </c>
      <c r="BA85" s="5">
        <v>24.096491</v>
      </c>
      <c r="BB85" s="5">
        <v>22.909502</v>
      </c>
      <c r="BC85" s="5">
        <v>25.26484</v>
      </c>
      <c r="BD85" s="5">
        <v>25.781848</v>
      </c>
      <c r="BE85" s="5">
        <v>23.286506</v>
      </c>
      <c r="BF85" s="5">
        <v>23.284728</v>
      </c>
      <c r="BG85" s="5">
        <v>26.41629</v>
      </c>
      <c r="BH85" s="5">
        <v>26.740959</v>
      </c>
      <c r="BI85" s="5">
        <v>27.897376</v>
      </c>
      <c r="BJ85" s="5">
        <v>27.066476</v>
      </c>
      <c r="BK85" s="5">
        <v>24.302187</v>
      </c>
      <c r="BL85" s="5">
        <v>23.387782</v>
      </c>
      <c r="BM85" s="5">
        <v>22.796415</v>
      </c>
      <c r="BN85" s="5">
        <v>21.659689</v>
      </c>
      <c r="BO85" s="5">
        <v>21.026839</v>
      </c>
      <c r="BP85" s="5">
        <v>20.503846</v>
      </c>
      <c r="BQ85" s="5">
        <v>20.353697</v>
      </c>
      <c r="BR85" s="5">
        <v>19.1392</v>
      </c>
      <c r="BS85" s="5">
        <v>17.782199</v>
      </c>
      <c r="BT85" s="5">
        <v>16.207403</v>
      </c>
      <c r="BU85" s="5">
        <v>15.241184</v>
      </c>
      <c r="BV85" s="5">
        <v>14.378913</v>
      </c>
      <c r="BW85" s="5">
        <v>12.615905</v>
      </c>
      <c r="BX85" s="5">
        <v>11.464324</v>
      </c>
      <c r="BY85" s="5">
        <v>6.775157</v>
      </c>
      <c r="BZ85" s="5">
        <v>6.036746</v>
      </c>
      <c r="CA85" s="5">
        <v>5.894797</v>
      </c>
      <c r="CB85" s="5">
        <v>5.706412</v>
      </c>
      <c r="CC85" s="5">
        <v>6.294817</v>
      </c>
      <c r="CD85" s="5">
        <v>6.032156</v>
      </c>
      <c r="CE85" s="5">
        <v>6.207718</v>
      </c>
      <c r="CF85" s="5">
        <v>5.341887</v>
      </c>
      <c r="CG85" s="5">
        <v>5.937813</v>
      </c>
      <c r="CH85" s="5">
        <v>5.606678</v>
      </c>
      <c r="CI85" s="5">
        <v>5.132073</v>
      </c>
      <c r="CJ85" s="5">
        <v>4.112975</v>
      </c>
      <c r="CK85" s="5">
        <v>4.073174</v>
      </c>
      <c r="CL85" s="5">
        <v>3.918615</v>
      </c>
      <c r="CM85" s="5">
        <v>3.960529</v>
      </c>
      <c r="CN85" s="5">
        <v>6.116824</v>
      </c>
      <c r="CO85" s="5">
        <v>6.19064</v>
      </c>
      <c r="CP85" s="5">
        <v>6.279113</v>
      </c>
      <c r="CQ85" s="5">
        <v>6.351536</v>
      </c>
      <c r="CR85" s="5">
        <v>6.153285</v>
      </c>
      <c r="CS85" s="5">
        <v>7.681406</v>
      </c>
      <c r="CT85" s="5">
        <v>8.60107</v>
      </c>
      <c r="CU85" s="5">
        <v>10.535717</v>
      </c>
      <c r="CV85" s="5">
        <v>12.617757</v>
      </c>
      <c r="CW85" s="5">
        <v>14.411242</v>
      </c>
    </row>
    <row r="86" ht="15.0" customHeight="1" outlineLevel="1">
      <c r="A86" s="6" t="s">
        <v>185</v>
      </c>
      <c r="B86" s="7">
        <v>5.414392</v>
      </c>
      <c r="C86" s="7">
        <v>5.747502</v>
      </c>
      <c r="D86" s="7">
        <v>6.511931</v>
      </c>
      <c r="E86" s="7">
        <v>6.450472</v>
      </c>
      <c r="F86" s="7">
        <v>6.627097</v>
      </c>
      <c r="G86" s="7">
        <v>6.793447</v>
      </c>
      <c r="H86" s="7">
        <v>6.477143</v>
      </c>
      <c r="I86" s="7">
        <v>6.131617</v>
      </c>
      <c r="J86" s="7">
        <v>5.581662</v>
      </c>
      <c r="K86" s="7">
        <v>5.239598</v>
      </c>
      <c r="L86" s="7">
        <v>2.731908</v>
      </c>
      <c r="M86" s="7">
        <v>2.133795</v>
      </c>
      <c r="N86" s="7">
        <v>1.83881</v>
      </c>
      <c r="O86" s="7">
        <v>1.727076</v>
      </c>
      <c r="P86" s="7">
        <v>2.014446</v>
      </c>
      <c r="Q86" s="7">
        <v>2.079451</v>
      </c>
      <c r="R86" s="7">
        <v>2.166426</v>
      </c>
      <c r="S86" s="7">
        <v>2.200361</v>
      </c>
      <c r="T86" s="7">
        <v>2.2</v>
      </c>
      <c r="U86" s="7">
        <v>2.208664</v>
      </c>
      <c r="V86" s="7">
        <v>2.293608</v>
      </c>
      <c r="W86" s="7">
        <v>2.291336</v>
      </c>
      <c r="X86" s="7">
        <v>2.297404</v>
      </c>
      <c r="Y86" s="7">
        <v>2.284377</v>
      </c>
      <c r="Z86" s="7">
        <v>2.206686</v>
      </c>
      <c r="AA86" s="7">
        <v>2.15368</v>
      </c>
      <c r="AB86" s="7">
        <v>2.360722</v>
      </c>
      <c r="AC86" s="7">
        <v>2.458255</v>
      </c>
      <c r="AD86" s="7">
        <v>2.771672</v>
      </c>
      <c r="AE86" s="7">
        <v>3.097503</v>
      </c>
      <c r="AF86" s="7">
        <v>3.199527</v>
      </c>
      <c r="AG86" s="7">
        <v>3.754031</v>
      </c>
      <c r="AH86" s="7">
        <v>4.381676</v>
      </c>
      <c r="AI86" s="7">
        <v>5.00823</v>
      </c>
      <c r="AJ86" s="7">
        <v>5.637681</v>
      </c>
      <c r="AK86" s="7">
        <v>5.975102</v>
      </c>
      <c r="AL86" s="7">
        <v>6.12453</v>
      </c>
      <c r="AM86" s="7">
        <v>6.311541</v>
      </c>
      <c r="AN86" s="7">
        <v>6.493043</v>
      </c>
      <c r="AO86" s="7">
        <v>6.427239</v>
      </c>
      <c r="AP86" s="7">
        <v>6.334401</v>
      </c>
      <c r="AQ86" s="7">
        <v>6.27381</v>
      </c>
      <c r="AR86" s="7">
        <v>6.126452</v>
      </c>
      <c r="AS86" s="7">
        <v>6.280726</v>
      </c>
      <c r="AT86" s="7">
        <v>6.361687</v>
      </c>
      <c r="AU86" s="7">
        <v>6.372993</v>
      </c>
      <c r="AV86" s="7">
        <v>6.375279</v>
      </c>
      <c r="AW86" s="7">
        <v>6.318462</v>
      </c>
      <c r="AX86" s="7">
        <v>5.936901</v>
      </c>
      <c r="AY86" s="7">
        <v>5.554889</v>
      </c>
      <c r="AZ86" s="7">
        <v>5.622098</v>
      </c>
      <c r="BA86" s="7">
        <v>5.304808</v>
      </c>
      <c r="BB86" s="7">
        <v>4.699203</v>
      </c>
      <c r="BC86" s="7">
        <v>5.178394</v>
      </c>
      <c r="BD86" s="7">
        <v>5.166252</v>
      </c>
      <c r="BE86" s="7">
        <v>5.496024</v>
      </c>
      <c r="BF86" s="7">
        <v>6.594927</v>
      </c>
      <c r="BG86" s="7">
        <v>7.062677</v>
      </c>
      <c r="BH86" s="7">
        <v>7.518063</v>
      </c>
      <c r="BI86" s="7">
        <v>8.02339</v>
      </c>
      <c r="BJ86" s="7">
        <v>8.419167</v>
      </c>
      <c r="BK86" s="7">
        <v>8.576995</v>
      </c>
      <c r="BL86" s="7">
        <v>8.803643</v>
      </c>
      <c r="BM86" s="7">
        <v>9.191625</v>
      </c>
      <c r="BN86" s="7">
        <v>9.5066</v>
      </c>
      <c r="BO86" s="7">
        <v>9.576188</v>
      </c>
      <c r="BP86" s="7">
        <v>9.686593</v>
      </c>
      <c r="BQ86" s="7">
        <v>9.29731</v>
      </c>
      <c r="BR86" s="7">
        <v>8.641998</v>
      </c>
      <c r="BS86" s="7">
        <v>8.283344</v>
      </c>
      <c r="BT86" s="7">
        <v>7.711703</v>
      </c>
      <c r="BU86" s="7">
        <v>7.03085</v>
      </c>
      <c r="BV86" s="7">
        <v>6.674273</v>
      </c>
      <c r="BW86" s="7">
        <v>6.298628</v>
      </c>
      <c r="BX86" s="7">
        <v>6.067314</v>
      </c>
      <c r="BY86" s="7">
        <v>5.697896</v>
      </c>
      <c r="BZ86" s="7">
        <v>5.471818</v>
      </c>
      <c r="CA86" s="7">
        <v>5.348916</v>
      </c>
      <c r="CB86" s="7">
        <v>5.479484</v>
      </c>
      <c r="CC86" s="7">
        <v>5.58339</v>
      </c>
      <c r="CD86" s="7">
        <v>5.163344</v>
      </c>
      <c r="CE86" s="7">
        <v>5.631299</v>
      </c>
      <c r="CF86" s="7">
        <v>5.059729</v>
      </c>
      <c r="CG86" s="7">
        <v>5.058555</v>
      </c>
      <c r="CH86" s="7">
        <v>6.021376</v>
      </c>
      <c r="CI86" s="7">
        <v>5.902498</v>
      </c>
      <c r="CJ86" s="7">
        <v>6.037382</v>
      </c>
      <c r="CK86" s="7">
        <v>6.155911</v>
      </c>
      <c r="CL86" s="7">
        <v>5.749562</v>
      </c>
      <c r="CM86" s="7">
        <v>4.962983</v>
      </c>
      <c r="CN86" s="7">
        <v>5.229466</v>
      </c>
      <c r="CO86" s="7">
        <v>4.642339</v>
      </c>
      <c r="CP86" s="7">
        <v>4.155881</v>
      </c>
      <c r="CQ86" s="7">
        <v>4.168536</v>
      </c>
      <c r="CR86" s="7">
        <v>3.919101</v>
      </c>
      <c r="CS86" s="7">
        <v>4.219567</v>
      </c>
      <c r="CT86" s="7">
        <v>4.429878</v>
      </c>
      <c r="CU86" s="7">
        <v>5.220108</v>
      </c>
      <c r="CV86" s="7">
        <v>5.870962</v>
      </c>
      <c r="CW86" s="7">
        <v>6.390039</v>
      </c>
    </row>
    <row r="87" ht="15.0" customHeight="1" outlineLevel="1">
      <c r="A87" s="4" t="s">
        <v>186</v>
      </c>
      <c r="B87" s="5">
        <v>1.555323</v>
      </c>
      <c r="C87" s="5">
        <v>1.627493</v>
      </c>
      <c r="D87" s="5">
        <v>1.632037</v>
      </c>
      <c r="E87" s="5">
        <v>1.810538</v>
      </c>
      <c r="F87" s="5">
        <v>1.855738</v>
      </c>
      <c r="G87" s="5">
        <v>2.140542</v>
      </c>
      <c r="H87" s="5">
        <v>2.390665</v>
      </c>
      <c r="I87" s="5">
        <v>2.628145</v>
      </c>
      <c r="J87" s="5">
        <v>3.31106</v>
      </c>
      <c r="K87" s="5">
        <v>4.219204</v>
      </c>
      <c r="L87" s="5">
        <v>4.746403</v>
      </c>
      <c r="M87" s="5">
        <v>4.762971</v>
      </c>
      <c r="N87" s="5">
        <v>3.776886</v>
      </c>
      <c r="O87" s="5">
        <v>3.142081</v>
      </c>
      <c r="P87" s="5">
        <v>2.440063</v>
      </c>
      <c r="Q87" s="5">
        <v>2.404875</v>
      </c>
      <c r="R87" s="5">
        <v>2.510066</v>
      </c>
      <c r="S87" s="5">
        <v>2.558083</v>
      </c>
      <c r="T87" s="5">
        <v>2.467967</v>
      </c>
      <c r="U87" s="5">
        <v>2.182414</v>
      </c>
      <c r="V87" s="5">
        <v>2.038146</v>
      </c>
      <c r="W87" s="5">
        <v>2.005642</v>
      </c>
      <c r="X87" s="5">
        <v>1.980381</v>
      </c>
      <c r="Y87" s="5">
        <v>2.208284</v>
      </c>
      <c r="Z87" s="5">
        <v>2.428615</v>
      </c>
      <c r="AA87" s="5">
        <v>2.625336</v>
      </c>
      <c r="AB87" s="5">
        <v>2.600723</v>
      </c>
      <c r="AC87" s="5">
        <v>2.484981</v>
      </c>
      <c r="AD87" s="5">
        <v>2.495802</v>
      </c>
      <c r="AE87" s="5">
        <v>2.333419</v>
      </c>
      <c r="AF87" s="5">
        <v>1.997334</v>
      </c>
      <c r="AG87" s="5">
        <v>1.474275</v>
      </c>
      <c r="AH87" s="5">
        <v>0.657446</v>
      </c>
      <c r="AI87" s="5">
        <v>0.718624</v>
      </c>
      <c r="AJ87" s="5">
        <v>0.652011</v>
      </c>
      <c r="AK87" s="5">
        <v>0.768867</v>
      </c>
      <c r="AL87" s="5">
        <v>0.882228</v>
      </c>
      <c r="AM87" s="5">
        <v>0.924992</v>
      </c>
      <c r="AN87" s="5">
        <v>0.910654</v>
      </c>
      <c r="AO87" s="5">
        <v>0.864283</v>
      </c>
      <c r="AP87" s="5">
        <v>0.848537</v>
      </c>
      <c r="AQ87" s="5">
        <v>0.803994</v>
      </c>
      <c r="AR87" s="5">
        <v>0.719413</v>
      </c>
      <c r="AS87" s="5">
        <v>0.863277</v>
      </c>
      <c r="AT87" s="5">
        <v>0.82844</v>
      </c>
      <c r="AU87" s="5">
        <v>0.701014</v>
      </c>
      <c r="AV87" s="5">
        <v>0.793363</v>
      </c>
      <c r="AW87" s="5">
        <v>0.856199</v>
      </c>
      <c r="AX87" s="5">
        <v>0.94303</v>
      </c>
      <c r="AY87" s="5">
        <v>0.717856</v>
      </c>
      <c r="AZ87" s="5">
        <v>0.840246</v>
      </c>
      <c r="BA87" s="5">
        <v>0.74243</v>
      </c>
      <c r="BB87" s="5">
        <v>0.718224</v>
      </c>
      <c r="BC87" s="5">
        <v>0.568358</v>
      </c>
      <c r="BD87" s="5">
        <v>0.657391</v>
      </c>
      <c r="BE87" s="5">
        <v>0.682646</v>
      </c>
      <c r="BF87" s="5">
        <v>0.623835</v>
      </c>
      <c r="BG87" s="5">
        <v>0.534073</v>
      </c>
      <c r="BH87" s="5">
        <v>0.515634</v>
      </c>
      <c r="BI87" s="5">
        <v>0.407108</v>
      </c>
      <c r="BJ87" s="5">
        <v>0.386027</v>
      </c>
      <c r="BK87" s="5">
        <v>0.467367</v>
      </c>
      <c r="BL87" s="5">
        <v>0.486496</v>
      </c>
      <c r="BM87" s="5">
        <v>0.450569</v>
      </c>
      <c r="BN87" s="5">
        <v>0.500158</v>
      </c>
      <c r="BO87" s="5">
        <v>0.514377</v>
      </c>
      <c r="BP87" s="5">
        <v>0.649219</v>
      </c>
      <c r="BQ87" s="5">
        <v>0.718108</v>
      </c>
      <c r="BR87" s="5">
        <v>0.674397</v>
      </c>
      <c r="BS87" s="5">
        <v>0.799451</v>
      </c>
      <c r="BT87" s="5">
        <v>0.78934</v>
      </c>
      <c r="BU87" s="5">
        <v>0.870834</v>
      </c>
      <c r="BV87" s="5">
        <v>1.011797</v>
      </c>
      <c r="BW87" s="5">
        <v>1.11785</v>
      </c>
      <c r="BX87" s="5">
        <v>1.285442</v>
      </c>
      <c r="BY87" s="5">
        <v>1.340074</v>
      </c>
      <c r="BZ87" s="5">
        <v>1.26591</v>
      </c>
      <c r="CA87" s="5">
        <v>1.463574</v>
      </c>
      <c r="CB87" s="5">
        <v>1.59866</v>
      </c>
      <c r="CC87" s="5">
        <v>2.387716</v>
      </c>
      <c r="CD87" s="5">
        <v>2.486218</v>
      </c>
      <c r="CE87" s="5">
        <v>2.236433</v>
      </c>
      <c r="CF87" s="5">
        <v>2.187924</v>
      </c>
      <c r="CG87" s="5">
        <v>2.153053</v>
      </c>
      <c r="CH87" s="5">
        <v>1.958432</v>
      </c>
      <c r="CI87" s="5">
        <v>1.941207</v>
      </c>
      <c r="CJ87" s="5">
        <v>1.844063</v>
      </c>
      <c r="CK87" s="5">
        <v>1.708162</v>
      </c>
      <c r="CL87" s="5">
        <v>2.261022</v>
      </c>
      <c r="CM87" s="5">
        <v>2.637632</v>
      </c>
      <c r="CN87" s="5">
        <v>1.493012</v>
      </c>
      <c r="CO87" s="5">
        <v>1.647886</v>
      </c>
      <c r="CP87" s="5">
        <v>2.006815</v>
      </c>
      <c r="CQ87" s="5">
        <v>2.217922</v>
      </c>
      <c r="CR87" s="5">
        <v>2.225366</v>
      </c>
      <c r="CS87" s="5">
        <v>2.05212</v>
      </c>
      <c r="CT87" s="5">
        <v>1.46854</v>
      </c>
      <c r="CU87" s="5">
        <v>1.401702</v>
      </c>
      <c r="CV87" s="5">
        <v>1.210271</v>
      </c>
      <c r="CW87" s="5">
        <v>1.18066</v>
      </c>
    </row>
    <row r="88" ht="15.0" customHeight="1" outlineLevel="1">
      <c r="A88" s="6" t="s">
        <v>187</v>
      </c>
      <c r="B88" s="7">
        <v>1.437519</v>
      </c>
      <c r="C88" s="7">
        <v>1.60256</v>
      </c>
      <c r="D88" s="7">
        <v>1.721186</v>
      </c>
      <c r="E88" s="7">
        <v>1.80457</v>
      </c>
      <c r="F88" s="7">
        <v>1.896807</v>
      </c>
      <c r="G88" s="7">
        <v>2.313064</v>
      </c>
      <c r="H88" s="7">
        <v>2.522497</v>
      </c>
      <c r="I88" s="7">
        <v>2.812879</v>
      </c>
      <c r="J88" s="7">
        <v>3.196355</v>
      </c>
      <c r="K88" s="7">
        <v>3.57092</v>
      </c>
      <c r="L88" s="7">
        <v>4.115894</v>
      </c>
      <c r="M88" s="7">
        <v>4.024595</v>
      </c>
      <c r="N88" s="7">
        <v>3.362956</v>
      </c>
      <c r="O88" s="7">
        <v>2.879808</v>
      </c>
      <c r="P88" s="7">
        <v>2.384009</v>
      </c>
      <c r="Q88" s="7">
        <v>2.524835</v>
      </c>
      <c r="R88" s="7">
        <v>2.396434</v>
      </c>
      <c r="S88" s="7">
        <v>2.416407</v>
      </c>
      <c r="T88" s="7">
        <v>2.361831</v>
      </c>
      <c r="U88" s="7">
        <v>2.169663</v>
      </c>
      <c r="V88" s="7">
        <v>2.286254</v>
      </c>
      <c r="W88" s="7">
        <v>2.292737</v>
      </c>
      <c r="X88" s="7">
        <v>2.188451</v>
      </c>
      <c r="Y88" s="7">
        <v>2.065868</v>
      </c>
      <c r="Z88" s="7">
        <v>1.988597</v>
      </c>
      <c r="AA88" s="7">
        <v>2.101701</v>
      </c>
      <c r="AB88" s="7">
        <v>1.815826</v>
      </c>
      <c r="AC88" s="7">
        <v>1.591978</v>
      </c>
      <c r="AD88" s="7">
        <v>1.469003</v>
      </c>
      <c r="AE88" s="7">
        <v>1.334741</v>
      </c>
      <c r="AF88" s="7">
        <v>0.869485</v>
      </c>
      <c r="AG88" s="7">
        <v>0.656866</v>
      </c>
      <c r="AH88" s="7">
        <v>0.559211</v>
      </c>
      <c r="AI88" s="7">
        <v>0.553912</v>
      </c>
      <c r="AJ88" s="7">
        <v>0.507541</v>
      </c>
      <c r="AK88" s="7">
        <v>0.495705</v>
      </c>
      <c r="AL88" s="7">
        <v>0.553725</v>
      </c>
      <c r="AM88" s="7">
        <v>0.589623</v>
      </c>
      <c r="AN88" s="7">
        <v>0.504146</v>
      </c>
      <c r="AO88" s="7">
        <v>0.465022</v>
      </c>
      <c r="AP88" s="7">
        <v>0.604672</v>
      </c>
      <c r="AQ88" s="7">
        <v>0.635779</v>
      </c>
      <c r="AR88" s="7">
        <v>0.617985</v>
      </c>
      <c r="AS88" s="7">
        <v>0.595508</v>
      </c>
      <c r="AT88" s="7">
        <v>0.72236</v>
      </c>
      <c r="AU88" s="7">
        <v>0.799565</v>
      </c>
      <c r="AV88" s="7">
        <v>0.710348</v>
      </c>
      <c r="AW88" s="7">
        <v>0.621622</v>
      </c>
      <c r="AX88" s="7">
        <v>0.729046</v>
      </c>
      <c r="AY88" s="7">
        <v>0.714683</v>
      </c>
      <c r="AZ88" s="7">
        <v>0.7346</v>
      </c>
      <c r="BA88" s="7">
        <v>0.565887</v>
      </c>
      <c r="BB88" s="7">
        <v>0.871344</v>
      </c>
      <c r="BC88" s="7">
        <v>0.271388</v>
      </c>
      <c r="BD88" s="7">
        <v>0.150177</v>
      </c>
      <c r="BE88" s="7">
        <v>0.156267</v>
      </c>
      <c r="BF88" s="7">
        <v>0.19268</v>
      </c>
      <c r="BG88" s="7">
        <v>0.204683</v>
      </c>
      <c r="BH88" s="7">
        <v>0.26191</v>
      </c>
      <c r="BI88" s="7">
        <v>0.206733</v>
      </c>
      <c r="BJ88" s="7">
        <v>0.289394</v>
      </c>
      <c r="BK88" s="7">
        <v>0.327513</v>
      </c>
      <c r="BL88" s="7">
        <v>0.35164</v>
      </c>
      <c r="BM88" s="7">
        <v>0.323989</v>
      </c>
      <c r="BN88" s="7">
        <v>0.306076</v>
      </c>
      <c r="BO88" s="7">
        <v>0.386729</v>
      </c>
      <c r="BP88" s="7">
        <v>0.521935</v>
      </c>
      <c r="BQ88" s="7">
        <v>0.565876</v>
      </c>
      <c r="BR88" s="7">
        <v>0.694751</v>
      </c>
      <c r="BS88" s="7">
        <v>0.754381</v>
      </c>
      <c r="BT88" s="7">
        <v>0.315214</v>
      </c>
      <c r="BU88" s="7">
        <v>0.263512</v>
      </c>
      <c r="BV88" s="7">
        <v>0.45308</v>
      </c>
      <c r="BW88" s="7">
        <v>0.54313</v>
      </c>
      <c r="BX88" s="7">
        <v>0.570258</v>
      </c>
      <c r="BY88" s="7">
        <v>0.66149</v>
      </c>
      <c r="BZ88" s="6"/>
      <c r="CA88" s="6"/>
      <c r="CB88" s="6"/>
      <c r="CC88" s="7">
        <v>1.802817</v>
      </c>
      <c r="CD88" s="6"/>
      <c r="CE88" s="6"/>
      <c r="CF88" s="6"/>
      <c r="CG88" s="7">
        <v>2.477402</v>
      </c>
      <c r="CH88" s="6"/>
      <c r="CI88" s="6"/>
      <c r="CJ88" s="6"/>
      <c r="CK88" s="7">
        <v>2.118864</v>
      </c>
      <c r="CL88" s="6"/>
      <c r="CM88" s="6"/>
      <c r="CN88" s="6"/>
      <c r="CO88" s="6"/>
      <c r="CP88" s="6"/>
      <c r="CQ88" s="6"/>
      <c r="CR88" s="6"/>
      <c r="CS88" s="6"/>
      <c r="CT88" s="7">
        <v>0.156091</v>
      </c>
      <c r="CU88" s="8">
        <v>-0.091152</v>
      </c>
      <c r="CV88" s="8">
        <v>-0.026885</v>
      </c>
      <c r="CW88" s="6"/>
    </row>
    <row r="89" ht="15.0" customHeight="1" outlineLevel="1">
      <c r="A89" s="4" t="s">
        <v>188</v>
      </c>
      <c r="B89" s="5">
        <v>1.702872</v>
      </c>
      <c r="C89" s="5">
        <v>1.792351</v>
      </c>
      <c r="D89" s="5">
        <v>1.781812</v>
      </c>
      <c r="E89" s="5">
        <v>2.035283</v>
      </c>
      <c r="F89" s="5">
        <v>2.424455</v>
      </c>
      <c r="G89" s="5">
        <v>2.7146150000000002</v>
      </c>
      <c r="H89" s="5">
        <v>2.903176</v>
      </c>
      <c r="I89" s="5">
        <v>3.289781</v>
      </c>
      <c r="J89" s="5">
        <v>3.688398</v>
      </c>
      <c r="K89" s="5">
        <v>4.295455</v>
      </c>
      <c r="L89" s="5">
        <v>4.766406</v>
      </c>
      <c r="M89" s="5">
        <v>4.54027</v>
      </c>
      <c r="N89" s="5">
        <v>3.977542</v>
      </c>
      <c r="O89" s="5">
        <v>3.503972</v>
      </c>
      <c r="P89" s="5">
        <v>2.76246</v>
      </c>
      <c r="Q89" s="5">
        <v>2.724383</v>
      </c>
      <c r="R89" s="5">
        <v>2.721713</v>
      </c>
      <c r="S89" s="5">
        <v>2.785562</v>
      </c>
      <c r="T89" s="5">
        <v>2.699212</v>
      </c>
      <c r="U89" s="5">
        <v>2.393593</v>
      </c>
      <c r="V89" s="5">
        <v>2.229413</v>
      </c>
      <c r="W89" s="5">
        <v>2.184497</v>
      </c>
      <c r="X89" s="5">
        <v>2.122391</v>
      </c>
      <c r="Y89" s="5">
        <v>2.343996</v>
      </c>
      <c r="Z89" s="5">
        <v>2.585274</v>
      </c>
      <c r="AA89" s="5">
        <v>2.767589</v>
      </c>
      <c r="AB89" s="5">
        <v>2.581239</v>
      </c>
      <c r="AC89" s="5">
        <v>2.530045</v>
      </c>
      <c r="AD89" s="5">
        <v>2.448757</v>
      </c>
      <c r="AE89" s="5">
        <v>2.335509</v>
      </c>
      <c r="AF89" s="5">
        <v>2.12386</v>
      </c>
      <c r="AG89" s="5">
        <v>1.590353</v>
      </c>
      <c r="AH89" s="5">
        <v>0.741948</v>
      </c>
      <c r="AI89" s="5">
        <v>0.831736</v>
      </c>
      <c r="AJ89" s="5">
        <v>0.762468</v>
      </c>
      <c r="AK89" s="5">
        <v>0.898461</v>
      </c>
      <c r="AL89" s="5">
        <v>1.018931</v>
      </c>
      <c r="AM89" s="5">
        <v>1.057467</v>
      </c>
      <c r="AN89" s="5">
        <v>1.036057</v>
      </c>
      <c r="AO89" s="5">
        <v>1.005612</v>
      </c>
      <c r="AP89" s="5">
        <v>1.002832</v>
      </c>
      <c r="AQ89" s="5">
        <v>0.959098</v>
      </c>
      <c r="AR89" s="5">
        <v>0.907955</v>
      </c>
      <c r="AS89" s="5">
        <v>1.05726</v>
      </c>
      <c r="AT89" s="5">
        <v>1.055843</v>
      </c>
      <c r="AU89" s="5">
        <v>0.910892</v>
      </c>
      <c r="AV89" s="5">
        <v>0.985634</v>
      </c>
      <c r="AW89" s="5">
        <v>1.041636</v>
      </c>
      <c r="AX89" s="5">
        <v>1.175837</v>
      </c>
      <c r="AY89" s="5">
        <v>0.886985</v>
      </c>
      <c r="AZ89" s="5">
        <v>1.060611</v>
      </c>
      <c r="BA89" s="5">
        <v>1.0</v>
      </c>
      <c r="BB89" s="5">
        <v>1.021619</v>
      </c>
      <c r="BC89" s="5">
        <v>0.713684</v>
      </c>
      <c r="BD89" s="5">
        <v>0.777163</v>
      </c>
      <c r="BE89" s="5">
        <v>0.787665</v>
      </c>
      <c r="BF89" s="5">
        <v>0.647572</v>
      </c>
      <c r="BG89" s="5">
        <v>0.604053</v>
      </c>
      <c r="BH89" s="5">
        <v>0.605131</v>
      </c>
      <c r="BI89" s="5">
        <v>0.477466</v>
      </c>
      <c r="BJ89" s="5">
        <v>0.454595</v>
      </c>
      <c r="BK89" s="5">
        <v>0.546829</v>
      </c>
      <c r="BL89" s="5">
        <v>0.566213</v>
      </c>
      <c r="BM89" s="5">
        <v>0.535189</v>
      </c>
      <c r="BN89" s="5">
        <v>0.598773</v>
      </c>
      <c r="BO89" s="5">
        <v>0.629299</v>
      </c>
      <c r="BP89" s="5">
        <v>0.806768</v>
      </c>
      <c r="BQ89" s="5">
        <v>0.883685</v>
      </c>
      <c r="BR89" s="5">
        <v>0.836658</v>
      </c>
      <c r="BS89" s="5">
        <v>0.962715</v>
      </c>
      <c r="BT89" s="5">
        <v>0.952092</v>
      </c>
      <c r="BU89" s="5">
        <v>1.060663</v>
      </c>
      <c r="BV89" s="5">
        <v>1.198663</v>
      </c>
      <c r="BW89" s="5">
        <v>1.318343</v>
      </c>
      <c r="BX89" s="5">
        <v>1.472417</v>
      </c>
      <c r="BY89" s="5">
        <v>1.568802</v>
      </c>
      <c r="BZ89" s="5">
        <v>1.550571</v>
      </c>
      <c r="CA89" s="5">
        <v>1.59516</v>
      </c>
      <c r="CB89" s="5">
        <v>1.759249</v>
      </c>
      <c r="CC89" s="5">
        <v>2.498699</v>
      </c>
      <c r="CD89" s="5">
        <v>2.743612</v>
      </c>
      <c r="CE89" s="5">
        <v>2.592594</v>
      </c>
      <c r="CF89" s="5">
        <v>2.798242</v>
      </c>
      <c r="CG89" s="5">
        <v>2.751466</v>
      </c>
      <c r="CH89" s="5">
        <v>2.596397</v>
      </c>
      <c r="CI89" s="5">
        <v>2.8153</v>
      </c>
      <c r="CJ89" s="5">
        <v>2.490482</v>
      </c>
      <c r="CK89" s="5">
        <v>2.346492</v>
      </c>
      <c r="CL89" s="5">
        <v>2.662378</v>
      </c>
      <c r="CM89" s="5">
        <v>3.108113</v>
      </c>
      <c r="CN89" s="5">
        <v>1.687741</v>
      </c>
      <c r="CO89" s="5">
        <v>1.804756</v>
      </c>
      <c r="CP89" s="5">
        <v>1.947286</v>
      </c>
      <c r="CQ89" s="5">
        <v>2.050763</v>
      </c>
      <c r="CR89" s="5">
        <v>2.0212</v>
      </c>
      <c r="CS89" s="5">
        <v>1.837747</v>
      </c>
      <c r="CT89" s="5">
        <v>1.962906</v>
      </c>
      <c r="CU89" s="5">
        <v>1.511686</v>
      </c>
      <c r="CV89" s="5">
        <v>1.335995</v>
      </c>
      <c r="CW89" s="5">
        <v>1.323838</v>
      </c>
    </row>
    <row r="90" ht="15.0" customHeight="1" outlineLevel="1">
      <c r="A90" s="6" t="s">
        <v>189</v>
      </c>
      <c r="B90" s="7">
        <v>0.397794</v>
      </c>
      <c r="C90" s="7">
        <v>0.383877</v>
      </c>
      <c r="D90" s="7">
        <v>0.305266</v>
      </c>
      <c r="E90" s="7">
        <v>0.291422</v>
      </c>
      <c r="F90" s="7">
        <v>0.302449</v>
      </c>
      <c r="G90" s="7">
        <v>0.255723</v>
      </c>
      <c r="H90" s="7">
        <v>0.30903</v>
      </c>
      <c r="I90" s="7">
        <v>0.306088</v>
      </c>
      <c r="J90" s="7">
        <v>0.233647</v>
      </c>
      <c r="K90" s="7">
        <v>0.191185</v>
      </c>
      <c r="L90" s="7">
        <v>0.156124</v>
      </c>
      <c r="M90" s="7">
        <v>0.164497</v>
      </c>
      <c r="N90" s="7">
        <v>0.24309</v>
      </c>
      <c r="O90" s="7">
        <v>0.321548</v>
      </c>
      <c r="P90" s="7">
        <v>0.353864</v>
      </c>
      <c r="Q90" s="7">
        <v>0.325112</v>
      </c>
      <c r="R90" s="7">
        <v>0.330474</v>
      </c>
      <c r="S90" s="7">
        <v>0.327477</v>
      </c>
      <c r="T90" s="7">
        <v>0.330614</v>
      </c>
      <c r="U90" s="7">
        <v>0.355928</v>
      </c>
      <c r="V90" s="7">
        <v>0.32422</v>
      </c>
      <c r="W90" s="7">
        <v>0.324072</v>
      </c>
      <c r="X90" s="7">
        <v>0.307807</v>
      </c>
      <c r="Y90" s="7">
        <v>0.311171</v>
      </c>
      <c r="Z90" s="7">
        <v>0.316142</v>
      </c>
      <c r="AA90" s="7">
        <v>0.262059</v>
      </c>
      <c r="AB90" s="7">
        <v>0.300574</v>
      </c>
      <c r="AC90" s="7">
        <v>0.319178</v>
      </c>
      <c r="AD90" s="7">
        <v>0.302016</v>
      </c>
      <c r="AE90" s="7">
        <v>0.349766</v>
      </c>
      <c r="AF90" s="7">
        <v>0.38372</v>
      </c>
      <c r="AG90" s="7">
        <v>0.463445</v>
      </c>
      <c r="AH90" s="7">
        <v>0.860549</v>
      </c>
      <c r="AI90" s="7">
        <v>0.829023</v>
      </c>
      <c r="AJ90" s="7">
        <v>0.890303</v>
      </c>
      <c r="AK90" s="7">
        <v>0.839835</v>
      </c>
      <c r="AL90" s="7">
        <v>0.851266</v>
      </c>
      <c r="AM90" s="7">
        <v>0.798716</v>
      </c>
      <c r="AN90" s="7">
        <v>0.825046</v>
      </c>
      <c r="AO90" s="7">
        <v>0.742866</v>
      </c>
      <c r="AP90" s="7">
        <v>0.736346</v>
      </c>
      <c r="AQ90" s="7">
        <v>0.732017</v>
      </c>
      <c r="AR90" s="7">
        <v>0.648739</v>
      </c>
      <c r="AS90" s="7">
        <v>0.585899</v>
      </c>
      <c r="AT90" s="7">
        <v>0.539458</v>
      </c>
      <c r="AU90" s="7">
        <v>0.532079</v>
      </c>
      <c r="AV90" s="7">
        <v>0.596538</v>
      </c>
      <c r="AW90" s="7">
        <v>0.621061</v>
      </c>
      <c r="AX90" s="7">
        <v>0.534878</v>
      </c>
      <c r="AY90" s="7">
        <v>0.55365</v>
      </c>
      <c r="AZ90" s="7">
        <v>0.620253</v>
      </c>
      <c r="BA90" s="7">
        <v>0.677268</v>
      </c>
      <c r="BB90" s="7">
        <v>0.751633</v>
      </c>
      <c r="BC90" s="7">
        <v>1.230649</v>
      </c>
      <c r="BD90" s="7">
        <v>1.153099</v>
      </c>
      <c r="BE90" s="7">
        <v>0.969161</v>
      </c>
      <c r="BF90" s="7">
        <v>0.97068</v>
      </c>
      <c r="BG90" s="7">
        <v>1.062638</v>
      </c>
      <c r="BH90" s="7">
        <v>1.024707</v>
      </c>
      <c r="BI90" s="7">
        <v>1.303691</v>
      </c>
      <c r="BJ90" s="7">
        <v>1.226475</v>
      </c>
      <c r="BK90" s="7">
        <v>1.211519</v>
      </c>
      <c r="BL90" s="7">
        <v>1.111493</v>
      </c>
      <c r="BM90" s="7">
        <v>1.145046</v>
      </c>
      <c r="BN90" s="7">
        <v>1.087603</v>
      </c>
      <c r="BO90" s="7">
        <v>1.033461</v>
      </c>
      <c r="BP90" s="7">
        <v>0.937879</v>
      </c>
      <c r="BQ90" s="7">
        <v>0.798836</v>
      </c>
      <c r="BR90" s="7">
        <v>0.819132</v>
      </c>
      <c r="BS90" s="7">
        <v>0.695836</v>
      </c>
      <c r="BT90" s="7">
        <v>0.724553</v>
      </c>
      <c r="BU90" s="7">
        <v>0.684581</v>
      </c>
      <c r="BV90" s="7">
        <v>0.62625</v>
      </c>
      <c r="BW90" s="7">
        <v>0.523464</v>
      </c>
      <c r="BX90" s="7">
        <v>0.442273</v>
      </c>
      <c r="BY90" s="7">
        <v>0.396111</v>
      </c>
      <c r="BZ90" s="7">
        <v>0.414395</v>
      </c>
      <c r="CA90" s="7">
        <v>0.442399</v>
      </c>
      <c r="CB90" s="7">
        <v>0.366953</v>
      </c>
      <c r="CC90" s="7">
        <v>0.280312</v>
      </c>
      <c r="CD90" s="7">
        <v>0.297744</v>
      </c>
      <c r="CE90" s="7">
        <v>0.267973</v>
      </c>
      <c r="CF90" s="7">
        <v>0.282145</v>
      </c>
      <c r="CG90" s="7">
        <v>0.30501</v>
      </c>
      <c r="CH90" s="7">
        <v>0.279359</v>
      </c>
      <c r="CI90" s="7">
        <v>0.241653</v>
      </c>
      <c r="CJ90" s="7">
        <v>0.219862</v>
      </c>
      <c r="CK90" s="7">
        <v>0.216868</v>
      </c>
      <c r="CL90" s="7">
        <v>0.181947</v>
      </c>
      <c r="CM90" s="7">
        <v>0.168065</v>
      </c>
      <c r="CN90" s="7">
        <v>0.463385</v>
      </c>
      <c r="CO90" s="7">
        <v>0.410326</v>
      </c>
      <c r="CP90" s="7">
        <v>0.397219</v>
      </c>
      <c r="CQ90" s="7">
        <v>0.361661</v>
      </c>
      <c r="CR90" s="7">
        <v>0.337575</v>
      </c>
      <c r="CS90" s="7">
        <v>0.391397</v>
      </c>
      <c r="CT90" s="7">
        <v>0.429021</v>
      </c>
      <c r="CU90" s="7">
        <v>0.57421</v>
      </c>
      <c r="CV90" s="7">
        <v>0.606614</v>
      </c>
      <c r="CW90" s="7">
        <v>0.564339</v>
      </c>
    </row>
    <row r="91" ht="15.0" customHeight="1" outlineLevel="1">
      <c r="A91" s="4" t="s">
        <v>190</v>
      </c>
      <c r="B91" s="5">
        <v>11.936916</v>
      </c>
      <c r="C91" s="5">
        <v>11.327314</v>
      </c>
      <c r="D91" s="5">
        <v>10.220779</v>
      </c>
      <c r="E91" s="5">
        <v>9.04898</v>
      </c>
      <c r="F91" s="5">
        <v>10.12253</v>
      </c>
      <c r="G91" s="5">
        <v>8.896887</v>
      </c>
      <c r="H91" s="5">
        <v>7.922053</v>
      </c>
      <c r="I91" s="5">
        <v>7.764378</v>
      </c>
      <c r="J91" s="5">
        <v>6.139194</v>
      </c>
      <c r="K91" s="5">
        <v>5.030686</v>
      </c>
      <c r="L91" s="5">
        <v>3.633028</v>
      </c>
      <c r="M91" s="5">
        <v>3.244382</v>
      </c>
      <c r="N91" s="5">
        <v>3.995828</v>
      </c>
      <c r="O91" s="5">
        <v>4.853857</v>
      </c>
      <c r="P91" s="5">
        <v>6.869702</v>
      </c>
      <c r="Q91" s="5">
        <v>7.958188</v>
      </c>
      <c r="R91" s="5">
        <v>7.384359</v>
      </c>
      <c r="S91" s="5">
        <v>7.90106</v>
      </c>
      <c r="T91" s="5">
        <v>7.726003</v>
      </c>
      <c r="U91" s="5">
        <v>7.052298</v>
      </c>
      <c r="V91" s="5">
        <v>7.739635</v>
      </c>
      <c r="W91" s="5">
        <v>7.149766</v>
      </c>
      <c r="X91" s="5">
        <v>6.652757</v>
      </c>
      <c r="Y91" s="5">
        <v>6.812207</v>
      </c>
      <c r="Z91" s="5">
        <v>6.87585</v>
      </c>
      <c r="AA91" s="5">
        <v>6.703959</v>
      </c>
      <c r="AB91" s="5">
        <v>7.039783</v>
      </c>
      <c r="AC91" s="5">
        <v>7.309833</v>
      </c>
      <c r="AD91" s="5">
        <v>8.369231</v>
      </c>
      <c r="AE91" s="5">
        <v>11.131111</v>
      </c>
      <c r="AF91" s="5">
        <v>13.890777</v>
      </c>
      <c r="AG91" s="5">
        <v>24.55516</v>
      </c>
      <c r="AH91" s="5">
        <v>30.694981</v>
      </c>
      <c r="AI91" s="5">
        <v>40.298643</v>
      </c>
      <c r="AJ91" s="5">
        <v>48.429293</v>
      </c>
      <c r="AK91" s="5">
        <v>32.791667</v>
      </c>
      <c r="AL91" s="5">
        <v>25.918605</v>
      </c>
      <c r="AM91" s="5">
        <v>21.305556</v>
      </c>
      <c r="AN91" s="5">
        <v>19.269417</v>
      </c>
      <c r="AO91" s="5">
        <v>18.889435</v>
      </c>
      <c r="AP91" s="5">
        <v>18.158031</v>
      </c>
      <c r="AQ91" s="5">
        <v>17.227513</v>
      </c>
      <c r="AR91" s="5">
        <v>17.645251</v>
      </c>
      <c r="AS91" s="5">
        <v>17.453216</v>
      </c>
      <c r="AT91" s="5">
        <v>19.540059</v>
      </c>
      <c r="AU91" s="5">
        <v>20.774295</v>
      </c>
      <c r="AV91" s="5">
        <v>19.438095</v>
      </c>
      <c r="AW91" s="5">
        <v>18.527687</v>
      </c>
      <c r="AX91" s="5">
        <v>18.399293</v>
      </c>
      <c r="AY91" s="5">
        <v>15.548507</v>
      </c>
      <c r="AZ91" s="5">
        <v>16.294821</v>
      </c>
      <c r="BA91" s="5">
        <v>18.381579</v>
      </c>
      <c r="BB91" s="5">
        <v>17.226244</v>
      </c>
      <c r="BC91" s="5">
        <v>18.365297</v>
      </c>
      <c r="BD91" s="5">
        <v>17.019013</v>
      </c>
      <c r="BE91" s="5">
        <v>16.462301</v>
      </c>
      <c r="BF91" s="5">
        <v>16.494218</v>
      </c>
      <c r="BG91" s="5">
        <v>18.895091</v>
      </c>
      <c r="BH91" s="5">
        <v>20.488943</v>
      </c>
      <c r="BI91" s="5">
        <v>20.240067</v>
      </c>
      <c r="BJ91" s="5">
        <v>20.533173</v>
      </c>
      <c r="BK91" s="5">
        <v>19.456077</v>
      </c>
      <c r="BL91" s="5">
        <v>18.828785</v>
      </c>
      <c r="BM91" s="5">
        <v>19.050467</v>
      </c>
      <c r="BN91" s="5">
        <v>18.693113</v>
      </c>
      <c r="BO91" s="5">
        <v>17.866162</v>
      </c>
      <c r="BP91" s="5">
        <v>17.07925</v>
      </c>
      <c r="BQ91" s="5">
        <v>16.377505</v>
      </c>
      <c r="BR91" s="5">
        <v>16.069322</v>
      </c>
      <c r="BS91" s="5">
        <v>14.951432</v>
      </c>
      <c r="BT91" s="5">
        <v>13.884036</v>
      </c>
      <c r="BU91" s="5">
        <v>12.371191</v>
      </c>
      <c r="BV91" s="5">
        <v>11.360116</v>
      </c>
      <c r="BW91" s="5">
        <v>10.424323</v>
      </c>
      <c r="BX91" s="5">
        <v>9.9075</v>
      </c>
      <c r="BY91" s="5">
        <v>6.339834</v>
      </c>
      <c r="BZ91" s="5">
        <v>6.041767</v>
      </c>
      <c r="CA91" s="5">
        <v>4.568446</v>
      </c>
      <c r="CB91" s="5">
        <v>4.240872</v>
      </c>
      <c r="CC91" s="5">
        <v>4.570917</v>
      </c>
      <c r="CD91" s="5">
        <v>4.148234</v>
      </c>
      <c r="CE91" s="5">
        <v>4.649066</v>
      </c>
      <c r="CF91" s="5">
        <v>4.196609</v>
      </c>
      <c r="CG91" s="5">
        <v>3.89675</v>
      </c>
      <c r="CH91" s="5">
        <v>4.975061</v>
      </c>
      <c r="CI91" s="5">
        <v>5.093032</v>
      </c>
      <c r="CJ91" s="5">
        <v>3.851022</v>
      </c>
      <c r="CK91" s="5">
        <v>4.120429</v>
      </c>
      <c r="CL91" s="5">
        <v>2.669395</v>
      </c>
      <c r="CM91" s="5">
        <v>2.122949</v>
      </c>
      <c r="CN91" s="5">
        <v>3.468574</v>
      </c>
      <c r="CO91" s="5">
        <v>3.061587</v>
      </c>
      <c r="CP91" s="5">
        <v>3.985027</v>
      </c>
      <c r="CQ91" s="5">
        <v>4.196161</v>
      </c>
      <c r="CR91" s="5">
        <v>3.941733</v>
      </c>
      <c r="CS91" s="5">
        <v>3.835048</v>
      </c>
      <c r="CT91" s="5">
        <v>4.141547</v>
      </c>
      <c r="CU91" s="5">
        <v>2.410759</v>
      </c>
      <c r="CV91" s="5">
        <v>3.446089</v>
      </c>
      <c r="CW91" s="5">
        <v>5.602368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57.500258</v>
      </c>
      <c r="C93" s="5">
        <v>60.952279</v>
      </c>
      <c r="D93" s="5">
        <v>59.209652</v>
      </c>
      <c r="E93" s="5">
        <v>62.951654</v>
      </c>
      <c r="F93" s="5">
        <v>72.399558</v>
      </c>
      <c r="G93" s="5">
        <v>79.301685</v>
      </c>
      <c r="H93" s="5">
        <v>85.769206</v>
      </c>
      <c r="I93" s="5">
        <v>93.97494</v>
      </c>
      <c r="J93" s="5">
        <v>107.543781</v>
      </c>
      <c r="K93" s="5">
        <v>122.919605</v>
      </c>
      <c r="L93" s="5">
        <v>126.237742</v>
      </c>
      <c r="M93" s="5">
        <v>139.168254</v>
      </c>
      <c r="N93" s="5">
        <v>137.936521</v>
      </c>
      <c r="O93" s="5">
        <v>139.227575</v>
      </c>
      <c r="P93" s="5">
        <v>99.023199</v>
      </c>
      <c r="Q93" s="5">
        <v>66.022727</v>
      </c>
      <c r="R93" s="5">
        <v>68.301761</v>
      </c>
      <c r="S93" s="5">
        <v>47.355796</v>
      </c>
      <c r="T93" s="5">
        <v>45.561311</v>
      </c>
      <c r="U93" s="5">
        <v>40.495548</v>
      </c>
      <c r="V93" s="5">
        <v>38.75674</v>
      </c>
      <c r="W93" s="5">
        <v>38.00296</v>
      </c>
      <c r="X93" s="5">
        <v>36.632001</v>
      </c>
      <c r="Y93" s="5">
        <v>40.375115</v>
      </c>
      <c r="Z93" s="5">
        <v>40.105628</v>
      </c>
      <c r="AA93" s="5">
        <v>42.004049</v>
      </c>
      <c r="AB93" s="5">
        <v>40.727971</v>
      </c>
      <c r="AC93" s="5">
        <v>40.077414</v>
      </c>
      <c r="AD93" s="5">
        <v>41.525785</v>
      </c>
      <c r="AE93" s="5">
        <v>42.835015</v>
      </c>
      <c r="AF93" s="5">
        <v>48.737238</v>
      </c>
      <c r="AG93" s="5">
        <v>40.529846</v>
      </c>
      <c r="AH93" s="5">
        <v>19.73327</v>
      </c>
      <c r="AI93" s="5">
        <v>23.995786</v>
      </c>
      <c r="AJ93" s="5">
        <v>23.6297</v>
      </c>
      <c r="AK93" s="5">
        <v>27.912814</v>
      </c>
      <c r="AL93" s="5">
        <v>28.702629</v>
      </c>
      <c r="AM93" s="5">
        <v>28.96191</v>
      </c>
      <c r="AN93" s="5">
        <v>27.79722</v>
      </c>
      <c r="AO93" s="5">
        <v>26.332058</v>
      </c>
      <c r="AP93" s="5">
        <v>26.173947</v>
      </c>
      <c r="AQ93" s="5">
        <v>24.649814</v>
      </c>
      <c r="AR93" s="5">
        <v>22.821088</v>
      </c>
      <c r="AS93" s="5">
        <v>27.363241</v>
      </c>
      <c r="AT93" s="5">
        <v>27.473395</v>
      </c>
      <c r="AU93" s="5">
        <v>24.239561</v>
      </c>
      <c r="AV93" s="5">
        <v>26.088973</v>
      </c>
      <c r="AW93" s="5">
        <v>27.367815</v>
      </c>
      <c r="AX93" s="5">
        <v>27.746032</v>
      </c>
      <c r="AY93" s="5">
        <v>18.038809</v>
      </c>
      <c r="AZ93" s="5">
        <v>20.443115</v>
      </c>
      <c r="BA93" s="5">
        <v>17.667969</v>
      </c>
      <c r="BB93" s="5">
        <v>15.599715</v>
      </c>
      <c r="BC93" s="5">
        <v>18.854283</v>
      </c>
      <c r="BD93" s="5">
        <v>20.856496</v>
      </c>
      <c r="BE93" s="5">
        <v>22.777197</v>
      </c>
      <c r="BF93" s="5">
        <v>22.278481</v>
      </c>
      <c r="BG93" s="5">
        <v>23.036452</v>
      </c>
      <c r="BH93" s="5">
        <v>25.979473</v>
      </c>
      <c r="BI93" s="5">
        <v>21.903903</v>
      </c>
      <c r="BJ93" s="5">
        <v>19.821364</v>
      </c>
      <c r="BK93" s="5">
        <v>24.260003</v>
      </c>
      <c r="BL93" s="5">
        <v>26.316408</v>
      </c>
      <c r="BM93" s="5">
        <v>25.507492</v>
      </c>
      <c r="BN93" s="5">
        <v>28.833334</v>
      </c>
      <c r="BO93" s="5">
        <v>30.504545</v>
      </c>
      <c r="BP93" s="5">
        <v>40.665969</v>
      </c>
      <c r="BQ93" s="5">
        <v>44.760023</v>
      </c>
      <c r="BR93" s="5">
        <v>40.948643</v>
      </c>
      <c r="BS93" s="5">
        <v>45.492386</v>
      </c>
      <c r="BT93" s="5">
        <v>44.705096</v>
      </c>
      <c r="BU93" s="5">
        <v>47.306827</v>
      </c>
      <c r="BV93" s="5">
        <v>51.453914</v>
      </c>
      <c r="BW93" s="5">
        <v>55.956137</v>
      </c>
      <c r="BX93" s="5">
        <v>60.921736</v>
      </c>
      <c r="BY93" s="5">
        <v>64.47605</v>
      </c>
      <c r="BZ93" s="5">
        <v>63.100188</v>
      </c>
      <c r="CA93" s="5">
        <v>63.81244</v>
      </c>
      <c r="CB93" s="5">
        <v>73.839757</v>
      </c>
      <c r="CC93" s="5">
        <v>103.672845</v>
      </c>
      <c r="CD93" s="5">
        <v>108.751561</v>
      </c>
      <c r="CE93" s="5">
        <v>111.457286</v>
      </c>
      <c r="CF93" s="5">
        <v>109.581396</v>
      </c>
      <c r="CG93" s="5">
        <v>107.534795</v>
      </c>
      <c r="CH93" s="5">
        <v>77.652644</v>
      </c>
      <c r="CI93" s="5">
        <v>84.198075</v>
      </c>
      <c r="CJ93" s="5">
        <v>76.699715</v>
      </c>
      <c r="CK93" s="5">
        <v>74.194318</v>
      </c>
      <c r="CL93" s="5">
        <v>79.548321</v>
      </c>
      <c r="CM93" s="5">
        <v>81.945</v>
      </c>
      <c r="CN93" s="5">
        <v>44.946266</v>
      </c>
      <c r="CO93" s="5">
        <v>43.073586</v>
      </c>
      <c r="CP93" s="5">
        <v>42.013696</v>
      </c>
      <c r="CQ93" s="5">
        <v>45.234987</v>
      </c>
      <c r="CR93" s="5">
        <v>41.851347</v>
      </c>
      <c r="CS93" s="5">
        <v>41.227334</v>
      </c>
      <c r="CT93" s="5">
        <v>43.001422</v>
      </c>
      <c r="CU93" s="5">
        <v>39.375355</v>
      </c>
      <c r="CV93" s="5">
        <v>38.418212</v>
      </c>
      <c r="CW93" s="5">
        <v>40.465743</v>
      </c>
    </row>
    <row r="94" ht="15.0" customHeight="1" outlineLevel="1">
      <c r="A94" s="6" t="s">
        <v>193</v>
      </c>
      <c r="B94" s="7">
        <v>34.265777</v>
      </c>
      <c r="C94" s="7">
        <v>35.506997</v>
      </c>
      <c r="D94" s="7">
        <v>34.614638</v>
      </c>
      <c r="E94" s="7">
        <v>36.561576</v>
      </c>
      <c r="F94" s="7">
        <v>40.759411</v>
      </c>
      <c r="G94" s="7">
        <v>42.907331</v>
      </c>
      <c r="H94" s="7">
        <v>44.721911</v>
      </c>
      <c r="I94" s="7">
        <v>46.690288</v>
      </c>
      <c r="J94" s="7">
        <v>49.970442</v>
      </c>
      <c r="K94" s="7">
        <v>55.07109</v>
      </c>
      <c r="L94" s="7">
        <v>54.363799</v>
      </c>
      <c r="M94" s="7">
        <v>56.05646</v>
      </c>
      <c r="N94" s="7">
        <v>55.450444</v>
      </c>
      <c r="O94" s="7">
        <v>57.005373</v>
      </c>
      <c r="P94" s="7">
        <v>47.849579</v>
      </c>
      <c r="Q94" s="7">
        <v>38.766836</v>
      </c>
      <c r="R94" s="7">
        <v>40.242941</v>
      </c>
      <c r="S94" s="7">
        <v>32.077539</v>
      </c>
      <c r="T94" s="7">
        <v>31.241572</v>
      </c>
      <c r="U94" s="7">
        <v>28.046655</v>
      </c>
      <c r="V94" s="7">
        <v>26.265606</v>
      </c>
      <c r="W94" s="7">
        <v>25.635574</v>
      </c>
      <c r="X94" s="7">
        <v>24.576641</v>
      </c>
      <c r="Y94" s="7">
        <v>27.025308</v>
      </c>
      <c r="Z94" s="7">
        <v>27.9749</v>
      </c>
      <c r="AA94" s="7">
        <v>28.45194</v>
      </c>
      <c r="AB94" s="7">
        <v>27.751582</v>
      </c>
      <c r="AC94" s="7">
        <v>27.124592</v>
      </c>
      <c r="AD94" s="7">
        <v>27.614114</v>
      </c>
      <c r="AE94" s="7">
        <v>28.415301</v>
      </c>
      <c r="AF94" s="7">
        <v>30.315238</v>
      </c>
      <c r="AG94" s="7">
        <v>26.435056</v>
      </c>
      <c r="AH94" s="7">
        <v>14.917611</v>
      </c>
      <c r="AI94" s="7">
        <v>17.756208</v>
      </c>
      <c r="AJ94" s="7">
        <v>17.661069</v>
      </c>
      <c r="AK94" s="7">
        <v>20.642829</v>
      </c>
      <c r="AL94" s="7">
        <v>21.697585</v>
      </c>
      <c r="AM94" s="7">
        <v>21.829271</v>
      </c>
      <c r="AN94" s="7">
        <v>21.183777</v>
      </c>
      <c r="AO94" s="7">
        <v>19.741666</v>
      </c>
      <c r="AP94" s="7">
        <v>19.71411</v>
      </c>
      <c r="AQ94" s="7">
        <v>18.618643</v>
      </c>
      <c r="AR94" s="7">
        <v>17.403764</v>
      </c>
      <c r="AS94" s="7">
        <v>20.50193</v>
      </c>
      <c r="AT94" s="7">
        <v>20.70143</v>
      </c>
      <c r="AU94" s="7">
        <v>18.373995</v>
      </c>
      <c r="AV94" s="7">
        <v>19.849932</v>
      </c>
      <c r="AW94" s="7">
        <v>20.769007</v>
      </c>
      <c r="AX94" s="7">
        <v>20.33362</v>
      </c>
      <c r="AY94" s="7">
        <v>13.873461</v>
      </c>
      <c r="AZ94" s="7">
        <v>16.044972</v>
      </c>
      <c r="BA94" s="7">
        <v>14.024607</v>
      </c>
      <c r="BB94" s="7">
        <v>12.807568</v>
      </c>
      <c r="BC94" s="7">
        <v>15.362116</v>
      </c>
      <c r="BD94" s="7">
        <v>16.597034</v>
      </c>
      <c r="BE94" s="7">
        <v>17.703252</v>
      </c>
      <c r="BF94" s="7">
        <v>17.34025</v>
      </c>
      <c r="BG94" s="7">
        <v>17.520007</v>
      </c>
      <c r="BH94" s="7">
        <v>19.242482</v>
      </c>
      <c r="BI94" s="7">
        <v>16.672569</v>
      </c>
      <c r="BJ94" s="7">
        <v>14.988178</v>
      </c>
      <c r="BK94" s="7">
        <v>18.432977</v>
      </c>
      <c r="BL94" s="7">
        <v>19.304323</v>
      </c>
      <c r="BM94" s="7">
        <v>18.653368</v>
      </c>
      <c r="BN94" s="7">
        <v>20.918129</v>
      </c>
      <c r="BO94" s="7">
        <v>21.601608</v>
      </c>
      <c r="BP94" s="7">
        <v>27.271399</v>
      </c>
      <c r="BQ94" s="7">
        <v>28.42939</v>
      </c>
      <c r="BR94" s="7">
        <v>26.623092</v>
      </c>
      <c r="BS94" s="7">
        <v>28.642065</v>
      </c>
      <c r="BT94" s="7">
        <v>28.922142</v>
      </c>
      <c r="BU94" s="7">
        <v>29.979028</v>
      </c>
      <c r="BV94" s="7">
        <v>32.014456</v>
      </c>
      <c r="BW94" s="7">
        <v>33.670378</v>
      </c>
      <c r="BX94" s="7">
        <v>35.725271</v>
      </c>
      <c r="BY94" s="7">
        <v>36.596455</v>
      </c>
      <c r="BZ94" s="7">
        <v>36.266912</v>
      </c>
      <c r="CA94" s="7">
        <v>36.342024</v>
      </c>
      <c r="CB94" s="7">
        <v>36.106349</v>
      </c>
      <c r="CC94" s="7">
        <v>45.537381</v>
      </c>
      <c r="CD94" s="7">
        <v>48.209051</v>
      </c>
      <c r="CE94" s="7">
        <v>44.195664</v>
      </c>
      <c r="CF94" s="7">
        <v>48.100538</v>
      </c>
      <c r="CG94" s="7">
        <v>47.207871</v>
      </c>
      <c r="CH94" s="7">
        <v>41.658069</v>
      </c>
      <c r="CI94" s="7">
        <v>43.302861</v>
      </c>
      <c r="CJ94" s="7">
        <v>41.104669</v>
      </c>
      <c r="CK94" s="7">
        <v>39.823179</v>
      </c>
      <c r="CL94" s="7">
        <v>40.919734</v>
      </c>
      <c r="CM94" s="7">
        <v>41.581478</v>
      </c>
      <c r="CN94" s="7">
        <v>30.901837</v>
      </c>
      <c r="CO94" s="7">
        <v>28.675026</v>
      </c>
      <c r="CP94" s="7">
        <v>28.037039</v>
      </c>
      <c r="CQ94" s="7">
        <v>29.858512</v>
      </c>
      <c r="CR94" s="7">
        <v>27.98978</v>
      </c>
      <c r="CS94" s="7">
        <v>27.426983</v>
      </c>
      <c r="CT94" s="7">
        <v>28.299184</v>
      </c>
      <c r="CU94" s="7">
        <v>26.782789</v>
      </c>
      <c r="CV94" s="7">
        <v>26.07615</v>
      </c>
      <c r="CW94" s="7">
        <v>26.929385</v>
      </c>
    </row>
    <row r="95" ht="15.0" customHeight="1" outlineLevel="1">
      <c r="A95" s="4" t="s">
        <v>194</v>
      </c>
      <c r="B95" s="5">
        <v>24.331522</v>
      </c>
      <c r="C95" s="5">
        <v>25.30228</v>
      </c>
      <c r="D95" s="5">
        <v>24.394026</v>
      </c>
      <c r="E95" s="5">
        <v>25.809667</v>
      </c>
      <c r="F95" s="5">
        <v>28.24031</v>
      </c>
      <c r="G95" s="5">
        <v>30.228594</v>
      </c>
      <c r="H95" s="5">
        <v>31.36512</v>
      </c>
      <c r="I95" s="5">
        <v>33.9669</v>
      </c>
      <c r="J95" s="5">
        <v>35.016326</v>
      </c>
      <c r="K95" s="5">
        <v>38.347023</v>
      </c>
      <c r="L95" s="5">
        <v>37.667713</v>
      </c>
      <c r="M95" s="5">
        <v>39.588537</v>
      </c>
      <c r="N95" s="5">
        <v>37.378024</v>
      </c>
      <c r="O95" s="5">
        <v>37.528824</v>
      </c>
      <c r="P95" s="5">
        <v>31.709676</v>
      </c>
      <c r="Q95" s="5">
        <v>27.857295</v>
      </c>
      <c r="R95" s="5">
        <v>28.165201</v>
      </c>
      <c r="S95" s="5">
        <v>24.051225</v>
      </c>
      <c r="T95" s="5">
        <v>23.391306</v>
      </c>
      <c r="U95" s="5">
        <v>20.769569</v>
      </c>
      <c r="V95" s="5">
        <v>20.213859</v>
      </c>
      <c r="W95" s="5">
        <v>19.763099</v>
      </c>
      <c r="X95" s="5">
        <v>18.923305</v>
      </c>
      <c r="Y95" s="5">
        <v>20.663453</v>
      </c>
      <c r="Z95" s="5">
        <v>21.572945</v>
      </c>
      <c r="AA95" s="5">
        <v>22.174134</v>
      </c>
      <c r="AB95" s="5">
        <v>21.710535</v>
      </c>
      <c r="AC95" s="5">
        <v>21.118323</v>
      </c>
      <c r="AD95" s="5">
        <v>21.760925</v>
      </c>
      <c r="AE95" s="5">
        <v>22.485863</v>
      </c>
      <c r="AF95" s="5">
        <v>24.92443</v>
      </c>
      <c r="AG95" s="5">
        <v>21.236674</v>
      </c>
      <c r="AH95" s="5">
        <v>11.819961</v>
      </c>
      <c r="AI95" s="5">
        <v>14.068846</v>
      </c>
      <c r="AJ95" s="5">
        <v>13.603217</v>
      </c>
      <c r="AK95" s="5">
        <v>15.791283</v>
      </c>
      <c r="AL95" s="5">
        <v>17.016979</v>
      </c>
      <c r="AM95" s="5">
        <v>17.242899</v>
      </c>
      <c r="AN95" s="5">
        <v>16.667416</v>
      </c>
      <c r="AO95" s="5">
        <v>15.488823</v>
      </c>
      <c r="AP95" s="5">
        <v>15.226571</v>
      </c>
      <c r="AQ95" s="5">
        <v>14.383962</v>
      </c>
      <c r="AR95" s="5">
        <v>13.24803</v>
      </c>
      <c r="AS95" s="5">
        <v>15.449981</v>
      </c>
      <c r="AT95" s="5">
        <v>15.808953</v>
      </c>
      <c r="AU95" s="5">
        <v>13.94945</v>
      </c>
      <c r="AV95" s="5">
        <v>14.971792</v>
      </c>
      <c r="AW95" s="5">
        <v>15.499719</v>
      </c>
      <c r="AX95" s="5">
        <v>15.724798</v>
      </c>
      <c r="AY95" s="5">
        <v>10.635147</v>
      </c>
      <c r="AZ95" s="5">
        <v>12.262278</v>
      </c>
      <c r="BA95" s="5">
        <v>10.657369</v>
      </c>
      <c r="BB95" s="5">
        <v>9.668231</v>
      </c>
      <c r="BC95" s="5">
        <v>11.294182</v>
      </c>
      <c r="BD95" s="5">
        <v>12.322477</v>
      </c>
      <c r="BE95" s="5">
        <v>13.013596</v>
      </c>
      <c r="BF95" s="5">
        <v>13.037037</v>
      </c>
      <c r="BG95" s="5">
        <v>13.018811</v>
      </c>
      <c r="BH95" s="5">
        <v>13.866241</v>
      </c>
      <c r="BI95" s="5">
        <v>11.545587</v>
      </c>
      <c r="BJ95" s="5">
        <v>11.164612</v>
      </c>
      <c r="BK95" s="5">
        <v>13.73058</v>
      </c>
      <c r="BL95" s="5">
        <v>14.34473</v>
      </c>
      <c r="BM95" s="5">
        <v>13.623004</v>
      </c>
      <c r="BN95" s="5">
        <v>15.364164</v>
      </c>
      <c r="BO95" s="5">
        <v>15.80919</v>
      </c>
      <c r="BP95" s="5">
        <v>19.650851</v>
      </c>
      <c r="BQ95" s="5">
        <v>20.427093</v>
      </c>
      <c r="BR95" s="5">
        <v>18.955848</v>
      </c>
      <c r="BS95" s="5">
        <v>20.456136</v>
      </c>
      <c r="BT95" s="5">
        <v>19.605474</v>
      </c>
      <c r="BU95" s="5">
        <v>19.866351</v>
      </c>
      <c r="BV95" s="5">
        <v>21.721649</v>
      </c>
      <c r="BW95" s="5">
        <v>22.373305</v>
      </c>
      <c r="BX95" s="5">
        <v>24.057207</v>
      </c>
      <c r="BY95" s="5">
        <v>24.648459</v>
      </c>
      <c r="BZ95" s="5">
        <v>24.372011</v>
      </c>
      <c r="CA95" s="5">
        <v>24.296311</v>
      </c>
      <c r="CB95" s="5">
        <v>24.784118</v>
      </c>
      <c r="CC95" s="5">
        <v>30.422634</v>
      </c>
      <c r="CD95" s="5">
        <v>32.930954</v>
      </c>
      <c r="CE95" s="5">
        <v>30.484686</v>
      </c>
      <c r="CF95" s="5">
        <v>32.16972</v>
      </c>
      <c r="CG95" s="5">
        <v>31.018721</v>
      </c>
      <c r="CH95" s="5">
        <v>30.404215</v>
      </c>
      <c r="CI95" s="5">
        <v>31.647461</v>
      </c>
      <c r="CJ95" s="5">
        <v>29.573744</v>
      </c>
      <c r="CK95" s="5">
        <v>27.841978</v>
      </c>
      <c r="CL95" s="5">
        <v>28.67289</v>
      </c>
      <c r="CM95" s="5">
        <v>29.343909</v>
      </c>
      <c r="CN95" s="5">
        <v>21.031909</v>
      </c>
      <c r="CO95" s="5">
        <v>21.140198</v>
      </c>
      <c r="CP95" s="5">
        <v>22.099082</v>
      </c>
      <c r="CQ95" s="5">
        <v>23.279755</v>
      </c>
      <c r="CR95" s="5">
        <v>21.905006</v>
      </c>
      <c r="CS95" s="5">
        <v>21.404389</v>
      </c>
      <c r="CT95" s="5">
        <v>22.060988</v>
      </c>
      <c r="CU95" s="5">
        <v>20.646385</v>
      </c>
      <c r="CV95" s="5">
        <v>20.002637</v>
      </c>
      <c r="CW95" s="5">
        <v>20.69532</v>
      </c>
    </row>
    <row r="96" ht="15.0" customHeight="1" outlineLevel="1">
      <c r="A96" s="6" t="s">
        <v>195</v>
      </c>
      <c r="B96" s="7">
        <v>28.692729</v>
      </c>
      <c r="C96" s="7">
        <v>29.74836</v>
      </c>
      <c r="D96" s="7">
        <v>29.273743</v>
      </c>
      <c r="E96" s="7">
        <v>29.593138</v>
      </c>
      <c r="F96" s="7">
        <v>30.279183</v>
      </c>
      <c r="G96" s="7">
        <v>32.332407</v>
      </c>
      <c r="H96" s="7">
        <v>33.564467</v>
      </c>
      <c r="I96" s="7">
        <v>36.604755</v>
      </c>
      <c r="J96" s="7">
        <v>37.514011</v>
      </c>
      <c r="K96" s="7">
        <v>38.435025</v>
      </c>
      <c r="L96" s="7">
        <v>39.449519</v>
      </c>
      <c r="M96" s="7">
        <v>42.176085</v>
      </c>
      <c r="N96" s="7">
        <v>40.30999</v>
      </c>
      <c r="O96" s="7">
        <v>38.878814</v>
      </c>
      <c r="P96" s="7">
        <v>34.247026</v>
      </c>
      <c r="Q96" s="7">
        <v>29.66508</v>
      </c>
      <c r="R96" s="7">
        <v>28.751509</v>
      </c>
      <c r="S96" s="7">
        <v>24.190053</v>
      </c>
      <c r="T96" s="7">
        <v>23.532089</v>
      </c>
      <c r="U96" s="7">
        <v>22.765116</v>
      </c>
      <c r="V96" s="7">
        <v>24.8037</v>
      </c>
      <c r="W96" s="7">
        <v>25.088374</v>
      </c>
      <c r="X96" s="7">
        <v>25.339265</v>
      </c>
      <c r="Y96" s="7">
        <v>25.280954</v>
      </c>
      <c r="Z96" s="7">
        <v>23.325042</v>
      </c>
      <c r="AA96" s="7">
        <v>25.144933</v>
      </c>
      <c r="AB96" s="7">
        <v>24.9255</v>
      </c>
      <c r="AC96" s="7">
        <v>25.162912</v>
      </c>
      <c r="AD96" s="7">
        <v>26.400228</v>
      </c>
      <c r="AE96" s="7">
        <v>26.638824</v>
      </c>
      <c r="AF96" s="7">
        <v>31.077074</v>
      </c>
      <c r="AG96" s="7">
        <v>27.937652</v>
      </c>
      <c r="AH96" s="7">
        <v>19.336301</v>
      </c>
      <c r="AI96" s="7">
        <v>20.602906</v>
      </c>
      <c r="AJ96" s="7">
        <v>19.455443</v>
      </c>
      <c r="AK96" s="7">
        <v>19.92407</v>
      </c>
      <c r="AL96" s="7">
        <v>19.140808</v>
      </c>
      <c r="AM96" s="7">
        <v>19.453338</v>
      </c>
      <c r="AN96" s="7">
        <v>18.719367</v>
      </c>
      <c r="AO96" s="7">
        <v>19.636364</v>
      </c>
      <c r="AP96" s="7">
        <v>19.06239</v>
      </c>
      <c r="AQ96" s="7">
        <v>18.902468</v>
      </c>
      <c r="AR96" s="7">
        <v>18.069936</v>
      </c>
      <c r="AS96" s="7">
        <v>18.896128</v>
      </c>
      <c r="AT96" s="7">
        <v>18.823708</v>
      </c>
      <c r="AU96" s="7">
        <v>18.371249</v>
      </c>
      <c r="AV96" s="7">
        <v>18.037469</v>
      </c>
      <c r="AW96" s="7">
        <v>17.994239</v>
      </c>
      <c r="AX96" s="7">
        <v>20.659938</v>
      </c>
      <c r="AY96" s="7">
        <v>17.701179</v>
      </c>
      <c r="AZ96" s="7">
        <v>16.441992</v>
      </c>
      <c r="BA96" s="7">
        <v>15.670215</v>
      </c>
      <c r="BB96" s="7">
        <v>13.511453</v>
      </c>
      <c r="BC96" s="7">
        <v>13.617227</v>
      </c>
      <c r="BD96" s="7">
        <v>15.16285</v>
      </c>
      <c r="BE96" s="7">
        <v>16.375317</v>
      </c>
      <c r="BF96" s="7">
        <v>16.665155</v>
      </c>
      <c r="BG96" s="7">
        <v>17.794296</v>
      </c>
      <c r="BH96" s="7">
        <v>18.686728</v>
      </c>
      <c r="BI96" s="7">
        <v>16.538819</v>
      </c>
      <c r="BJ96" s="7">
        <v>18.163301</v>
      </c>
      <c r="BK96" s="7">
        <v>17.891612</v>
      </c>
      <c r="BL96" s="7">
        <v>19.799689</v>
      </c>
      <c r="BM96" s="7">
        <v>19.624557</v>
      </c>
      <c r="BN96" s="7">
        <v>20.162919</v>
      </c>
      <c r="BO96" s="7">
        <v>21.35956</v>
      </c>
      <c r="BP96" s="7">
        <v>23.734035</v>
      </c>
      <c r="BQ96" s="7">
        <v>26.215114</v>
      </c>
      <c r="BR96" s="7">
        <v>24.909013</v>
      </c>
      <c r="BS96" s="7">
        <v>26.453842</v>
      </c>
      <c r="BT96" s="7">
        <v>23.931955</v>
      </c>
      <c r="BU96" s="7">
        <v>24.272814</v>
      </c>
      <c r="BV96" s="7">
        <v>25.633765</v>
      </c>
      <c r="BW96" s="7">
        <v>26.464388</v>
      </c>
      <c r="BX96" s="7">
        <v>27.850758</v>
      </c>
      <c r="BY96" s="7">
        <v>29.12318</v>
      </c>
      <c r="BZ96" s="7">
        <v>28.577474</v>
      </c>
      <c r="CA96" s="7">
        <v>28.780022</v>
      </c>
      <c r="CB96" s="7">
        <v>35.077262</v>
      </c>
      <c r="CC96" s="7">
        <v>37.4632</v>
      </c>
      <c r="CD96" s="7">
        <v>38.027752</v>
      </c>
      <c r="CE96" s="7">
        <v>41.625641</v>
      </c>
      <c r="CF96" s="7">
        <v>37.52325</v>
      </c>
      <c r="CG96" s="7">
        <v>36.861385</v>
      </c>
      <c r="CH96" s="7">
        <v>33.831049</v>
      </c>
      <c r="CI96" s="7">
        <v>35.497078</v>
      </c>
      <c r="CJ96" s="7">
        <v>33.389582</v>
      </c>
      <c r="CK96" s="7">
        <v>32.388247</v>
      </c>
      <c r="CL96" s="7">
        <v>34.026436</v>
      </c>
      <c r="CM96" s="7">
        <v>34.76039</v>
      </c>
      <c r="CN96" s="7">
        <v>21.266933</v>
      </c>
      <c r="CO96" s="7">
        <v>24.644118</v>
      </c>
      <c r="CP96" s="7">
        <v>26.221316</v>
      </c>
      <c r="CQ96" s="7">
        <v>26.502848</v>
      </c>
      <c r="CR96" s="7">
        <v>25.920705</v>
      </c>
      <c r="CS96" s="7">
        <v>26.123398</v>
      </c>
      <c r="CT96" s="7">
        <v>26.653342</v>
      </c>
      <c r="CU96" s="7">
        <v>24.653466</v>
      </c>
      <c r="CV96" s="7">
        <v>24.643046</v>
      </c>
      <c r="CW96" s="7">
        <v>25.70751</v>
      </c>
    </row>
    <row r="97" ht="15.0" customHeight="1" outlineLevel="1">
      <c r="A97" s="4" t="s">
        <v>196</v>
      </c>
      <c r="B97" s="5">
        <v>48.540184</v>
      </c>
      <c r="C97" s="5">
        <v>54.498065</v>
      </c>
      <c r="D97" s="5">
        <v>57.195041</v>
      </c>
      <c r="E97" s="5">
        <v>55.815663</v>
      </c>
      <c r="F97" s="5">
        <v>56.642828</v>
      </c>
      <c r="G97" s="5">
        <v>67.57121</v>
      </c>
      <c r="H97" s="5">
        <v>74.522708</v>
      </c>
      <c r="I97" s="5">
        <v>80.351906</v>
      </c>
      <c r="J97" s="5">
        <v>93.197126</v>
      </c>
      <c r="K97" s="5">
        <v>102.186178</v>
      </c>
      <c r="L97" s="5">
        <v>109.009009</v>
      </c>
      <c r="M97" s="5">
        <v>123.361776</v>
      </c>
      <c r="N97" s="5">
        <v>116.623398</v>
      </c>
      <c r="O97" s="5">
        <v>114.42691</v>
      </c>
      <c r="P97" s="5">
        <v>85.457233</v>
      </c>
      <c r="Q97" s="5">
        <v>61.186869</v>
      </c>
      <c r="R97" s="5">
        <v>60.138837</v>
      </c>
      <c r="S97" s="5">
        <v>41.079996</v>
      </c>
      <c r="T97" s="5">
        <v>39.866493</v>
      </c>
      <c r="U97" s="5">
        <v>36.707041</v>
      </c>
      <c r="V97" s="5">
        <v>39.744888</v>
      </c>
      <c r="W97" s="5">
        <v>39.885977</v>
      </c>
      <c r="X97" s="5">
        <v>37.772181</v>
      </c>
      <c r="Y97" s="5">
        <v>35.584387</v>
      </c>
      <c r="Z97" s="5">
        <v>30.849316</v>
      </c>
      <c r="AA97" s="5">
        <v>31.897773</v>
      </c>
      <c r="AB97" s="5">
        <v>28.650938</v>
      </c>
      <c r="AC97" s="5">
        <v>25.217878</v>
      </c>
      <c r="AD97" s="5">
        <v>24.911209</v>
      </c>
      <c r="AE97" s="5">
        <v>24.480169</v>
      </c>
      <c r="AF97" s="5">
        <v>19.952487</v>
      </c>
      <c r="AG97" s="5">
        <v>16.7401</v>
      </c>
      <c r="AH97" s="5">
        <v>14.873092</v>
      </c>
      <c r="AI97" s="5">
        <v>15.980508</v>
      </c>
      <c r="AJ97" s="5">
        <v>15.729233</v>
      </c>
      <c r="AK97" s="5">
        <v>15.400264</v>
      </c>
      <c r="AL97" s="5">
        <v>15.598074</v>
      </c>
      <c r="AM97" s="5">
        <v>16.148609</v>
      </c>
      <c r="AN97" s="5">
        <v>13.526147</v>
      </c>
      <c r="AO97" s="5">
        <v>12.176645</v>
      </c>
      <c r="AP97" s="5">
        <v>15.781972</v>
      </c>
      <c r="AQ97" s="5">
        <v>16.340188</v>
      </c>
      <c r="AR97" s="5">
        <v>15.53281</v>
      </c>
      <c r="AS97" s="5">
        <v>15.412506</v>
      </c>
      <c r="AT97" s="5">
        <v>18.796047</v>
      </c>
      <c r="AU97" s="5">
        <v>21.27705</v>
      </c>
      <c r="AV97" s="5">
        <v>18.802362</v>
      </c>
      <c r="AW97" s="5">
        <v>16.332406</v>
      </c>
      <c r="AX97" s="5">
        <v>17.203175</v>
      </c>
      <c r="AY97" s="5">
        <v>14.534665</v>
      </c>
      <c r="AZ97" s="5">
        <v>14.159292</v>
      </c>
      <c r="BA97" s="5">
        <v>9.998079</v>
      </c>
      <c r="BB97" s="5">
        <v>13.305068</v>
      </c>
      <c r="BC97" s="5">
        <v>7.169582</v>
      </c>
      <c r="BD97" s="5">
        <v>4.030266</v>
      </c>
      <c r="BE97" s="5">
        <v>4.518828</v>
      </c>
      <c r="BF97" s="5">
        <v>6.628778</v>
      </c>
      <c r="BG97" s="5">
        <v>7.805873</v>
      </c>
      <c r="BH97" s="5">
        <v>11.2443</v>
      </c>
      <c r="BI97" s="5">
        <v>9.483946</v>
      </c>
      <c r="BJ97" s="5">
        <v>12.618231</v>
      </c>
      <c r="BK97" s="5">
        <v>14.530069</v>
      </c>
      <c r="BL97" s="5">
        <v>16.343493</v>
      </c>
      <c r="BM97" s="5">
        <v>15.441552</v>
      </c>
      <c r="BN97" s="5">
        <v>14.738788</v>
      </c>
      <c r="BO97" s="5">
        <v>18.746249</v>
      </c>
      <c r="BP97" s="5">
        <v>26.30866</v>
      </c>
      <c r="BQ97" s="5">
        <v>28.662491</v>
      </c>
      <c r="BR97" s="5">
        <v>34.003263</v>
      </c>
      <c r="BS97" s="5">
        <v>35.647709</v>
      </c>
      <c r="BT97" s="5">
        <v>14.800749</v>
      </c>
      <c r="BU97" s="5">
        <v>11.752948</v>
      </c>
      <c r="BV97" s="5">
        <v>19.448973</v>
      </c>
      <c r="BW97" s="5">
        <v>23.052744</v>
      </c>
      <c r="BX97" s="5">
        <v>23.594598</v>
      </c>
      <c r="BY97" s="5">
        <v>27.186529</v>
      </c>
      <c r="BZ97" s="4"/>
      <c r="CA97" s="4"/>
      <c r="CB97" s="4"/>
      <c r="CC97" s="5">
        <v>74.800204</v>
      </c>
      <c r="CD97" s="4"/>
      <c r="CE97" s="4"/>
      <c r="CF97" s="4"/>
      <c r="CG97" s="5">
        <v>96.823624</v>
      </c>
      <c r="CH97" s="4"/>
      <c r="CI97" s="4"/>
      <c r="CJ97" s="4"/>
      <c r="CK97" s="5">
        <v>66.996897</v>
      </c>
      <c r="CL97" s="4"/>
      <c r="CM97" s="4"/>
      <c r="CN97" s="4"/>
      <c r="CO97" s="4"/>
      <c r="CP97" s="4"/>
      <c r="CQ97" s="4"/>
      <c r="CR97" s="4"/>
      <c r="CS97" s="4"/>
      <c r="CT97" s="5">
        <v>3.419481</v>
      </c>
      <c r="CU97" s="9">
        <v>-2.374266</v>
      </c>
      <c r="CV97" s="9">
        <v>-0.77311</v>
      </c>
      <c r="CW97" s="4"/>
    </row>
    <row r="98" ht="15.0" customHeight="1" outlineLevel="1">
      <c r="A98" s="6" t="s">
        <v>197</v>
      </c>
      <c r="B98" s="7">
        <v>67.806665</v>
      </c>
      <c r="C98" s="7">
        <v>71.662726</v>
      </c>
      <c r="D98" s="7">
        <v>71.053797</v>
      </c>
      <c r="E98" s="7">
        <v>72.179813</v>
      </c>
      <c r="F98" s="7">
        <v>77.626606</v>
      </c>
      <c r="G98" s="7">
        <v>84.820827</v>
      </c>
      <c r="H98" s="7">
        <v>91.78341</v>
      </c>
      <c r="I98" s="7">
        <v>101.272994</v>
      </c>
      <c r="J98" s="7">
        <v>115.214788</v>
      </c>
      <c r="K98" s="7">
        <v>123.201693</v>
      </c>
      <c r="L98" s="7">
        <v>132.2092</v>
      </c>
      <c r="M98" s="7">
        <v>148.264435</v>
      </c>
      <c r="N98" s="7">
        <v>148.756386</v>
      </c>
      <c r="O98" s="7">
        <v>144.23588</v>
      </c>
      <c r="P98" s="7">
        <v>106.946854</v>
      </c>
      <c r="Q98" s="7">
        <v>70.307239</v>
      </c>
      <c r="R98" s="7">
        <v>69.723581</v>
      </c>
      <c r="S98" s="7">
        <v>47.629142</v>
      </c>
      <c r="T98" s="7">
        <v>45.835526</v>
      </c>
      <c r="U98" s="7">
        <v>44.386372</v>
      </c>
      <c r="V98" s="7">
        <v>47.557003</v>
      </c>
      <c r="W98" s="7">
        <v>48.243065</v>
      </c>
      <c r="X98" s="7">
        <v>49.052107</v>
      </c>
      <c r="Y98" s="7">
        <v>49.397427</v>
      </c>
      <c r="Z98" s="7">
        <v>43.362899</v>
      </c>
      <c r="AA98" s="7">
        <v>47.631579</v>
      </c>
      <c r="AB98" s="7">
        <v>46.7591</v>
      </c>
      <c r="AC98" s="7">
        <v>47.753055</v>
      </c>
      <c r="AD98" s="7">
        <v>50.378842</v>
      </c>
      <c r="AE98" s="7">
        <v>50.746304</v>
      </c>
      <c r="AF98" s="7">
        <v>60.768121</v>
      </c>
      <c r="AG98" s="7">
        <v>53.318553</v>
      </c>
      <c r="AH98" s="7">
        <v>32.281701</v>
      </c>
      <c r="AI98" s="7">
        <v>35.140261</v>
      </c>
      <c r="AJ98" s="7">
        <v>33.795411</v>
      </c>
      <c r="AK98" s="7">
        <v>35.217966</v>
      </c>
      <c r="AL98" s="7">
        <v>32.284903</v>
      </c>
      <c r="AM98" s="7">
        <v>32.67466</v>
      </c>
      <c r="AN98" s="7">
        <v>31.219378</v>
      </c>
      <c r="AO98" s="7">
        <v>33.383161</v>
      </c>
      <c r="AP98" s="7">
        <v>32.767586</v>
      </c>
      <c r="AQ98" s="7">
        <v>32.393183</v>
      </c>
      <c r="AR98" s="7">
        <v>31.127314</v>
      </c>
      <c r="AS98" s="7">
        <v>33.466663</v>
      </c>
      <c r="AT98" s="7">
        <v>32.712548</v>
      </c>
      <c r="AU98" s="7">
        <v>31.923194</v>
      </c>
      <c r="AV98" s="7">
        <v>31.431045</v>
      </c>
      <c r="AW98" s="7">
        <v>31.772383</v>
      </c>
      <c r="AX98" s="7">
        <v>36.453968</v>
      </c>
      <c r="AY98" s="7">
        <v>30.023863</v>
      </c>
      <c r="AZ98" s="7">
        <v>27.411345</v>
      </c>
      <c r="BA98" s="7">
        <v>25.978351</v>
      </c>
      <c r="BB98" s="7">
        <v>21.800764</v>
      </c>
      <c r="BC98" s="7">
        <v>22.732329</v>
      </c>
      <c r="BD98" s="7">
        <v>25.66399</v>
      </c>
      <c r="BE98" s="7">
        <v>28.661088</v>
      </c>
      <c r="BF98" s="7">
        <v>28.478429</v>
      </c>
      <c r="BG98" s="7">
        <v>31.486552</v>
      </c>
      <c r="BH98" s="7">
        <v>35.011029</v>
      </c>
      <c r="BI98" s="7">
        <v>31.376896</v>
      </c>
      <c r="BJ98" s="7">
        <v>32.246655</v>
      </c>
      <c r="BK98" s="7">
        <v>31.611961</v>
      </c>
      <c r="BL98" s="7">
        <v>36.323911</v>
      </c>
      <c r="BM98" s="7">
        <v>36.744704</v>
      </c>
      <c r="BN98" s="7">
        <v>37.838971</v>
      </c>
      <c r="BO98" s="7">
        <v>41.214235</v>
      </c>
      <c r="BP98" s="7">
        <v>49.115814</v>
      </c>
      <c r="BQ98" s="7">
        <v>57.442785</v>
      </c>
      <c r="BR98" s="7">
        <v>53.80874</v>
      </c>
      <c r="BS98" s="7">
        <v>58.830679</v>
      </c>
      <c r="BT98" s="7">
        <v>54.570491</v>
      </c>
      <c r="BU98" s="7">
        <v>57.799735</v>
      </c>
      <c r="BV98" s="7">
        <v>60.720876</v>
      </c>
      <c r="BW98" s="7">
        <v>66.188027</v>
      </c>
      <c r="BX98" s="7">
        <v>70.528409</v>
      </c>
      <c r="BY98" s="7">
        <v>76.181135</v>
      </c>
      <c r="BZ98" s="7">
        <v>73.988312</v>
      </c>
      <c r="CA98" s="7">
        <v>75.58857</v>
      </c>
      <c r="CB98" s="7">
        <v>104.5063</v>
      </c>
      <c r="CC98" s="7">
        <v>127.665363</v>
      </c>
      <c r="CD98" s="7">
        <v>125.583287</v>
      </c>
      <c r="CE98" s="7">
        <v>152.190544</v>
      </c>
      <c r="CF98" s="7">
        <v>127.817404</v>
      </c>
      <c r="CG98" s="7">
        <v>127.789969</v>
      </c>
      <c r="CH98" s="7">
        <v>86.404809</v>
      </c>
      <c r="CI98" s="7">
        <v>94.439981</v>
      </c>
      <c r="CJ98" s="7">
        <v>86.596116</v>
      </c>
      <c r="CK98" s="7">
        <v>86.309382</v>
      </c>
      <c r="CL98" s="7">
        <v>94.400875</v>
      </c>
      <c r="CM98" s="7">
        <v>97.070918</v>
      </c>
      <c r="CN98" s="7">
        <v>45.448524</v>
      </c>
      <c r="CO98" s="7">
        <v>50.212894</v>
      </c>
      <c r="CP98" s="7">
        <v>49.850687</v>
      </c>
      <c r="CQ98" s="7">
        <v>51.497793</v>
      </c>
      <c r="CR98" s="7">
        <v>49.523676</v>
      </c>
      <c r="CS98" s="7">
        <v>50.316694</v>
      </c>
      <c r="CT98" s="7">
        <v>51.95287</v>
      </c>
      <c r="CU98" s="7">
        <v>47.017382</v>
      </c>
      <c r="CV98" s="7">
        <v>47.330845</v>
      </c>
      <c r="CW98" s="7">
        <v>50.26612</v>
      </c>
    </row>
    <row r="99" ht="15.0" customHeight="1" outlineLevel="1">
      <c r="A99" s="4" t="s">
        <v>198</v>
      </c>
      <c r="B99" s="5">
        <v>28.926255</v>
      </c>
      <c r="C99" s="5">
        <v>31.747175</v>
      </c>
      <c r="D99" s="5">
        <v>33.436873</v>
      </c>
      <c r="E99" s="5">
        <v>32.417077</v>
      </c>
      <c r="F99" s="5">
        <v>31.888707</v>
      </c>
      <c r="G99" s="5">
        <v>36.560387</v>
      </c>
      <c r="H99" s="5">
        <v>38.857745</v>
      </c>
      <c r="I99" s="5">
        <v>39.921852</v>
      </c>
      <c r="J99" s="5">
        <v>43.304239</v>
      </c>
      <c r="K99" s="5">
        <v>45.781991</v>
      </c>
      <c r="L99" s="5">
        <v>46.944311</v>
      </c>
      <c r="M99" s="5">
        <v>49.689669</v>
      </c>
      <c r="N99" s="5">
        <v>46.882575</v>
      </c>
      <c r="O99" s="5">
        <v>46.850983</v>
      </c>
      <c r="P99" s="5">
        <v>41.294289</v>
      </c>
      <c r="Q99" s="5">
        <v>35.927345</v>
      </c>
      <c r="R99" s="5">
        <v>35.433401</v>
      </c>
      <c r="S99" s="5">
        <v>27.826481</v>
      </c>
      <c r="T99" s="5">
        <v>27.336613</v>
      </c>
      <c r="U99" s="5">
        <v>25.422787</v>
      </c>
      <c r="V99" s="5">
        <v>26.935277</v>
      </c>
      <c r="W99" s="5">
        <v>26.905796</v>
      </c>
      <c r="X99" s="5">
        <v>25.341595</v>
      </c>
      <c r="Y99" s="5">
        <v>23.818608</v>
      </c>
      <c r="Z99" s="5">
        <v>21.51834</v>
      </c>
      <c r="AA99" s="5">
        <v>21.606335</v>
      </c>
      <c r="AB99" s="5">
        <v>19.522427</v>
      </c>
      <c r="AC99" s="5">
        <v>17.067585</v>
      </c>
      <c r="AD99" s="5">
        <v>16.565634</v>
      </c>
      <c r="AE99" s="5">
        <v>16.239316</v>
      </c>
      <c r="AF99" s="5">
        <v>12.410724</v>
      </c>
      <c r="AG99" s="5">
        <v>10.918509</v>
      </c>
      <c r="AH99" s="5">
        <v>11.2435</v>
      </c>
      <c r="AI99" s="5">
        <v>11.825128</v>
      </c>
      <c r="AJ99" s="5">
        <v>11.756183</v>
      </c>
      <c r="AK99" s="5">
        <v>11.389215</v>
      </c>
      <c r="AL99" s="5">
        <v>11.791273</v>
      </c>
      <c r="AM99" s="5">
        <v>12.171585</v>
      </c>
      <c r="AN99" s="5">
        <v>10.308041</v>
      </c>
      <c r="AO99" s="5">
        <v>9.129072</v>
      </c>
      <c r="AP99" s="5">
        <v>11.886916</v>
      </c>
      <c r="AQ99" s="5">
        <v>12.342167</v>
      </c>
      <c r="AR99" s="5">
        <v>11.845595</v>
      </c>
      <c r="AS99" s="5">
        <v>11.547832</v>
      </c>
      <c r="AT99" s="5">
        <v>14.162977</v>
      </c>
      <c r="AU99" s="5">
        <v>16.128362</v>
      </c>
      <c r="AV99" s="5">
        <v>14.305876</v>
      </c>
      <c r="AW99" s="5">
        <v>12.394407</v>
      </c>
      <c r="AX99" s="5">
        <v>12.60731</v>
      </c>
      <c r="AY99" s="5">
        <v>11.178459</v>
      </c>
      <c r="AZ99" s="5">
        <v>11.113054</v>
      </c>
      <c r="BA99" s="5">
        <v>7.936347</v>
      </c>
      <c r="BB99" s="5">
        <v>10.923633</v>
      </c>
      <c r="BC99" s="5">
        <v>5.841641</v>
      </c>
      <c r="BD99" s="5">
        <v>3.207176</v>
      </c>
      <c r="BE99" s="5">
        <v>3.512195</v>
      </c>
      <c r="BF99" s="5">
        <v>5.159448</v>
      </c>
      <c r="BG99" s="5">
        <v>5.936632</v>
      </c>
      <c r="BH99" s="5">
        <v>8.328431</v>
      </c>
      <c r="BI99" s="5">
        <v>7.218884</v>
      </c>
      <c r="BJ99" s="5">
        <v>9.541437</v>
      </c>
      <c r="BK99" s="5">
        <v>11.040083</v>
      </c>
      <c r="BL99" s="5">
        <v>11.988721</v>
      </c>
      <c r="BM99" s="5">
        <v>11.292249</v>
      </c>
      <c r="BN99" s="5">
        <v>10.692758</v>
      </c>
      <c r="BO99" s="5">
        <v>13.275042</v>
      </c>
      <c r="BP99" s="5">
        <v>17.643105</v>
      </c>
      <c r="BQ99" s="5">
        <v>18.20502</v>
      </c>
      <c r="BR99" s="5">
        <v>22.107497</v>
      </c>
      <c r="BS99" s="5">
        <v>22.443843</v>
      </c>
      <c r="BT99" s="5">
        <v>9.575404</v>
      </c>
      <c r="BU99" s="5">
        <v>7.448015</v>
      </c>
      <c r="BV99" s="5">
        <v>12.101087</v>
      </c>
      <c r="BW99" s="5">
        <v>13.871483</v>
      </c>
      <c r="BX99" s="5">
        <v>13.836169</v>
      </c>
      <c r="BY99" s="5">
        <v>15.43101</v>
      </c>
      <c r="BZ99" s="4"/>
      <c r="CA99" s="4"/>
      <c r="CB99" s="4"/>
      <c r="CC99" s="5">
        <v>32.855329</v>
      </c>
      <c r="CD99" s="4"/>
      <c r="CE99" s="4"/>
      <c r="CF99" s="4"/>
      <c r="CG99" s="5">
        <v>42.505658</v>
      </c>
      <c r="CH99" s="4"/>
      <c r="CI99" s="4"/>
      <c r="CJ99" s="4"/>
      <c r="CK99" s="5">
        <v>35.960023</v>
      </c>
      <c r="CL99" s="4"/>
      <c r="CM99" s="4"/>
      <c r="CN99" s="4"/>
      <c r="CO99" s="4"/>
      <c r="CP99" s="4"/>
      <c r="CQ99" s="4"/>
      <c r="CR99" s="4"/>
      <c r="CS99" s="4"/>
      <c r="CT99" s="5">
        <v>2.250356</v>
      </c>
      <c r="CU99" s="9">
        <v>-1.614956</v>
      </c>
      <c r="CV99" s="9">
        <v>-0.524744</v>
      </c>
      <c r="CW99" s="4"/>
    </row>
    <row r="100" ht="15.0" customHeight="1" outlineLevel="1">
      <c r="A100" s="6" t="s">
        <v>199</v>
      </c>
      <c r="B100" s="7">
        <v>40.407611</v>
      </c>
      <c r="C100" s="7">
        <v>41.746235</v>
      </c>
      <c r="D100" s="7">
        <v>41.53886</v>
      </c>
      <c r="E100" s="7">
        <v>41.921182</v>
      </c>
      <c r="F100" s="7">
        <v>43.702128</v>
      </c>
      <c r="G100" s="7">
        <v>45.893544</v>
      </c>
      <c r="H100" s="7">
        <v>47.857847</v>
      </c>
      <c r="I100" s="7">
        <v>50.316236</v>
      </c>
      <c r="J100" s="7">
        <v>53.534792</v>
      </c>
      <c r="K100" s="7">
        <v>55.197472</v>
      </c>
      <c r="L100" s="7">
        <v>56.935384</v>
      </c>
      <c r="M100" s="7">
        <v>59.720368</v>
      </c>
      <c r="N100" s="7">
        <v>59.800027</v>
      </c>
      <c r="O100" s="7">
        <v>59.055975</v>
      </c>
      <c r="P100" s="7">
        <v>51.678415</v>
      </c>
      <c r="Q100" s="7">
        <v>41.28259</v>
      </c>
      <c r="R100" s="7">
        <v>41.080668</v>
      </c>
      <c r="S100" s="7">
        <v>32.262696</v>
      </c>
      <c r="T100" s="7">
        <v>31.429602</v>
      </c>
      <c r="U100" s="7">
        <v>30.741386</v>
      </c>
      <c r="V100" s="7">
        <v>32.229581</v>
      </c>
      <c r="W100" s="7">
        <v>32.543219</v>
      </c>
      <c r="X100" s="7">
        <v>32.909368</v>
      </c>
      <c r="Y100" s="7">
        <v>33.064443</v>
      </c>
      <c r="Z100" s="7">
        <v>30.246946</v>
      </c>
      <c r="AA100" s="7">
        <v>32.263815</v>
      </c>
      <c r="AB100" s="7">
        <v>31.861125</v>
      </c>
      <c r="AC100" s="7">
        <v>32.319504</v>
      </c>
      <c r="AD100" s="7">
        <v>33.501283</v>
      </c>
      <c r="AE100" s="7">
        <v>33.663382</v>
      </c>
      <c r="AF100" s="7">
        <v>37.798614</v>
      </c>
      <c r="AG100" s="7">
        <v>34.776322</v>
      </c>
      <c r="AH100" s="7">
        <v>24.403754</v>
      </c>
      <c r="AI100" s="7">
        <v>26.002807</v>
      </c>
      <c r="AJ100" s="7">
        <v>25.259021</v>
      </c>
      <c r="AK100" s="7">
        <v>26.04533</v>
      </c>
      <c r="AL100" s="7">
        <v>24.405584</v>
      </c>
      <c r="AM100" s="7">
        <v>24.627657</v>
      </c>
      <c r="AN100" s="7">
        <v>23.791744</v>
      </c>
      <c r="AO100" s="7">
        <v>25.028018</v>
      </c>
      <c r="AP100" s="7">
        <v>24.680411</v>
      </c>
      <c r="AQ100" s="7">
        <v>24.46741</v>
      </c>
      <c r="AR100" s="7">
        <v>23.738238</v>
      </c>
      <c r="AS100" s="7">
        <v>25.074923</v>
      </c>
      <c r="AT100" s="7">
        <v>24.649175</v>
      </c>
      <c r="AU100" s="7">
        <v>24.198318</v>
      </c>
      <c r="AV100" s="7">
        <v>23.914475</v>
      </c>
      <c r="AW100" s="7">
        <v>24.111564</v>
      </c>
      <c r="AX100" s="7">
        <v>26.715213</v>
      </c>
      <c r="AY100" s="7">
        <v>23.091041</v>
      </c>
      <c r="AZ100" s="7">
        <v>21.514054</v>
      </c>
      <c r="BA100" s="7">
        <v>20.621282</v>
      </c>
      <c r="BB100" s="7">
        <v>17.898709</v>
      </c>
      <c r="BC100" s="7">
        <v>18.521875</v>
      </c>
      <c r="BD100" s="7">
        <v>20.422708</v>
      </c>
      <c r="BE100" s="7">
        <v>22.276423</v>
      </c>
      <c r="BF100" s="7">
        <v>22.165923</v>
      </c>
      <c r="BG100" s="7">
        <v>23.946595</v>
      </c>
      <c r="BH100" s="7">
        <v>25.931977</v>
      </c>
      <c r="BI100" s="7">
        <v>23.883116</v>
      </c>
      <c r="BJ100" s="7">
        <v>24.383721</v>
      </c>
      <c r="BK100" s="7">
        <v>24.019064</v>
      </c>
      <c r="BL100" s="7">
        <v>26.645297</v>
      </c>
      <c r="BM100" s="7">
        <v>26.871025</v>
      </c>
      <c r="BN100" s="7">
        <v>27.451577</v>
      </c>
      <c r="BO100" s="7">
        <v>29.185609</v>
      </c>
      <c r="BP100" s="7">
        <v>32.938032</v>
      </c>
      <c r="BQ100" s="7">
        <v>36.484863</v>
      </c>
      <c r="BR100" s="7">
        <v>34.984189</v>
      </c>
      <c r="BS100" s="7">
        <v>37.039871</v>
      </c>
      <c r="BT100" s="7">
        <v>35.304598</v>
      </c>
      <c r="BU100" s="7">
        <v>36.628537</v>
      </c>
      <c r="BV100" s="7">
        <v>37.780329</v>
      </c>
      <c r="BW100" s="7">
        <v>39.827194</v>
      </c>
      <c r="BX100" s="7">
        <v>41.358744</v>
      </c>
      <c r="BY100" s="7">
        <v>43.240234</v>
      </c>
      <c r="BZ100" s="7">
        <v>42.524875</v>
      </c>
      <c r="CA100" s="7">
        <v>43.048685</v>
      </c>
      <c r="CB100" s="7">
        <v>51.101751</v>
      </c>
      <c r="CC100" s="7">
        <v>56.075883</v>
      </c>
      <c r="CD100" s="7">
        <v>55.670475</v>
      </c>
      <c r="CE100" s="7">
        <v>60.347443</v>
      </c>
      <c r="CF100" s="7">
        <v>56.105197</v>
      </c>
      <c r="CG100" s="7">
        <v>56.099911</v>
      </c>
      <c r="CH100" s="7">
        <v>46.353315</v>
      </c>
      <c r="CI100" s="7">
        <v>48.570248</v>
      </c>
      <c r="CJ100" s="7">
        <v>46.408317</v>
      </c>
      <c r="CK100" s="7">
        <v>46.325838</v>
      </c>
      <c r="CL100" s="7">
        <v>48.559902</v>
      </c>
      <c r="CM100" s="7">
        <v>49.256846</v>
      </c>
      <c r="CN100" s="7">
        <v>31.247154</v>
      </c>
      <c r="CO100" s="7">
        <v>33.427819</v>
      </c>
      <c r="CP100" s="7">
        <v>33.266906</v>
      </c>
      <c r="CQ100" s="7">
        <v>33.992438</v>
      </c>
      <c r="CR100" s="7">
        <v>33.12096</v>
      </c>
      <c r="CS100" s="7">
        <v>33.473789</v>
      </c>
      <c r="CT100" s="7">
        <v>34.190121</v>
      </c>
      <c r="CU100" s="7">
        <v>31.980832</v>
      </c>
      <c r="CV100" s="7">
        <v>32.125551</v>
      </c>
      <c r="CW100" s="7">
        <v>33.4514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