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VN-US" sheetId="1" r:id="rId4"/>
  </sheets>
  <definedNames/>
  <calcPr/>
  <extLst>
    <ext uri="GoogleSheetsCustomDataVersion2">
      <go:sheetsCustomData xmlns:go="http://customooxmlschemas.google.com/" r:id="rId5" roundtripDataChecksum="/qbwbovHYmgJxwnsoqZ09N1C8fg9f8Eu6e3R7Lj9w6g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<sst xmlns="http://schemas.openxmlformats.org/spreadsheetml/2006/main" count="201" uniqueCount="201">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</sst>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6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2" width="8.38"/>
    <col customWidth="1" min="13" max="14" width="8.0"/>
    <col customWidth="1" min="15" max="15" width="7.88"/>
    <col customWidth="1" min="16" max="16" width="8.38"/>
    <col customWidth="1" min="17" max="19" width="8.0"/>
    <col customWidth="1" min="20" max="20" width="8.38"/>
    <col customWidth="1" min="21" max="23" width="8.0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36.024289</v>
      </c>
      <c r="C3" s="5">
        <v>38.747915</v>
      </c>
      <c r="D3" s="5">
        <v>44.630169</v>
      </c>
      <c r="E3" s="5">
        <v>47.444654</v>
      </c>
      <c r="F3" s="5">
        <v>47.921332</v>
      </c>
      <c r="G3" s="5">
        <v>47.001409</v>
      </c>
      <c r="H3" s="5">
        <v>42.514521</v>
      </c>
      <c r="I3" s="5">
        <v>38.914318</v>
      </c>
      <c r="J3" s="5">
        <v>34.561467</v>
      </c>
      <c r="K3" s="5">
        <v>28.451834</v>
      </c>
      <c r="L3" s="5">
        <v>15.635622</v>
      </c>
      <c r="M3" s="6">
        <v>-6.059908</v>
      </c>
      <c r="N3" s="6">
        <v>-3.463855</v>
      </c>
      <c r="O3" s="5">
        <v>0.273812</v>
      </c>
      <c r="P3" s="5">
        <v>12.505884</v>
      </c>
      <c r="Q3" s="5">
        <v>17.643576</v>
      </c>
      <c r="R3" s="5">
        <v>17.37549</v>
      </c>
      <c r="S3" s="5">
        <v>19.228384</v>
      </c>
      <c r="T3" s="5">
        <v>18.498906</v>
      </c>
      <c r="U3" s="5">
        <v>18.64827</v>
      </c>
      <c r="V3" s="5">
        <v>18.814936</v>
      </c>
      <c r="W3" s="5">
        <v>17.504856</v>
      </c>
      <c r="X3" s="5">
        <v>16.45299</v>
      </c>
      <c r="Y3" s="5">
        <v>18.388843</v>
      </c>
      <c r="Z3" s="5">
        <v>17.705736</v>
      </c>
      <c r="AA3" s="5">
        <v>18.631758</v>
      </c>
      <c r="AB3" s="5">
        <v>18.589416</v>
      </c>
      <c r="AC3" s="5">
        <v>14.061907</v>
      </c>
      <c r="AD3" s="5">
        <v>11.807369</v>
      </c>
      <c r="AE3" s="5">
        <v>8.732973</v>
      </c>
      <c r="AF3" s="5">
        <v>8.284426</v>
      </c>
      <c r="AG3" s="5">
        <v>7.757461</v>
      </c>
      <c r="AH3" s="5">
        <v>11.594517</v>
      </c>
      <c r="AI3" s="5">
        <v>17.66671</v>
      </c>
      <c r="AJ3" s="5">
        <v>22.760877</v>
      </c>
      <c r="AK3" s="5">
        <v>28.920871</v>
      </c>
      <c r="AL3" s="5">
        <v>32.059801</v>
      </c>
      <c r="AM3" s="5">
        <v>34.340584</v>
      </c>
      <c r="AN3" s="5">
        <v>37.068546</v>
      </c>
      <c r="AO3" s="5">
        <v>36.569702</v>
      </c>
      <c r="AP3" s="5">
        <v>35.230036</v>
      </c>
      <c r="AQ3" s="5">
        <v>31.889353</v>
      </c>
      <c r="AR3" s="5">
        <v>27.820322</v>
      </c>
      <c r="AS3" s="5">
        <v>29.152004</v>
      </c>
      <c r="AT3" s="5">
        <v>32.83861</v>
      </c>
      <c r="AU3" s="5">
        <v>36.917526</v>
      </c>
      <c r="AV3" s="5">
        <v>41.875589</v>
      </c>
      <c r="AW3" s="5">
        <v>44.131278</v>
      </c>
      <c r="AX3" s="5">
        <v>44.261482</v>
      </c>
      <c r="AY3" s="5">
        <v>44.244794</v>
      </c>
      <c r="AZ3" s="5">
        <v>43.147897</v>
      </c>
      <c r="BA3" s="5">
        <v>44.484609</v>
      </c>
      <c r="BB3" s="5">
        <v>47.539831</v>
      </c>
      <c r="BC3" s="5">
        <v>46.120231</v>
      </c>
      <c r="BD3" s="5">
        <v>44.202465</v>
      </c>
      <c r="BE3" s="6">
        <v>-48.067095</v>
      </c>
      <c r="BF3" s="6">
        <v>-170.079019</v>
      </c>
      <c r="BG3" s="6">
        <v>-117.608897</v>
      </c>
      <c r="BH3" s="6">
        <v>-78.406055</v>
      </c>
      <c r="BI3" s="6">
        <v>-15.743573</v>
      </c>
      <c r="BJ3" s="5">
        <v>55.850767</v>
      </c>
      <c r="BK3" s="5">
        <v>53.430899</v>
      </c>
      <c r="BL3" s="5">
        <v>49.889346</v>
      </c>
      <c r="BM3" s="5">
        <v>47.306812</v>
      </c>
      <c r="BN3" s="5">
        <v>46.203824</v>
      </c>
      <c r="BO3" s="5">
        <v>47.265443</v>
      </c>
      <c r="BP3" s="5">
        <v>47.74014</v>
      </c>
      <c r="BQ3" s="5">
        <v>49.104548</v>
      </c>
      <c r="BR3" s="5">
        <v>50.913607</v>
      </c>
      <c r="BS3" s="5">
        <v>52.958422</v>
      </c>
      <c r="BT3" s="5">
        <v>53.209688</v>
      </c>
      <c r="BU3" s="5">
        <v>52.201843</v>
      </c>
      <c r="BV3" s="5">
        <v>55.837004</v>
      </c>
      <c r="BW3" s="5">
        <v>56.569993</v>
      </c>
      <c r="BX3" s="5">
        <v>55.654698</v>
      </c>
      <c r="BY3" s="5">
        <v>55.718794</v>
      </c>
      <c r="BZ3" s="5">
        <v>49.728167</v>
      </c>
      <c r="CA3" s="5">
        <v>45.5681</v>
      </c>
      <c r="CB3" s="5">
        <v>45.681818</v>
      </c>
      <c r="CC3" s="5">
        <v>46.892425</v>
      </c>
      <c r="CD3" s="5">
        <v>47.177177</v>
      </c>
      <c r="CE3" s="5">
        <v>45.630223</v>
      </c>
      <c r="CF3" s="5">
        <v>47.233124</v>
      </c>
      <c r="CG3" s="5">
        <v>45.862938</v>
      </c>
      <c r="CH3" s="5">
        <v>42.405342</v>
      </c>
      <c r="CI3" s="5">
        <v>45.057242</v>
      </c>
      <c r="CJ3" s="5">
        <v>42.525495</v>
      </c>
      <c r="CK3" s="5">
        <v>49.8476</v>
      </c>
      <c r="CL3" s="5">
        <v>61.946524</v>
      </c>
      <c r="CM3" s="5">
        <v>63.629061</v>
      </c>
      <c r="CN3" s="5">
        <v>63.687607</v>
      </c>
      <c r="CO3" s="5">
        <v>58.13206</v>
      </c>
      <c r="CP3" s="5">
        <v>48.995877</v>
      </c>
      <c r="CQ3" s="5">
        <v>44.7067</v>
      </c>
      <c r="CR3" s="5">
        <v>42.47534</v>
      </c>
      <c r="CS3" s="5">
        <v>39.923798</v>
      </c>
      <c r="CT3" s="5">
        <v>37.082463</v>
      </c>
      <c r="CU3" s="5">
        <v>35.165767</v>
      </c>
      <c r="CV3" s="5">
        <v>33.672903</v>
      </c>
      <c r="CW3" s="5">
        <v>35.164177</v>
      </c>
    </row>
    <row r="4" ht="15.0" customHeight="1" outlineLevel="1">
      <c r="A4" s="7" t="s">
        <v>103</v>
      </c>
      <c r="B4" s="8">
        <v>2.678172</v>
      </c>
      <c r="C4" s="8">
        <v>2.472004</v>
      </c>
      <c r="D4" s="8">
        <v>2.080458</v>
      </c>
      <c r="E4" s="8">
        <v>1.913482</v>
      </c>
      <c r="F4" s="8">
        <v>1.791452</v>
      </c>
      <c r="G4" s="8">
        <v>1.920768</v>
      </c>
      <c r="H4" s="8">
        <v>2.360877</v>
      </c>
      <c r="I4" s="8">
        <v>2.796453</v>
      </c>
      <c r="J4" s="8">
        <v>3.396837</v>
      </c>
      <c r="K4" s="8">
        <v>4.2212</v>
      </c>
      <c r="L4" s="8">
        <v>5.829368</v>
      </c>
      <c r="M4" s="8">
        <v>7.788018</v>
      </c>
      <c r="N4" s="8">
        <v>8.067986</v>
      </c>
      <c r="O4" s="8">
        <v>7.960102</v>
      </c>
      <c r="P4" s="8">
        <v>6.935509</v>
      </c>
      <c r="Q4" s="8">
        <v>7.030787</v>
      </c>
      <c r="R4" s="8">
        <v>6.883044</v>
      </c>
      <c r="S4" s="8">
        <v>6.363975</v>
      </c>
      <c r="T4" s="8">
        <v>6.147116</v>
      </c>
      <c r="U4" s="8">
        <v>6.446049</v>
      </c>
      <c r="V4" s="8">
        <v>6.717416</v>
      </c>
      <c r="W4" s="8">
        <v>7.50054</v>
      </c>
      <c r="X4" s="8">
        <v>8.333333</v>
      </c>
      <c r="Y4" s="8">
        <v>7.25321</v>
      </c>
      <c r="Z4" s="8">
        <v>7.193555</v>
      </c>
      <c r="AA4" s="8">
        <v>6.464628</v>
      </c>
      <c r="AB4" s="8">
        <v>5.844819</v>
      </c>
      <c r="AC4" s="8">
        <v>6.646411</v>
      </c>
      <c r="AD4" s="8">
        <v>6.537085</v>
      </c>
      <c r="AE4" s="8">
        <v>6.838962</v>
      </c>
      <c r="AF4" s="8">
        <v>6.787446</v>
      </c>
      <c r="AG4" s="8">
        <v>6.767989</v>
      </c>
      <c r="AH4" s="8">
        <v>6.587302</v>
      </c>
      <c r="AI4" s="8">
        <v>5.960959</v>
      </c>
      <c r="AJ4" s="8">
        <v>5.375106</v>
      </c>
      <c r="AK4" s="8">
        <v>4.6931</v>
      </c>
      <c r="AL4" s="8">
        <v>4.491202</v>
      </c>
      <c r="AM4" s="8">
        <v>4.66685</v>
      </c>
      <c r="AN4" s="8">
        <v>5.315184</v>
      </c>
      <c r="AO4" s="8">
        <v>5.827352</v>
      </c>
      <c r="AP4" s="8">
        <v>6.400156</v>
      </c>
      <c r="AQ4" s="8">
        <v>6.941545</v>
      </c>
      <c r="AR4" s="8">
        <v>7.703738</v>
      </c>
      <c r="AS4" s="8">
        <v>7.855602</v>
      </c>
      <c r="AT4" s="8">
        <v>7.431838</v>
      </c>
      <c r="AU4" s="8">
        <v>6.845361</v>
      </c>
      <c r="AV4" s="8">
        <v>5.871819</v>
      </c>
      <c r="AW4" s="8">
        <v>5.532961</v>
      </c>
      <c r="AX4" s="8">
        <v>5.624442</v>
      </c>
      <c r="AY4" s="8">
        <v>5.919036</v>
      </c>
      <c r="AZ4" s="8">
        <v>6.275441</v>
      </c>
      <c r="BA4" s="8">
        <v>6.16716</v>
      </c>
      <c r="BB4" s="8">
        <v>6.58388</v>
      </c>
      <c r="BC4" s="8">
        <v>6.708397</v>
      </c>
      <c r="BD4" s="8">
        <v>7.41893</v>
      </c>
      <c r="BE4" s="8">
        <v>8.491679</v>
      </c>
      <c r="BF4" s="8">
        <v>7.831112</v>
      </c>
      <c r="BG4" s="8">
        <v>6.237257</v>
      </c>
      <c r="BH4" s="8">
        <v>4.979222</v>
      </c>
      <c r="BI4" s="8">
        <v>4.249919</v>
      </c>
      <c r="BJ4" s="8">
        <v>3.90465</v>
      </c>
      <c r="BK4" s="8">
        <v>4.204059</v>
      </c>
      <c r="BL4" s="8">
        <v>4.283908</v>
      </c>
      <c r="BM4" s="8">
        <v>4.51505</v>
      </c>
      <c r="BN4" s="8">
        <v>4.371635</v>
      </c>
      <c r="BO4" s="8">
        <v>4.18336</v>
      </c>
      <c r="BP4" s="8">
        <v>4.087899</v>
      </c>
      <c r="BQ4" s="8">
        <v>3.722457</v>
      </c>
      <c r="BR4" s="8">
        <v>3.273018</v>
      </c>
      <c r="BS4" s="8">
        <v>2.97619</v>
      </c>
      <c r="BT4" s="8">
        <v>2.908076</v>
      </c>
      <c r="BU4" s="8">
        <v>2.709245</v>
      </c>
      <c r="BV4" s="8">
        <v>2.78334</v>
      </c>
      <c r="BW4" s="8">
        <v>6.135483</v>
      </c>
      <c r="BX4" s="8">
        <v>6.213717</v>
      </c>
      <c r="BY4" s="8">
        <v>6.496898</v>
      </c>
      <c r="BZ4" s="8">
        <v>7.067669</v>
      </c>
      <c r="CA4" s="8">
        <v>3.747298</v>
      </c>
      <c r="CB4" s="8">
        <v>4.873737</v>
      </c>
      <c r="CC4" s="8">
        <v>4.868761</v>
      </c>
      <c r="CD4" s="8">
        <v>5.105105</v>
      </c>
      <c r="CE4" s="8">
        <v>5.362117</v>
      </c>
      <c r="CF4" s="8">
        <v>4.277865</v>
      </c>
      <c r="CG4" s="8">
        <v>4.996562</v>
      </c>
      <c r="CH4" s="8">
        <v>4.829239</v>
      </c>
      <c r="CI4" s="8">
        <v>4.872417</v>
      </c>
      <c r="CJ4" s="8">
        <v>4.606812</v>
      </c>
      <c r="CK4" s="8">
        <v>3.609211</v>
      </c>
      <c r="CL4" s="8">
        <v>4.583452</v>
      </c>
      <c r="CM4" s="8">
        <v>4.39508</v>
      </c>
      <c r="CN4" s="8">
        <v>4.596472</v>
      </c>
      <c r="CO4" s="8">
        <v>5.713289</v>
      </c>
      <c r="CP4" s="8">
        <v>4.297269</v>
      </c>
      <c r="CQ4" s="8">
        <v>5.393247</v>
      </c>
      <c r="CR4" s="8">
        <v>6.058423</v>
      </c>
      <c r="CS4" s="8">
        <v>6.793771</v>
      </c>
      <c r="CT4" s="8">
        <v>7.512605</v>
      </c>
      <c r="CU4" s="8">
        <v>6.639758</v>
      </c>
      <c r="CV4" s="8">
        <v>6.465608</v>
      </c>
      <c r="CW4" s="8">
        <v>6.078326</v>
      </c>
    </row>
    <row r="5" ht="15.0" customHeight="1" outlineLevel="1">
      <c r="A5" s="4" t="s">
        <v>104</v>
      </c>
      <c r="B5" s="5">
        <v>33.346117</v>
      </c>
      <c r="C5" s="5">
        <v>36.275911</v>
      </c>
      <c r="D5" s="5">
        <v>42.549711</v>
      </c>
      <c r="E5" s="5">
        <v>45.531173</v>
      </c>
      <c r="F5" s="5">
        <v>46.12988</v>
      </c>
      <c r="G5" s="5">
        <v>45.080641</v>
      </c>
      <c r="H5" s="5">
        <v>40.153644</v>
      </c>
      <c r="I5" s="5">
        <v>36.117866</v>
      </c>
      <c r="J5" s="5">
        <v>31.16463</v>
      </c>
      <c r="K5" s="5">
        <v>24.230633</v>
      </c>
      <c r="L5" s="5">
        <v>9.806254</v>
      </c>
      <c r="M5" s="6">
        <v>-13.847926</v>
      </c>
      <c r="N5" s="6">
        <v>-11.531842</v>
      </c>
      <c r="O5" s="6">
        <v>-7.68629</v>
      </c>
      <c r="P5" s="5">
        <v>5.570375</v>
      </c>
      <c r="Q5" s="5">
        <v>10.612789</v>
      </c>
      <c r="R5" s="5">
        <v>10.492445</v>
      </c>
      <c r="S5" s="5">
        <v>12.864409</v>
      </c>
      <c r="T5" s="5">
        <v>12.35179</v>
      </c>
      <c r="U5" s="5">
        <v>12.202221</v>
      </c>
      <c r="V5" s="5">
        <v>12.09752</v>
      </c>
      <c r="W5" s="5">
        <v>10.004316</v>
      </c>
      <c r="X5" s="5">
        <v>8.119657</v>
      </c>
      <c r="Y5" s="5">
        <v>10.302969</v>
      </c>
      <c r="Z5" s="5">
        <v>9.716094</v>
      </c>
      <c r="AA5" s="5">
        <v>10.669775</v>
      </c>
      <c r="AB5" s="5">
        <v>10.651693</v>
      </c>
      <c r="AC5" s="5">
        <v>4.937334</v>
      </c>
      <c r="AD5" s="5">
        <v>1.788995</v>
      </c>
      <c r="AE5" s="6">
        <v>-1.632767</v>
      </c>
      <c r="AF5" s="6">
        <v>-2.219954</v>
      </c>
      <c r="AG5" s="6">
        <v>-2.69928</v>
      </c>
      <c r="AH5" s="5">
        <v>1.443001</v>
      </c>
      <c r="AI5" s="5">
        <v>8.102974</v>
      </c>
      <c r="AJ5" s="5">
        <v>13.780148</v>
      </c>
      <c r="AK5" s="5">
        <v>20.786165</v>
      </c>
      <c r="AL5" s="5">
        <v>23.963332</v>
      </c>
      <c r="AM5" s="5">
        <v>25.936123</v>
      </c>
      <c r="AN5" s="5">
        <v>27.823691</v>
      </c>
      <c r="AO5" s="5">
        <v>26.388364</v>
      </c>
      <c r="AP5" s="5">
        <v>24.345881</v>
      </c>
      <c r="AQ5" s="5">
        <v>20.250522</v>
      </c>
      <c r="AR5" s="5">
        <v>15.258887</v>
      </c>
      <c r="AS5" s="5">
        <v>16.596663</v>
      </c>
      <c r="AT5" s="5">
        <v>21.075198</v>
      </c>
      <c r="AU5" s="5">
        <v>25.969072</v>
      </c>
      <c r="AV5" s="5">
        <v>32.06409</v>
      </c>
      <c r="AW5" s="5">
        <v>34.588102</v>
      </c>
      <c r="AX5" s="5">
        <v>34.391429</v>
      </c>
      <c r="AY5" s="5">
        <v>33.93933</v>
      </c>
      <c r="AZ5" s="5">
        <v>32.496608</v>
      </c>
      <c r="BA5" s="5">
        <v>34.154891</v>
      </c>
      <c r="BB5" s="5">
        <v>35.660731</v>
      </c>
      <c r="BC5" s="5">
        <v>34.475021</v>
      </c>
      <c r="BD5" s="5">
        <v>32.320211</v>
      </c>
      <c r="BE5" s="6">
        <v>-60.673568</v>
      </c>
      <c r="BF5" s="6">
        <v>-180.386838</v>
      </c>
      <c r="BG5" s="6">
        <v>-126.635774</v>
      </c>
      <c r="BH5" s="6">
        <v>-86.576135</v>
      </c>
      <c r="BI5" s="6">
        <v>-23.390823</v>
      </c>
      <c r="BJ5" s="5">
        <v>48.5505</v>
      </c>
      <c r="BK5" s="5">
        <v>45.913296</v>
      </c>
      <c r="BL5" s="5">
        <v>42.491306</v>
      </c>
      <c r="BM5" s="5">
        <v>39.799331</v>
      </c>
      <c r="BN5" s="5">
        <v>38.722851</v>
      </c>
      <c r="BO5" s="5">
        <v>39.895649</v>
      </c>
      <c r="BP5" s="5">
        <v>40.40879</v>
      </c>
      <c r="BQ5" s="5">
        <v>42.184716</v>
      </c>
      <c r="BR5" s="5">
        <v>44.429661</v>
      </c>
      <c r="BS5" s="5">
        <v>46.863895</v>
      </c>
      <c r="BT5" s="5">
        <v>47.240479</v>
      </c>
      <c r="BU5" s="5">
        <v>46.373708</v>
      </c>
      <c r="BV5" s="5">
        <v>44.753704</v>
      </c>
      <c r="BW5" s="5">
        <v>42.100304</v>
      </c>
      <c r="BX5" s="4"/>
      <c r="BY5" s="4"/>
      <c r="BZ5" s="4"/>
      <c r="CA5" s="4"/>
      <c r="CB5" s="5">
        <v>24.734179</v>
      </c>
      <c r="CC5" s="5">
        <v>36.379709</v>
      </c>
      <c r="CD5" s="5">
        <v>38.273273</v>
      </c>
      <c r="CE5" s="5">
        <v>36.490251</v>
      </c>
      <c r="CF5" s="5">
        <v>21.134223</v>
      </c>
      <c r="CG5" s="5">
        <v>13.247765</v>
      </c>
      <c r="CH5" s="5">
        <v>8.2728</v>
      </c>
      <c r="CI5" s="5">
        <v>6.22906</v>
      </c>
      <c r="CJ5" s="5">
        <v>29.619513</v>
      </c>
      <c r="CK5" s="5">
        <v>42.042339</v>
      </c>
      <c r="CL5" s="5">
        <v>52.763862</v>
      </c>
      <c r="CM5" s="5">
        <v>55.901875</v>
      </c>
      <c r="CN5" s="5">
        <v>56.388087</v>
      </c>
      <c r="CO5" s="5">
        <v>51.630598</v>
      </c>
      <c r="CP5" s="5">
        <v>43.377787</v>
      </c>
      <c r="CQ5" s="5">
        <v>37.512528</v>
      </c>
      <c r="CR5" s="5">
        <v>34.083991</v>
      </c>
      <c r="CS5" s="5">
        <v>29.962256</v>
      </c>
      <c r="CT5" s="5">
        <v>29.569859</v>
      </c>
      <c r="CU5" s="5">
        <v>28.526009</v>
      </c>
      <c r="CV5" s="5">
        <v>27.207295</v>
      </c>
      <c r="CW5" s="5">
        <v>29.085851</v>
      </c>
    </row>
    <row r="6" ht="15.0" customHeight="1" outlineLevel="1">
      <c r="A6" s="7" t="s">
        <v>105</v>
      </c>
      <c r="B6" s="8">
        <v>30.33557</v>
      </c>
      <c r="C6" s="8">
        <v>36.567787</v>
      </c>
      <c r="D6" s="8">
        <v>39.549149</v>
      </c>
      <c r="E6" s="8">
        <v>37.664099</v>
      </c>
      <c r="F6" s="8">
        <v>38.379905</v>
      </c>
      <c r="G6" s="8">
        <v>33.315935</v>
      </c>
      <c r="H6" s="8">
        <v>26.182</v>
      </c>
      <c r="I6" s="8">
        <v>20.726649</v>
      </c>
      <c r="J6" s="8">
        <v>10.11862</v>
      </c>
      <c r="K6" s="9">
        <v>-0.365523</v>
      </c>
      <c r="L6" s="9">
        <v>-17.25017</v>
      </c>
      <c r="M6" s="9">
        <v>-71.198157</v>
      </c>
      <c r="N6" s="9">
        <v>-64.565404</v>
      </c>
      <c r="O6" s="9">
        <v>-51.202816</v>
      </c>
      <c r="P6" s="9">
        <v>-26.973168</v>
      </c>
      <c r="Q6" s="9">
        <v>-1.613381</v>
      </c>
      <c r="R6" s="8">
        <v>23.936766</v>
      </c>
      <c r="S6" s="8">
        <v>18.682546</v>
      </c>
      <c r="T6" s="8">
        <v>9.255209</v>
      </c>
      <c r="U6" s="8">
        <v>11.38299</v>
      </c>
      <c r="V6" s="9">
        <v>-7.170044</v>
      </c>
      <c r="W6" s="9">
        <v>-5.126268</v>
      </c>
      <c r="X6" s="8">
        <v>2.417904</v>
      </c>
      <c r="Y6" s="8">
        <v>10.613965</v>
      </c>
      <c r="Z6" s="8">
        <v>12.305774</v>
      </c>
      <c r="AA6" s="8">
        <v>20.209809</v>
      </c>
      <c r="AB6" s="8">
        <v>2.569338</v>
      </c>
      <c r="AC6" s="9">
        <v>-37.799088</v>
      </c>
      <c r="AD6" s="9">
        <v>-94.710376</v>
      </c>
      <c r="AE6" s="9">
        <v>-154.832991</v>
      </c>
      <c r="AF6" s="9">
        <v>-164.404185</v>
      </c>
      <c r="AG6" s="9">
        <v>-168.352727</v>
      </c>
      <c r="AH6" s="9">
        <v>-111.363636</v>
      </c>
      <c r="AI6" s="9">
        <v>-53.439015</v>
      </c>
      <c r="AJ6" s="9">
        <v>-12.877227</v>
      </c>
      <c r="AK6" s="8">
        <v>23.090051</v>
      </c>
      <c r="AL6" s="8">
        <v>26.104344</v>
      </c>
      <c r="AM6" s="8">
        <v>22.219163</v>
      </c>
      <c r="AN6" s="8">
        <v>21.641549</v>
      </c>
      <c r="AO6" s="8">
        <v>1.407253</v>
      </c>
      <c r="AP6" s="9">
        <v>-8.043965</v>
      </c>
      <c r="AQ6" s="9">
        <v>-27.421712</v>
      </c>
      <c r="AR6" s="9">
        <v>-33.032347</v>
      </c>
      <c r="AS6" s="9">
        <v>-3.598592</v>
      </c>
      <c r="AT6" s="8">
        <v>10.751979</v>
      </c>
      <c r="AU6" s="8">
        <v>37.907216</v>
      </c>
      <c r="AV6" s="8">
        <v>40.72573</v>
      </c>
      <c r="AW6" s="8">
        <v>40.57505</v>
      </c>
      <c r="AX6" s="8">
        <v>41.305426</v>
      </c>
      <c r="AY6" s="8">
        <v>35.144277</v>
      </c>
      <c r="AZ6" s="8">
        <v>28.946178</v>
      </c>
      <c r="BA6" s="8">
        <v>39.084237</v>
      </c>
      <c r="BB6" s="8">
        <v>41.986879</v>
      </c>
      <c r="BC6" s="8">
        <v>41.065312</v>
      </c>
      <c r="BD6" s="8">
        <v>39.356228</v>
      </c>
      <c r="BE6" s="9">
        <v>-59.310706</v>
      </c>
      <c r="BF6" s="9">
        <v>-178.452648</v>
      </c>
      <c r="BG6" s="9">
        <v>-111.102873</v>
      </c>
      <c r="BH6" s="9">
        <v>-82.754527</v>
      </c>
      <c r="BI6" s="9">
        <v>-26.247966</v>
      </c>
      <c r="BJ6" s="8">
        <v>44.440996</v>
      </c>
      <c r="BK6" s="8">
        <v>30.270606</v>
      </c>
      <c r="BL6" s="8">
        <v>33.812836</v>
      </c>
      <c r="BM6" s="8">
        <v>37.176553</v>
      </c>
      <c r="BN6" s="8">
        <v>35.038055</v>
      </c>
      <c r="BO6" s="8">
        <v>35.74024</v>
      </c>
      <c r="BP6" s="8">
        <v>35.754726</v>
      </c>
      <c r="BQ6" s="8">
        <v>37.646507</v>
      </c>
      <c r="BR6" s="8">
        <v>41.538052</v>
      </c>
      <c r="BS6" s="8">
        <v>42.643923</v>
      </c>
      <c r="BT6" s="8">
        <v>42.909877</v>
      </c>
      <c r="BU6" s="8">
        <v>42.379667</v>
      </c>
      <c r="BV6" s="8">
        <v>39.947938</v>
      </c>
      <c r="BW6" s="8">
        <v>38.404356</v>
      </c>
      <c r="BX6" s="8">
        <v>36.873791</v>
      </c>
      <c r="BY6" s="8">
        <v>35.836326</v>
      </c>
      <c r="BZ6" s="8">
        <v>32.192019</v>
      </c>
      <c r="CA6" s="8">
        <v>31.035311</v>
      </c>
      <c r="CB6" s="8">
        <v>30.315657</v>
      </c>
      <c r="CC6" s="8">
        <v>30.531756</v>
      </c>
      <c r="CD6" s="8">
        <v>28.543544</v>
      </c>
      <c r="CE6" s="8">
        <v>24.947772</v>
      </c>
      <c r="CF6" s="8">
        <v>8.124019</v>
      </c>
      <c r="CG6" s="9">
        <v>-2.796241</v>
      </c>
      <c r="CH6" s="9">
        <v>-27.587097</v>
      </c>
      <c r="CI6" s="9">
        <v>-31.459961</v>
      </c>
      <c r="CJ6" s="9">
        <v>-13.676917</v>
      </c>
      <c r="CK6" s="8">
        <v>2.728271</v>
      </c>
      <c r="CL6" s="8">
        <v>43.753416</v>
      </c>
      <c r="CM6" s="8">
        <v>46.432084</v>
      </c>
      <c r="CN6" s="8">
        <v>48.666513</v>
      </c>
      <c r="CO6" s="8">
        <v>42.536071</v>
      </c>
      <c r="CP6" s="8">
        <v>35.238705</v>
      </c>
      <c r="CQ6" s="8">
        <v>30.077216</v>
      </c>
      <c r="CR6" s="8">
        <v>26.184121</v>
      </c>
      <c r="CS6" s="8">
        <v>22.557877</v>
      </c>
      <c r="CT6" s="8">
        <v>16.501984</v>
      </c>
      <c r="CU6" s="9">
        <v>-12.699832</v>
      </c>
      <c r="CV6" s="9">
        <v>-17.262237</v>
      </c>
      <c r="CW6" s="9">
        <v>-17.051261</v>
      </c>
    </row>
    <row r="7" ht="15.0" customHeight="1" outlineLevel="1">
      <c r="A7" s="4" t="s">
        <v>106</v>
      </c>
      <c r="B7" s="5">
        <v>24.14829</v>
      </c>
      <c r="C7" s="5">
        <v>28.25828</v>
      </c>
      <c r="D7" s="5">
        <v>30.527015</v>
      </c>
      <c r="E7" s="5">
        <v>28.862084</v>
      </c>
      <c r="F7" s="5">
        <v>30.430338</v>
      </c>
      <c r="G7" s="5">
        <v>27.177828</v>
      </c>
      <c r="H7" s="5">
        <v>22.172257</v>
      </c>
      <c r="I7" s="5">
        <v>19.939923</v>
      </c>
      <c r="J7" s="5">
        <v>11.02624</v>
      </c>
      <c r="K7" s="5">
        <v>3.419408</v>
      </c>
      <c r="L7" s="6">
        <v>-10.961931</v>
      </c>
      <c r="M7" s="6">
        <v>-58.686636</v>
      </c>
      <c r="N7" s="6">
        <v>-52.969019</v>
      </c>
      <c r="O7" s="6">
        <v>-43.457853</v>
      </c>
      <c r="P7" s="6">
        <v>-21.904911</v>
      </c>
      <c r="Q7" s="6">
        <v>-1.228538</v>
      </c>
      <c r="R7" s="5">
        <v>17.865137</v>
      </c>
      <c r="S7" s="5">
        <v>16.089815</v>
      </c>
      <c r="T7" s="5">
        <v>7.493956</v>
      </c>
      <c r="U7" s="5">
        <v>8.817506</v>
      </c>
      <c r="V7" s="6">
        <v>-5.236087</v>
      </c>
      <c r="W7" s="6">
        <v>-5.093892</v>
      </c>
      <c r="X7" s="5">
        <v>2.631579</v>
      </c>
      <c r="Y7" s="5">
        <v>10.072231</v>
      </c>
      <c r="Z7" s="5">
        <v>11.18358</v>
      </c>
      <c r="AA7" s="5">
        <v>17.537882</v>
      </c>
      <c r="AB7" s="5">
        <v>1.497363</v>
      </c>
      <c r="AC7" s="6">
        <v>-32.652867</v>
      </c>
      <c r="AD7" s="6">
        <v>-79.092931</v>
      </c>
      <c r="AE7" s="6">
        <v>-118.203023</v>
      </c>
      <c r="AF7" s="6">
        <v>-118.355023</v>
      </c>
      <c r="AG7" s="6">
        <v>-114.454207</v>
      </c>
      <c r="AH7" s="6">
        <v>-74.531025</v>
      </c>
      <c r="AI7" s="6">
        <v>-38.104284</v>
      </c>
      <c r="AJ7" s="6">
        <v>-14.13768</v>
      </c>
      <c r="AK7" s="5">
        <v>9.039194</v>
      </c>
      <c r="AL7" s="5">
        <v>13.541282</v>
      </c>
      <c r="AM7" s="5">
        <v>11.157764</v>
      </c>
      <c r="AN7" s="5">
        <v>13.22314</v>
      </c>
      <c r="AO7" s="6">
        <v>-0.28334</v>
      </c>
      <c r="AP7" s="6">
        <v>-5.787375</v>
      </c>
      <c r="AQ7" s="6">
        <v>-18.162839</v>
      </c>
      <c r="AR7" s="6">
        <v>-22.253972</v>
      </c>
      <c r="AS7" s="6">
        <v>-2.236349</v>
      </c>
      <c r="AT7" s="5">
        <v>7.420844</v>
      </c>
      <c r="AU7" s="5">
        <v>24.989691</v>
      </c>
      <c r="AV7" s="5">
        <v>20.122526</v>
      </c>
      <c r="AW7" s="5">
        <v>19.956493</v>
      </c>
      <c r="AX7" s="5">
        <v>20.523758</v>
      </c>
      <c r="AY7" s="5">
        <v>15.484621</v>
      </c>
      <c r="AZ7" s="5">
        <v>18.441882</v>
      </c>
      <c r="BA7" s="5">
        <v>25.271114</v>
      </c>
      <c r="BB7" s="5">
        <v>26.241799</v>
      </c>
      <c r="BC7" s="5">
        <v>27.27058</v>
      </c>
      <c r="BD7" s="5">
        <v>26.959435</v>
      </c>
      <c r="BE7" s="6">
        <v>-36.246888</v>
      </c>
      <c r="BF7" s="6">
        <v>-117.997405</v>
      </c>
      <c r="BG7" s="6">
        <v>-74.050046</v>
      </c>
      <c r="BH7" s="6">
        <v>-57.04957</v>
      </c>
      <c r="BI7" s="6">
        <v>-20.03905</v>
      </c>
      <c r="BJ7" s="5">
        <v>30.157055</v>
      </c>
      <c r="BK7" s="5">
        <v>20.661328</v>
      </c>
      <c r="BL7" s="5">
        <v>25.474233</v>
      </c>
      <c r="BM7" s="5">
        <v>27.688787</v>
      </c>
      <c r="BN7" s="5">
        <v>24.141452</v>
      </c>
      <c r="BO7" s="5">
        <v>24.802012</v>
      </c>
      <c r="BP7" s="5">
        <v>25.880434</v>
      </c>
      <c r="BQ7" s="5">
        <v>26.469761</v>
      </c>
      <c r="BR7" s="5">
        <v>28.685471</v>
      </c>
      <c r="BS7" s="5">
        <v>29.077825</v>
      </c>
      <c r="BT7" s="5">
        <v>27.613217</v>
      </c>
      <c r="BU7" s="5">
        <v>27.278652</v>
      </c>
      <c r="BV7" s="5">
        <v>26.361634</v>
      </c>
      <c r="BW7" s="5">
        <v>25.191079</v>
      </c>
      <c r="BX7" s="5">
        <v>24.242098</v>
      </c>
      <c r="BY7" s="5">
        <v>23.789313</v>
      </c>
      <c r="BZ7" s="5">
        <v>23.794101</v>
      </c>
      <c r="CA7" s="5">
        <v>23.444631</v>
      </c>
      <c r="CB7" s="5">
        <v>22.80303</v>
      </c>
      <c r="CC7" s="5">
        <v>23.555012</v>
      </c>
      <c r="CD7" s="5">
        <v>19.264264</v>
      </c>
      <c r="CE7" s="5">
        <v>17.11351</v>
      </c>
      <c r="CF7" s="5">
        <v>8.320251</v>
      </c>
      <c r="CG7" s="5">
        <v>1.512721</v>
      </c>
      <c r="CH7" s="6">
        <v>-14.116129</v>
      </c>
      <c r="CI7" s="6">
        <v>-16.743899</v>
      </c>
      <c r="CJ7" s="6">
        <v>-7.855775</v>
      </c>
      <c r="CK7" s="5">
        <v>1.753784</v>
      </c>
      <c r="CL7" s="5">
        <v>27.588733</v>
      </c>
      <c r="CM7" s="5">
        <v>29.203073</v>
      </c>
      <c r="CN7" s="5">
        <v>30.908564</v>
      </c>
      <c r="CO7" s="5">
        <v>27.36238</v>
      </c>
      <c r="CP7" s="5">
        <v>20.867555</v>
      </c>
      <c r="CQ7" s="5">
        <v>17.670475</v>
      </c>
      <c r="CR7" s="5">
        <v>15.595136</v>
      </c>
      <c r="CS7" s="5">
        <v>13.937914</v>
      </c>
      <c r="CT7" s="5">
        <v>9.993357</v>
      </c>
      <c r="CU7" s="6">
        <v>-10.214732</v>
      </c>
      <c r="CV7" s="6">
        <v>-13.352188</v>
      </c>
      <c r="CW7" s="6">
        <v>-13.049537</v>
      </c>
    </row>
    <row r="8" ht="15.0" customHeight="1" outlineLevel="1">
      <c r="A8" s="7" t="s">
        <v>107</v>
      </c>
      <c r="B8" s="8">
        <v>18.306168</v>
      </c>
      <c r="C8" s="8">
        <v>6.284251</v>
      </c>
      <c r="D8" s="8">
        <v>14.098042</v>
      </c>
      <c r="E8" s="8">
        <v>16.494696</v>
      </c>
      <c r="F8" s="8">
        <v>16.643949</v>
      </c>
      <c r="G8" s="8">
        <v>28.926353</v>
      </c>
      <c r="H8" s="8">
        <v>25.582412</v>
      </c>
      <c r="I8" s="8">
        <v>20.683736</v>
      </c>
      <c r="J8" s="8">
        <v>17.748023</v>
      </c>
      <c r="K8" s="8">
        <v>12.993751</v>
      </c>
      <c r="L8" s="8">
        <v>5.557444</v>
      </c>
      <c r="M8" s="8">
        <v>4.447005</v>
      </c>
      <c r="N8" s="8">
        <v>4.195353</v>
      </c>
      <c r="O8" s="9">
        <v>-1.994915</v>
      </c>
      <c r="P8" s="8">
        <v>3.467755</v>
      </c>
      <c r="Q8" s="8">
        <v>1.924216</v>
      </c>
      <c r="R8" s="8">
        <v>0.419698</v>
      </c>
      <c r="S8" s="8">
        <v>4.279866</v>
      </c>
      <c r="T8" s="8">
        <v>3.039024</v>
      </c>
      <c r="U8" s="8">
        <v>5.745392</v>
      </c>
      <c r="V8" s="8">
        <v>3.600453</v>
      </c>
      <c r="W8" s="8">
        <v>0.992877</v>
      </c>
      <c r="X8" s="8">
        <v>3.092668</v>
      </c>
      <c r="Y8" s="8">
        <v>1.95626</v>
      </c>
      <c r="Z8" s="8">
        <v>2.119701</v>
      </c>
      <c r="AA8" s="8">
        <v>4.438268</v>
      </c>
      <c r="AB8" s="8">
        <v>0.901821</v>
      </c>
      <c r="AC8" s="9">
        <v>-20.774782</v>
      </c>
      <c r="AD8" s="9">
        <v>-25.771202</v>
      </c>
      <c r="AE8" s="9">
        <v>-24.323568</v>
      </c>
      <c r="AF8" s="9">
        <v>-23.696521</v>
      </c>
      <c r="AG8" s="9">
        <v>-8.169081</v>
      </c>
      <c r="AH8" s="9">
        <v>-12.092352</v>
      </c>
      <c r="AI8" s="9">
        <v>-14.2801</v>
      </c>
      <c r="AJ8" s="9">
        <v>-47.079142</v>
      </c>
      <c r="AK8" s="9">
        <v>-42.488196</v>
      </c>
      <c r="AL8" s="9">
        <v>-39.079611</v>
      </c>
      <c r="AM8" s="9">
        <v>-43.068557</v>
      </c>
      <c r="AN8" s="9">
        <v>-4.626479</v>
      </c>
      <c r="AO8" s="9">
        <v>-12.485833</v>
      </c>
      <c r="AP8" s="9">
        <v>-20.173135</v>
      </c>
      <c r="AQ8" s="9">
        <v>-27.400835</v>
      </c>
      <c r="AR8" s="9">
        <v>-35.786947</v>
      </c>
      <c r="AS8" s="9">
        <v>-37.109774</v>
      </c>
      <c r="AT8" s="9">
        <v>-26.649077</v>
      </c>
      <c r="AU8" s="9">
        <v>-22.835052</v>
      </c>
      <c r="AV8" s="9">
        <v>-17.012253</v>
      </c>
      <c r="AW8" s="9">
        <v>-12.39005</v>
      </c>
      <c r="AX8" s="9">
        <v>-17.280032</v>
      </c>
      <c r="AY8" s="9">
        <v>-16.689568</v>
      </c>
      <c r="AZ8" s="9">
        <v>-20.499774</v>
      </c>
      <c r="BA8" s="9">
        <v>-10.932194</v>
      </c>
      <c r="BB8" s="8">
        <v>2.261012</v>
      </c>
      <c r="BC8" s="8">
        <v>7.712295</v>
      </c>
      <c r="BD8" s="8">
        <v>12.899366</v>
      </c>
      <c r="BE8" s="9">
        <v>-1.860831</v>
      </c>
      <c r="BF8" s="9">
        <v>-33.742187</v>
      </c>
      <c r="BG8" s="9">
        <v>-22.335496</v>
      </c>
      <c r="BH8" s="9">
        <v>-9.884239</v>
      </c>
      <c r="BI8" s="8">
        <v>0.214774</v>
      </c>
      <c r="BJ8" s="8">
        <v>11.564964</v>
      </c>
      <c r="BK8" s="8">
        <v>10.030374</v>
      </c>
      <c r="BL8" s="8">
        <v>6.742017</v>
      </c>
      <c r="BM8" s="8">
        <v>4.339025</v>
      </c>
      <c r="BN8" s="8">
        <v>3.137182</v>
      </c>
      <c r="BO8" s="8">
        <v>6.503308</v>
      </c>
      <c r="BP8" s="9">
        <v>-16.601094</v>
      </c>
      <c r="BQ8" s="9">
        <v>-14.608533</v>
      </c>
      <c r="BR8" s="9">
        <v>-3.610076</v>
      </c>
      <c r="BS8" s="9">
        <v>-6.396588</v>
      </c>
      <c r="BT8" s="8">
        <v>11.434231</v>
      </c>
      <c r="BU8" s="8">
        <v>14.76585</v>
      </c>
      <c r="BV8" s="8">
        <v>11.533841</v>
      </c>
      <c r="BW8" s="8">
        <v>14.836143</v>
      </c>
      <c r="BX8" s="8">
        <v>20.436465</v>
      </c>
      <c r="BY8" s="8">
        <v>18.641854</v>
      </c>
      <c r="BZ8" s="8">
        <v>17.3048</v>
      </c>
      <c r="CA8" s="8">
        <v>14.652895</v>
      </c>
      <c r="CB8" s="8">
        <v>15.138889</v>
      </c>
      <c r="CC8" s="8">
        <v>16.061472</v>
      </c>
      <c r="CD8" s="8">
        <v>17.657658</v>
      </c>
      <c r="CE8" s="8">
        <v>11.664345</v>
      </c>
      <c r="CF8" s="8">
        <v>9.046311</v>
      </c>
      <c r="CG8" s="9">
        <v>-38.322255</v>
      </c>
      <c r="CH8" s="9">
        <v>-137.98751</v>
      </c>
      <c r="CI8" s="9">
        <v>-148.961619</v>
      </c>
      <c r="CJ8" s="9">
        <v>-185.753595</v>
      </c>
      <c r="CK8" s="9">
        <v>-108.113768</v>
      </c>
      <c r="CL8" s="8">
        <v>9.49608</v>
      </c>
      <c r="CM8" s="8">
        <v>11.240716</v>
      </c>
      <c r="CN8" s="8">
        <v>23.244416</v>
      </c>
      <c r="CO8" s="8">
        <v>14.869285</v>
      </c>
      <c r="CP8" s="9">
        <v>-7.318001</v>
      </c>
      <c r="CQ8" s="9">
        <v>-17.137735</v>
      </c>
      <c r="CR8" s="9">
        <v>-26.566921</v>
      </c>
      <c r="CS8" s="9">
        <v>-48.240242</v>
      </c>
      <c r="CT8" s="9">
        <v>-29.024093</v>
      </c>
      <c r="CU8" s="9">
        <v>-47.892715</v>
      </c>
      <c r="CV8" s="9">
        <v>-51.092387</v>
      </c>
      <c r="CW8" s="9">
        <v>-47.467665</v>
      </c>
    </row>
    <row r="9" ht="15.0" customHeight="1" outlineLevel="1">
      <c r="A9" s="4" t="s">
        <v>108</v>
      </c>
      <c r="B9" s="5">
        <v>24.595717</v>
      </c>
      <c r="C9" s="5">
        <v>35.954253</v>
      </c>
      <c r="D9" s="5">
        <v>28.686807</v>
      </c>
      <c r="E9" s="5">
        <v>24.826818</v>
      </c>
      <c r="F9" s="5">
        <v>23.459254</v>
      </c>
      <c r="G9" s="5">
        <v>11.535049</v>
      </c>
      <c r="H9" s="5">
        <v>12.778715</v>
      </c>
      <c r="I9" s="5">
        <v>14.35417</v>
      </c>
      <c r="J9" s="5">
        <v>15.384615</v>
      </c>
      <c r="K9" s="5">
        <v>16.884801</v>
      </c>
      <c r="L9" s="5">
        <v>20.921142</v>
      </c>
      <c r="M9" s="5">
        <v>26.751152</v>
      </c>
      <c r="N9" s="5">
        <v>29.08778</v>
      </c>
      <c r="O9" s="5">
        <v>32.837864</v>
      </c>
      <c r="P9" s="5">
        <v>29.342539</v>
      </c>
      <c r="Q9" s="5">
        <v>28.730018</v>
      </c>
      <c r="R9" s="5">
        <v>28.161724</v>
      </c>
      <c r="S9" s="5">
        <v>25.418683</v>
      </c>
      <c r="T9" s="5">
        <v>23.184068</v>
      </c>
      <c r="U9" s="5">
        <v>23.401962</v>
      </c>
      <c r="V9" s="5">
        <v>24.328773</v>
      </c>
      <c r="W9" s="5">
        <v>24.508958</v>
      </c>
      <c r="X9" s="5">
        <v>21.412506</v>
      </c>
      <c r="Y9" s="5">
        <v>20.204655</v>
      </c>
      <c r="Z9" s="5">
        <v>16.545176</v>
      </c>
      <c r="AA9" s="5">
        <v>15.027347</v>
      </c>
      <c r="AB9" s="5">
        <v>17.687596</v>
      </c>
      <c r="AC9" s="5">
        <v>35.017091</v>
      </c>
      <c r="AD9" s="5">
        <v>47.925733</v>
      </c>
      <c r="AE9" s="5">
        <v>53.414816</v>
      </c>
      <c r="AF9" s="5">
        <v>56.73216</v>
      </c>
      <c r="AG9" s="5">
        <v>50.779704</v>
      </c>
      <c r="AH9" s="5">
        <v>50.079365</v>
      </c>
      <c r="AI9" s="5">
        <v>48.807808</v>
      </c>
      <c r="AJ9" s="5">
        <v>84.765483</v>
      </c>
      <c r="AK9" s="5">
        <v>76.511747</v>
      </c>
      <c r="AL9" s="5">
        <v>78.792913</v>
      </c>
      <c r="AM9" s="5">
        <v>87.789097</v>
      </c>
      <c r="AN9" s="5">
        <v>51.976989</v>
      </c>
      <c r="AO9" s="5">
        <v>63.826974</v>
      </c>
      <c r="AP9" s="5">
        <v>70.187725</v>
      </c>
      <c r="AQ9" s="5">
        <v>78.569937</v>
      </c>
      <c r="AR9" s="5">
        <v>92.159104</v>
      </c>
      <c r="AS9" s="5">
        <v>93.370417</v>
      </c>
      <c r="AT9" s="5">
        <v>90.666227</v>
      </c>
      <c r="AU9" s="5">
        <v>83.309278</v>
      </c>
      <c r="AV9" s="5">
        <v>73.468426</v>
      </c>
      <c r="AW9" s="5">
        <v>71.256975</v>
      </c>
      <c r="AX9" s="5">
        <v>71.401647</v>
      </c>
      <c r="AY9" s="5">
        <v>73.723708</v>
      </c>
      <c r="AZ9" s="5">
        <v>79.782904</v>
      </c>
      <c r="BA9" s="5">
        <v>70.938767</v>
      </c>
      <c r="BB9" s="5">
        <v>64.292409</v>
      </c>
      <c r="BC9" s="5">
        <v>57.859927</v>
      </c>
      <c r="BD9" s="5">
        <v>49.14443</v>
      </c>
      <c r="BE9" s="5">
        <v>63.936574</v>
      </c>
      <c r="BF9" s="5">
        <v>87.038566</v>
      </c>
      <c r="BG9" s="5">
        <v>80.713624</v>
      </c>
      <c r="BH9" s="5">
        <v>70.733155</v>
      </c>
      <c r="BI9" s="5">
        <v>61.015295</v>
      </c>
      <c r="BJ9" s="5">
        <v>48.7926</v>
      </c>
      <c r="BK9" s="5">
        <v>48.564131</v>
      </c>
      <c r="BL9" s="5">
        <v>51.659817</v>
      </c>
      <c r="BM9" s="5">
        <v>54.198205</v>
      </c>
      <c r="BN9" s="5">
        <v>54.594394</v>
      </c>
      <c r="BO9" s="5">
        <v>54.281189</v>
      </c>
      <c r="BP9" s="5">
        <v>74.06199</v>
      </c>
      <c r="BQ9" s="5">
        <v>70.801688</v>
      </c>
      <c r="BR9" s="5">
        <v>64.298386</v>
      </c>
      <c r="BS9" s="5">
        <v>60.101279</v>
      </c>
      <c r="BT9" s="5">
        <v>40.298911</v>
      </c>
      <c r="BU9" s="5">
        <v>37.482544</v>
      </c>
      <c r="BV9" s="5">
        <v>36.28354</v>
      </c>
      <c r="BW9" s="5">
        <v>35.849649</v>
      </c>
      <c r="BX9" s="5">
        <v>33.111159</v>
      </c>
      <c r="BY9" s="5">
        <v>33.768636</v>
      </c>
      <c r="BZ9" s="5">
        <v>36.830538</v>
      </c>
      <c r="CA9" s="5">
        <v>37.737209</v>
      </c>
      <c r="CB9" s="5">
        <v>37.436869</v>
      </c>
      <c r="CC9" s="5">
        <v>35.182919</v>
      </c>
      <c r="CD9" s="5">
        <v>32.762763</v>
      </c>
      <c r="CE9" s="5">
        <v>34.018106</v>
      </c>
      <c r="CF9" s="5">
        <v>34.301413</v>
      </c>
      <c r="CG9" s="5">
        <v>78.523951</v>
      </c>
      <c r="CH9" s="5">
        <v>178.903432</v>
      </c>
      <c r="CI9" s="5">
        <v>197.924346</v>
      </c>
      <c r="CJ9" s="5">
        <v>236.768068</v>
      </c>
      <c r="CK9" s="5">
        <v>170.218217</v>
      </c>
      <c r="CL9" s="5">
        <v>52.85314</v>
      </c>
      <c r="CM9" s="5">
        <v>60.75122</v>
      </c>
      <c r="CN9" s="5">
        <v>51.014104</v>
      </c>
      <c r="CO9" s="5">
        <v>56.165971</v>
      </c>
      <c r="CP9" s="5">
        <v>91.713511</v>
      </c>
      <c r="CQ9" s="5">
        <v>81.81319</v>
      </c>
      <c r="CR9" s="5">
        <v>93.011139</v>
      </c>
      <c r="CS9" s="5">
        <v>121.382415</v>
      </c>
      <c r="CT9" s="5">
        <v>75.538184</v>
      </c>
      <c r="CU9" s="5">
        <v>94.358576</v>
      </c>
      <c r="CV9" s="5">
        <v>102.164777</v>
      </c>
      <c r="CW9" s="5">
        <v>96.904322</v>
      </c>
    </row>
    <row r="10" ht="15.0" customHeight="1" outlineLevel="1">
      <c r="A10" s="7" t="s">
        <v>109</v>
      </c>
      <c r="B10" s="8">
        <v>15.808193</v>
      </c>
      <c r="C10" s="8">
        <v>20.382822</v>
      </c>
      <c r="D10" s="8">
        <v>26.425948</v>
      </c>
      <c r="E10" s="8">
        <v>26.630313</v>
      </c>
      <c r="F10" s="8">
        <v>28.022594</v>
      </c>
      <c r="G10" s="8">
        <v>24.073603</v>
      </c>
      <c r="H10" s="8">
        <v>16.810702</v>
      </c>
      <c r="I10" s="8">
        <v>18.023726</v>
      </c>
      <c r="J10" s="8">
        <v>7.81952</v>
      </c>
      <c r="K10" s="8">
        <v>1.906515</v>
      </c>
      <c r="L10" s="9">
        <v>-4.082149</v>
      </c>
      <c r="M10" s="9">
        <v>-21.558255</v>
      </c>
      <c r="N10" s="9">
        <v>-19.919094</v>
      </c>
      <c r="O10" s="9">
        <v>-16.455602</v>
      </c>
      <c r="P10" s="9">
        <v>-9.554772</v>
      </c>
      <c r="Q10" s="9">
        <v>-0.498753</v>
      </c>
      <c r="R10" s="8">
        <v>7.388764</v>
      </c>
      <c r="S10" s="8">
        <v>5.662766</v>
      </c>
      <c r="T10" s="8">
        <v>2.747241</v>
      </c>
      <c r="U10" s="8">
        <v>3.284679</v>
      </c>
      <c r="V10" s="9">
        <v>-2.132786</v>
      </c>
      <c r="W10" s="9">
        <v>-1.686527</v>
      </c>
      <c r="X10" s="8">
        <v>0.844004</v>
      </c>
      <c r="Y10" s="8">
        <v>3.408242</v>
      </c>
      <c r="Z10" s="8">
        <v>4.288972</v>
      </c>
      <c r="AA10" s="8">
        <v>7.236672</v>
      </c>
      <c r="AB10" s="8">
        <v>0.642676</v>
      </c>
      <c r="AC10" s="9">
        <v>-11.816448</v>
      </c>
      <c r="AD10" s="9">
        <v>-26.74449</v>
      </c>
      <c r="AE10" s="9">
        <v>-37.344141</v>
      </c>
      <c r="AF10" s="9">
        <v>-37.618784</v>
      </c>
      <c r="AG10" s="9">
        <v>-36.071299</v>
      </c>
      <c r="AH10" s="9">
        <v>-24.251673</v>
      </c>
      <c r="AI10" s="9">
        <v>-12.684118</v>
      </c>
      <c r="AJ10" s="9">
        <v>-4.756032</v>
      </c>
      <c r="AK10" s="8">
        <v>3.398422</v>
      </c>
      <c r="AL10" s="8">
        <v>4.801222</v>
      </c>
      <c r="AM10" s="8">
        <v>3.55736</v>
      </c>
      <c r="AN10" s="8">
        <v>3.459569</v>
      </c>
      <c r="AO10" s="9">
        <v>-0.069603</v>
      </c>
      <c r="AP10" s="9">
        <v>-1.410053</v>
      </c>
      <c r="AQ10" s="9">
        <v>-4.168164</v>
      </c>
      <c r="AR10" s="9">
        <v>-4.625417</v>
      </c>
      <c r="AS10" s="9">
        <v>-0.466587</v>
      </c>
      <c r="AT10" s="8">
        <v>1.618433</v>
      </c>
      <c r="AU10" s="8">
        <v>5.91169</v>
      </c>
      <c r="AV10" s="8">
        <v>5.534314</v>
      </c>
      <c r="AW10" s="8">
        <v>5.699314</v>
      </c>
      <c r="AX10" s="8">
        <v>5.768936</v>
      </c>
      <c r="AY10" s="8">
        <v>4.276873</v>
      </c>
      <c r="AZ10" s="8">
        <v>5.000997</v>
      </c>
      <c r="BA10" s="8">
        <v>7.282082</v>
      </c>
      <c r="BB10" s="8">
        <v>7.466169</v>
      </c>
      <c r="BC10" s="8">
        <v>8.097777</v>
      </c>
      <c r="BD10" s="8">
        <v>7.989362</v>
      </c>
      <c r="BE10" s="9">
        <v>-8.873633</v>
      </c>
      <c r="BF10" s="9">
        <v>-28.264309</v>
      </c>
      <c r="BG10" s="9">
        <v>-22.558832</v>
      </c>
      <c r="BH10" s="9">
        <v>-22.378762</v>
      </c>
      <c r="BI10" s="9">
        <v>-8.393763</v>
      </c>
      <c r="BJ10" s="8">
        <v>11.71647</v>
      </c>
      <c r="BK10" s="8">
        <v>7.316864</v>
      </c>
      <c r="BL10" s="8">
        <v>8.163317</v>
      </c>
      <c r="BM10" s="8">
        <v>8.222794</v>
      </c>
      <c r="BN10" s="8">
        <v>6.982269</v>
      </c>
      <c r="BO10" s="8">
        <v>7.441054</v>
      </c>
      <c r="BP10" s="8">
        <v>8.081746</v>
      </c>
      <c r="BQ10" s="8">
        <v>8.641484</v>
      </c>
      <c r="BR10" s="8">
        <v>10.145087</v>
      </c>
      <c r="BS10" s="8">
        <v>10.425559</v>
      </c>
      <c r="BT10" s="8">
        <v>9.983561</v>
      </c>
      <c r="BU10" s="8">
        <v>9.612073</v>
      </c>
      <c r="BV10" s="8">
        <v>9.061656</v>
      </c>
      <c r="BW10" s="8">
        <v>8.505674</v>
      </c>
      <c r="BX10" s="8">
        <v>7.742091</v>
      </c>
      <c r="BY10" s="8">
        <v>7.425902</v>
      </c>
      <c r="BZ10" s="8">
        <v>7.540737</v>
      </c>
      <c r="CA10" s="8">
        <v>7.37787</v>
      </c>
      <c r="CB10" s="8">
        <v>7.955071</v>
      </c>
      <c r="CC10" s="8">
        <v>7.733697</v>
      </c>
      <c r="CD10" s="8">
        <v>6.111852</v>
      </c>
      <c r="CE10" s="8">
        <v>4.627625</v>
      </c>
      <c r="CF10" s="8">
        <v>2.368384</v>
      </c>
      <c r="CG10" s="8">
        <v>0.443072</v>
      </c>
      <c r="CH10" s="9">
        <v>-4.606415</v>
      </c>
      <c r="CI10" s="9">
        <v>-4.65427</v>
      </c>
      <c r="CJ10" s="9">
        <v>-1.856468</v>
      </c>
      <c r="CK10" s="8">
        <v>0.538173</v>
      </c>
      <c r="CL10" s="8">
        <v>12.288969</v>
      </c>
      <c r="CM10" s="8">
        <v>15.184103</v>
      </c>
      <c r="CN10" s="8">
        <v>15.366369</v>
      </c>
      <c r="CO10" s="8">
        <v>10.861401</v>
      </c>
      <c r="CP10" s="8">
        <v>6.202122</v>
      </c>
      <c r="CQ10" s="8">
        <v>7.376793</v>
      </c>
      <c r="CR10" s="8">
        <v>5.288281</v>
      </c>
      <c r="CS10" s="8">
        <v>3.468321</v>
      </c>
      <c r="CT10" s="8">
        <v>2.07699</v>
      </c>
      <c r="CU10" s="9">
        <v>-4.255371</v>
      </c>
      <c r="CV10" s="9">
        <v>-5.140536</v>
      </c>
      <c r="CW10" s="7"/>
    </row>
    <row r="11" ht="15.0" customHeight="1" outlineLevel="1">
      <c r="A11" s="4" t="s">
        <v>110</v>
      </c>
      <c r="B11" s="5">
        <v>33.564321</v>
      </c>
      <c r="C11" s="5">
        <v>44.943394</v>
      </c>
      <c r="D11" s="5">
        <v>58.904177</v>
      </c>
      <c r="E11" s="5">
        <v>58.328846</v>
      </c>
      <c r="F11" s="5">
        <v>63.150982</v>
      </c>
      <c r="G11" s="5">
        <v>56.325383</v>
      </c>
      <c r="H11" s="5">
        <v>40.219793</v>
      </c>
      <c r="I11" s="5">
        <v>45.904339</v>
      </c>
      <c r="J11" s="5">
        <v>20.540722</v>
      </c>
      <c r="K11" s="5">
        <v>4.988818</v>
      </c>
      <c r="L11" s="6">
        <v>-10.511734</v>
      </c>
      <c r="M11" s="6">
        <v>-58.639346</v>
      </c>
      <c r="N11" s="6">
        <v>-51.479352</v>
      </c>
      <c r="O11" s="6">
        <v>-43.479112</v>
      </c>
      <c r="P11" s="6">
        <v>-23.709239</v>
      </c>
      <c r="Q11" s="6">
        <v>-1.107553</v>
      </c>
      <c r="R11" s="5">
        <v>16.541451</v>
      </c>
      <c r="S11" s="5">
        <v>17.284115</v>
      </c>
      <c r="T11" s="5">
        <v>7.76757</v>
      </c>
      <c r="U11" s="5">
        <v>8.872017</v>
      </c>
      <c r="V11" s="6">
        <v>-6.351781</v>
      </c>
      <c r="W11" s="6">
        <v>-6.330048</v>
      </c>
      <c r="X11" s="5">
        <v>3.044695</v>
      </c>
      <c r="Y11" s="5">
        <v>11.455956</v>
      </c>
      <c r="Z11" s="5">
        <v>17.98134</v>
      </c>
      <c r="AA11" s="5">
        <v>33.304955</v>
      </c>
      <c r="AB11" s="5">
        <v>2.733768</v>
      </c>
      <c r="AC11" s="6">
        <v>-44.886772</v>
      </c>
      <c r="AD11" s="6">
        <v>-94.076375</v>
      </c>
      <c r="AE11" s="6">
        <v>-125.622211</v>
      </c>
      <c r="AF11" s="6">
        <v>-114.024665</v>
      </c>
      <c r="AG11" s="6">
        <v>-101.15433</v>
      </c>
      <c r="AH11" s="6">
        <v>-61.262009</v>
      </c>
      <c r="AI11" s="6">
        <v>-31.616708</v>
      </c>
      <c r="AJ11" s="6">
        <v>-12.122314</v>
      </c>
      <c r="AK11" s="5">
        <v>7.559827</v>
      </c>
      <c r="AL11" s="5">
        <v>10.287931</v>
      </c>
      <c r="AM11" s="5">
        <v>7.804526</v>
      </c>
      <c r="AN11" s="5">
        <v>8.118999</v>
      </c>
      <c r="AO11" s="6">
        <v>-0.14362</v>
      </c>
      <c r="AP11" s="6">
        <v>-2.807067</v>
      </c>
      <c r="AQ11" s="6">
        <v>-8.228701</v>
      </c>
      <c r="AR11" s="6">
        <v>-9.346198</v>
      </c>
      <c r="AS11" s="6">
        <v>-0.922544</v>
      </c>
      <c r="AT11" s="5">
        <v>3.148101</v>
      </c>
      <c r="AU11" s="5">
        <v>11.105766</v>
      </c>
      <c r="AV11" s="5">
        <v>10.367852</v>
      </c>
      <c r="AW11" s="5">
        <v>10.372883</v>
      </c>
      <c r="AX11" s="5">
        <v>10.409015</v>
      </c>
      <c r="AY11" s="5">
        <v>7.658529</v>
      </c>
      <c r="AZ11" s="5">
        <v>9.015034</v>
      </c>
      <c r="BA11" s="5">
        <v>13.249864</v>
      </c>
      <c r="BB11" s="5">
        <v>13.451434</v>
      </c>
      <c r="BC11" s="5">
        <v>15.135029</v>
      </c>
      <c r="BD11" s="5">
        <v>15.071746</v>
      </c>
      <c r="BE11" s="6">
        <v>-16.953724</v>
      </c>
      <c r="BF11" s="6">
        <v>-50.096387</v>
      </c>
      <c r="BG11" s="6">
        <v>-43.055368</v>
      </c>
      <c r="BH11" s="6">
        <v>-43.508772</v>
      </c>
      <c r="BI11" s="6">
        <v>-15.763068</v>
      </c>
      <c r="BJ11" s="5">
        <v>21.065869</v>
      </c>
      <c r="BK11" s="5">
        <v>13.882511</v>
      </c>
      <c r="BL11" s="5">
        <v>15.894856</v>
      </c>
      <c r="BM11" s="5">
        <v>15.950112</v>
      </c>
      <c r="BN11" s="5">
        <v>13.671844</v>
      </c>
      <c r="BO11" s="5">
        <v>14.715719</v>
      </c>
      <c r="BP11" s="5">
        <v>16.121705</v>
      </c>
      <c r="BQ11" s="5">
        <v>17.477712</v>
      </c>
      <c r="BR11" s="5">
        <v>20.756715</v>
      </c>
      <c r="BS11" s="5">
        <v>21.972342</v>
      </c>
      <c r="BT11" s="5">
        <v>21.198507</v>
      </c>
      <c r="BU11" s="5">
        <v>20.535464</v>
      </c>
      <c r="BV11" s="5">
        <v>19.797737</v>
      </c>
      <c r="BW11" s="5">
        <v>19.048373</v>
      </c>
      <c r="BX11" s="5">
        <v>17.922429</v>
      </c>
      <c r="BY11" s="5">
        <v>17.639701</v>
      </c>
      <c r="BZ11" s="5">
        <v>18.008317</v>
      </c>
      <c r="CA11" s="5">
        <v>18.061531</v>
      </c>
      <c r="CB11" s="5">
        <v>21.413327</v>
      </c>
      <c r="CC11" s="5">
        <v>21.974118</v>
      </c>
      <c r="CD11" s="5">
        <v>17.428513</v>
      </c>
      <c r="CE11" s="5">
        <v>13.618731</v>
      </c>
      <c r="CF11" s="5">
        <v>8.455479</v>
      </c>
      <c r="CG11" s="5">
        <v>1.668352</v>
      </c>
      <c r="CH11" s="6">
        <v>-13.17754</v>
      </c>
      <c r="CI11" s="6">
        <v>-13.291332</v>
      </c>
      <c r="CJ11" s="6">
        <v>-5.622084</v>
      </c>
      <c r="CK11" s="5">
        <v>1.650306</v>
      </c>
      <c r="CL11" s="5">
        <v>26.106847</v>
      </c>
      <c r="CM11" s="5">
        <v>31.78287</v>
      </c>
      <c r="CN11" s="5">
        <v>31.602399</v>
      </c>
      <c r="CO11" s="5">
        <v>23.519797</v>
      </c>
      <c r="CP11" s="5">
        <v>14.771333</v>
      </c>
      <c r="CQ11" s="5">
        <v>15.696374</v>
      </c>
      <c r="CR11" s="5">
        <v>11.027597</v>
      </c>
      <c r="CS11" s="5">
        <v>7.519692</v>
      </c>
      <c r="CT11" s="5">
        <v>4.747144</v>
      </c>
      <c r="CU11" s="6">
        <v>-6.540307</v>
      </c>
      <c r="CV11" s="6">
        <v>-7.924039</v>
      </c>
      <c r="CW11" s="4"/>
    </row>
    <row r="12" ht="15.0" customHeight="1" outlineLevel="1">
      <c r="A12" s="7" t="s">
        <v>111</v>
      </c>
      <c r="B12" s="8">
        <v>33.564321</v>
      </c>
      <c r="C12" s="8">
        <v>44.943394</v>
      </c>
      <c r="D12" s="8">
        <v>58.904177</v>
      </c>
      <c r="E12" s="8">
        <v>58.328846</v>
      </c>
      <c r="F12" s="8">
        <v>63.150982</v>
      </c>
      <c r="G12" s="8">
        <v>56.325383</v>
      </c>
      <c r="H12" s="8">
        <v>40.219793</v>
      </c>
      <c r="I12" s="8">
        <v>45.904339</v>
      </c>
      <c r="J12" s="8">
        <v>20.540722</v>
      </c>
      <c r="K12" s="8">
        <v>4.988818</v>
      </c>
      <c r="L12" s="9">
        <v>-10.511734</v>
      </c>
      <c r="M12" s="9">
        <v>-58.639346</v>
      </c>
      <c r="N12" s="9">
        <v>-51.479352</v>
      </c>
      <c r="O12" s="9">
        <v>-43.479112</v>
      </c>
      <c r="P12" s="9">
        <v>-23.709239</v>
      </c>
      <c r="Q12" s="9">
        <v>-1.107553</v>
      </c>
      <c r="R12" s="8">
        <v>16.541451</v>
      </c>
      <c r="S12" s="8">
        <v>17.284115</v>
      </c>
      <c r="T12" s="8">
        <v>7.76757</v>
      </c>
      <c r="U12" s="8">
        <v>8.872017</v>
      </c>
      <c r="V12" s="9">
        <v>-6.351781</v>
      </c>
      <c r="W12" s="9">
        <v>-6.330048</v>
      </c>
      <c r="X12" s="8">
        <v>3.044695</v>
      </c>
      <c r="Y12" s="8">
        <v>11.455956</v>
      </c>
      <c r="Z12" s="8">
        <v>17.98134</v>
      </c>
      <c r="AA12" s="8">
        <v>33.304955</v>
      </c>
      <c r="AB12" s="8">
        <v>2.733768</v>
      </c>
      <c r="AC12" s="9">
        <v>-44.886772</v>
      </c>
      <c r="AD12" s="9">
        <v>-94.076375</v>
      </c>
      <c r="AE12" s="9">
        <v>-125.622211</v>
      </c>
      <c r="AF12" s="9">
        <v>-114.024665</v>
      </c>
      <c r="AG12" s="9">
        <v>-101.15433</v>
      </c>
      <c r="AH12" s="9">
        <v>-61.262009</v>
      </c>
      <c r="AI12" s="9">
        <v>-31.616708</v>
      </c>
      <c r="AJ12" s="9">
        <v>-12.122314</v>
      </c>
      <c r="AK12" s="8">
        <v>7.559827</v>
      </c>
      <c r="AL12" s="8">
        <v>10.287931</v>
      </c>
      <c r="AM12" s="8">
        <v>7.804526</v>
      </c>
      <c r="AN12" s="8">
        <v>8.118999</v>
      </c>
      <c r="AO12" s="9">
        <v>-0.14362</v>
      </c>
      <c r="AP12" s="9">
        <v>-2.807067</v>
      </c>
      <c r="AQ12" s="9">
        <v>-8.228701</v>
      </c>
      <c r="AR12" s="9">
        <v>-9.346198</v>
      </c>
      <c r="AS12" s="9">
        <v>-0.922544</v>
      </c>
      <c r="AT12" s="8">
        <v>3.148101</v>
      </c>
      <c r="AU12" s="8">
        <v>11.105766</v>
      </c>
      <c r="AV12" s="8">
        <v>10.367852</v>
      </c>
      <c r="AW12" s="8">
        <v>10.372883</v>
      </c>
      <c r="AX12" s="8">
        <v>10.409015</v>
      </c>
      <c r="AY12" s="8">
        <v>7.658529</v>
      </c>
      <c r="AZ12" s="8">
        <v>9.015034</v>
      </c>
      <c r="BA12" s="8">
        <v>13.249864</v>
      </c>
      <c r="BB12" s="8">
        <v>13.451434</v>
      </c>
      <c r="BC12" s="8">
        <v>15.135029</v>
      </c>
      <c r="BD12" s="8">
        <v>15.071746</v>
      </c>
      <c r="BE12" s="9">
        <v>-16.953724</v>
      </c>
      <c r="BF12" s="9">
        <v>-50.096387</v>
      </c>
      <c r="BG12" s="9">
        <v>-43.055368</v>
      </c>
      <c r="BH12" s="9">
        <v>-43.526982</v>
      </c>
      <c r="BI12" s="9">
        <v>-15.789069</v>
      </c>
      <c r="BJ12" s="8">
        <v>21.031634</v>
      </c>
      <c r="BK12" s="8">
        <v>13.836449</v>
      </c>
      <c r="BL12" s="8">
        <v>15.846321</v>
      </c>
      <c r="BM12" s="8">
        <v>15.900218</v>
      </c>
      <c r="BN12" s="8">
        <v>13.619996</v>
      </c>
      <c r="BO12" s="8">
        <v>14.661249</v>
      </c>
      <c r="BP12" s="8">
        <v>16.062889</v>
      </c>
      <c r="BQ12" s="8">
        <v>17.416878</v>
      </c>
      <c r="BR12" s="8">
        <v>20.693861</v>
      </c>
      <c r="BS12" s="8">
        <v>21.90668</v>
      </c>
      <c r="BT12" s="8">
        <v>21.13085</v>
      </c>
      <c r="BU12" s="8">
        <v>20.574247</v>
      </c>
      <c r="BV12" s="8">
        <v>19.835148</v>
      </c>
      <c r="BW12" s="8">
        <v>19.08327</v>
      </c>
      <c r="BX12" s="8">
        <v>17.950666</v>
      </c>
      <c r="BY12" s="8">
        <v>17.814163</v>
      </c>
      <c r="BZ12" s="8">
        <v>18.150365999999998</v>
      </c>
      <c r="CA12" s="8">
        <v>18.169904</v>
      </c>
      <c r="CB12" s="8">
        <v>21.603081</v>
      </c>
      <c r="CC12" s="8">
        <v>22.337595</v>
      </c>
      <c r="CD12" s="8">
        <v>17.591377</v>
      </c>
      <c r="CE12" s="8">
        <v>13.67053</v>
      </c>
      <c r="CF12" s="8">
        <v>8.424908</v>
      </c>
      <c r="CG12" s="8">
        <v>1.471361</v>
      </c>
      <c r="CH12" s="9">
        <v>-13.835063</v>
      </c>
      <c r="CI12" s="9">
        <v>-13.937645</v>
      </c>
      <c r="CJ12" s="9">
        <v>-6.039694</v>
      </c>
      <c r="CK12" s="8">
        <v>1.366806</v>
      </c>
      <c r="CL12" s="8">
        <v>27.021714</v>
      </c>
      <c r="CM12" s="8">
        <v>33.105981</v>
      </c>
      <c r="CN12" s="8">
        <v>32.977069</v>
      </c>
      <c r="CO12" s="8">
        <v>23.833533</v>
      </c>
      <c r="CP12" s="8">
        <v>15.328469</v>
      </c>
      <c r="CQ12" s="8">
        <v>16.700015</v>
      </c>
      <c r="CR12" s="8">
        <v>11.506339</v>
      </c>
      <c r="CS12" s="8">
        <v>7.580208</v>
      </c>
      <c r="CT12" s="8">
        <v>4.414633</v>
      </c>
      <c r="CU12" s="9">
        <v>-10.047264</v>
      </c>
      <c r="CV12" s="9">
        <v>-11.908503</v>
      </c>
      <c r="CW12" s="7"/>
    </row>
    <row r="13" ht="15.0" customHeight="1" outlineLevel="1">
      <c r="A13" s="4" t="s">
        <v>112</v>
      </c>
      <c r="B13" s="5">
        <v>28.980918</v>
      </c>
      <c r="C13" s="5">
        <v>34.941764</v>
      </c>
      <c r="D13" s="5">
        <v>48.992084</v>
      </c>
      <c r="E13" s="5">
        <v>55.00834</v>
      </c>
      <c r="F13" s="5">
        <v>56.440037</v>
      </c>
      <c r="G13" s="5">
        <v>53.483188</v>
      </c>
      <c r="H13" s="5">
        <v>39.900698</v>
      </c>
      <c r="I13" s="5">
        <v>42.560364</v>
      </c>
      <c r="J13" s="5">
        <v>29.471001</v>
      </c>
      <c r="K13" s="5">
        <v>17.691877</v>
      </c>
      <c r="L13" s="5">
        <v>4.683632</v>
      </c>
      <c r="M13" s="6">
        <v>-6.660387</v>
      </c>
      <c r="N13" s="6">
        <v>-5.702734</v>
      </c>
      <c r="O13" s="6">
        <v>-4.030356</v>
      </c>
      <c r="P13" s="5">
        <v>3.141315</v>
      </c>
      <c r="Q13" s="5">
        <v>5.946506</v>
      </c>
      <c r="R13" s="5">
        <v>5.759042</v>
      </c>
      <c r="S13" s="5">
        <v>6.797326</v>
      </c>
      <c r="T13" s="5">
        <v>5.690044</v>
      </c>
      <c r="U13" s="5">
        <v>6.54184</v>
      </c>
      <c r="V13" s="5">
        <v>6.308505</v>
      </c>
      <c r="W13" s="5">
        <v>4.543783</v>
      </c>
      <c r="X13" s="5">
        <v>3.208175</v>
      </c>
      <c r="Y13" s="5">
        <v>4.684791</v>
      </c>
      <c r="Z13" s="5">
        <v>4.630645</v>
      </c>
      <c r="AA13" s="5">
        <v>5.469504</v>
      </c>
      <c r="AB13" s="5">
        <v>5.645234</v>
      </c>
      <c r="AC13" s="5">
        <v>2.213802</v>
      </c>
      <c r="AD13" s="5">
        <v>0.751467</v>
      </c>
      <c r="AE13" s="6">
        <v>-0.650292</v>
      </c>
      <c r="AF13" s="6">
        <v>-0.902786</v>
      </c>
      <c r="AG13" s="6">
        <v>-1.105259</v>
      </c>
      <c r="AH13" s="5">
        <v>0.600159</v>
      </c>
      <c r="AI13" s="5">
        <v>3.503753</v>
      </c>
      <c r="AJ13" s="5">
        <v>6.037756</v>
      </c>
      <c r="AK13" s="5">
        <v>10.421539</v>
      </c>
      <c r="AL13" s="5">
        <v>11.207504</v>
      </c>
      <c r="AM13" s="5">
        <v>10.980621</v>
      </c>
      <c r="AN13" s="5">
        <v>9.48383</v>
      </c>
      <c r="AO13" s="5">
        <v>8.538728</v>
      </c>
      <c r="AP13" s="5">
        <v>7.859206</v>
      </c>
      <c r="AQ13" s="5">
        <v>6.154432</v>
      </c>
      <c r="AR13" s="5">
        <v>4.129611</v>
      </c>
      <c r="AS13" s="5">
        <v>4.559346</v>
      </c>
      <c r="AT13" s="5">
        <v>6.049704</v>
      </c>
      <c r="AU13" s="5">
        <v>8.101502</v>
      </c>
      <c r="AV13" s="5">
        <v>11.566118</v>
      </c>
      <c r="AW13" s="5">
        <v>13.03906</v>
      </c>
      <c r="AX13" s="5">
        <v>12.690337</v>
      </c>
      <c r="AY13" s="5">
        <v>12.394812</v>
      </c>
      <c r="AZ13" s="5">
        <v>11.713401</v>
      </c>
      <c r="BA13" s="5">
        <v>13.064611</v>
      </c>
      <c r="BB13" s="5">
        <v>13.141365</v>
      </c>
      <c r="BC13" s="5">
        <v>13.42285</v>
      </c>
      <c r="BD13" s="5">
        <v>12.590314</v>
      </c>
      <c r="BE13" s="6">
        <v>-20.240437</v>
      </c>
      <c r="BF13" s="6">
        <v>-58.631859</v>
      </c>
      <c r="BG13" s="6">
        <v>-52.422789</v>
      </c>
      <c r="BH13" s="6">
        <v>-45.545753</v>
      </c>
      <c r="BI13" s="6">
        <v>-13.480112</v>
      </c>
      <c r="BJ13" s="5">
        <v>26.332003</v>
      </c>
      <c r="BK13" s="5">
        <v>22.615526</v>
      </c>
      <c r="BL13" s="5">
        <v>18.777834</v>
      </c>
      <c r="BM13" s="5">
        <v>16.167611</v>
      </c>
      <c r="BN13" s="5">
        <v>15.482243</v>
      </c>
      <c r="BO13" s="5">
        <v>16.382905</v>
      </c>
      <c r="BP13" s="5">
        <v>17.614088</v>
      </c>
      <c r="BQ13" s="5">
        <v>19.145496</v>
      </c>
      <c r="BR13" s="5">
        <v>22.056848</v>
      </c>
      <c r="BS13" s="5">
        <v>23.253764</v>
      </c>
      <c r="BT13" s="5">
        <v>24.126911</v>
      </c>
      <c r="BU13" s="5">
        <v>23.103504</v>
      </c>
      <c r="BV13" s="5">
        <v>21.588467</v>
      </c>
      <c r="BW13" s="5">
        <v>19.763098</v>
      </c>
      <c r="BX13" s="4"/>
      <c r="BY13" s="4"/>
      <c r="BZ13" s="4"/>
      <c r="CA13" s="4"/>
      <c r="CB13" s="5">
        <v>11.811203</v>
      </c>
      <c r="CC13" s="5">
        <v>16.592234</v>
      </c>
      <c r="CD13" s="5">
        <v>16.264157</v>
      </c>
      <c r="CE13" s="5">
        <v>13.267082</v>
      </c>
      <c r="CF13" s="5">
        <v>8.127382</v>
      </c>
      <c r="CG13" s="5">
        <v>5.239541</v>
      </c>
      <c r="CH13" s="5">
        <v>3.575251</v>
      </c>
      <c r="CI13" s="5">
        <v>2.278283</v>
      </c>
      <c r="CJ13" s="5">
        <v>9.218756</v>
      </c>
      <c r="CK13" s="5">
        <v>17.041776</v>
      </c>
      <c r="CL13" s="5">
        <v>30.78512</v>
      </c>
      <c r="CM13" s="5">
        <v>37.080234</v>
      </c>
      <c r="CN13" s="5">
        <v>35.635809</v>
      </c>
      <c r="CO13" s="5">
        <v>25.752305</v>
      </c>
      <c r="CP13" s="5">
        <v>16.60997</v>
      </c>
      <c r="CQ13" s="5">
        <v>18.772761</v>
      </c>
      <c r="CR13" s="5">
        <v>13.977218</v>
      </c>
      <c r="CS13" s="5">
        <v>8.91813</v>
      </c>
      <c r="CT13" s="5">
        <v>7.951341</v>
      </c>
      <c r="CU13" s="5">
        <v>13.86249</v>
      </c>
      <c r="CV13" s="5">
        <v>12.366112</v>
      </c>
      <c r="CW13" s="4"/>
    </row>
    <row r="14" ht="15.0" customHeight="1" outlineLevel="1">
      <c r="A14" s="7" t="s">
        <v>113</v>
      </c>
      <c r="B14" s="8">
        <v>21.630597</v>
      </c>
      <c r="C14" s="8">
        <v>27.662614</v>
      </c>
      <c r="D14" s="8">
        <v>35.728388</v>
      </c>
      <c r="E14" s="8">
        <v>35.454789</v>
      </c>
      <c r="F14" s="8">
        <v>37.884848</v>
      </c>
      <c r="G14" s="8">
        <v>32.575307</v>
      </c>
      <c r="H14" s="8">
        <v>22.413739</v>
      </c>
      <c r="I14" s="8">
        <v>23.803629</v>
      </c>
      <c r="J14" s="8">
        <v>10.560744</v>
      </c>
      <c r="K14" s="8">
        <v>2.529768</v>
      </c>
      <c r="L14" s="9">
        <v>-5.349589</v>
      </c>
      <c r="M14" s="9">
        <v>-28.667905</v>
      </c>
      <c r="N14" s="9">
        <v>-26.407809</v>
      </c>
      <c r="O14" s="9">
        <v>-23.003261</v>
      </c>
      <c r="P14" s="9">
        <v>-12.464286</v>
      </c>
      <c r="Q14" s="9">
        <v>-0.696952</v>
      </c>
      <c r="R14" s="8">
        <v>9.910749</v>
      </c>
      <c r="S14" s="8">
        <v>10.230724</v>
      </c>
      <c r="T14" s="8">
        <v>4.009361</v>
      </c>
      <c r="U14" s="8">
        <v>5.549337</v>
      </c>
      <c r="V14" s="9">
        <v>-3.161393</v>
      </c>
      <c r="W14" s="9">
        <v>-3.019737</v>
      </c>
      <c r="X14" s="8">
        <v>1.322781</v>
      </c>
      <c r="Y14" s="8">
        <v>5.831954</v>
      </c>
      <c r="Z14" s="8">
        <v>6.787752</v>
      </c>
      <c r="AA14" s="8">
        <v>11.28646</v>
      </c>
      <c r="AB14" s="8">
        <v>0.992892</v>
      </c>
      <c r="AC14" s="9">
        <v>-18.285745</v>
      </c>
      <c r="AD14" s="9">
        <v>-41.108766</v>
      </c>
      <c r="AE14" s="9">
        <v>-57.71491</v>
      </c>
      <c r="AF14" s="9">
        <v>-59.335224</v>
      </c>
      <c r="AG14" s="9">
        <v>-57.201068</v>
      </c>
      <c r="AH14" s="9">
        <v>-37.369992</v>
      </c>
      <c r="AI14" s="9">
        <v>-19.37321</v>
      </c>
      <c r="AJ14" s="9">
        <v>-7.708447</v>
      </c>
      <c r="AK14" s="8">
        <v>5.312249</v>
      </c>
      <c r="AL14" s="8">
        <v>7.22765</v>
      </c>
      <c r="AM14" s="8">
        <v>5.282195</v>
      </c>
      <c r="AN14" s="8">
        <v>5.449446</v>
      </c>
      <c r="AO14" s="9">
        <v>-0.103114</v>
      </c>
      <c r="AP14" s="9">
        <v>-2.023672</v>
      </c>
      <c r="AQ14" s="9">
        <v>-5.928248</v>
      </c>
      <c r="AR14" s="9">
        <v>-6.911853</v>
      </c>
      <c r="AS14" s="9">
        <v>-0.689631</v>
      </c>
      <c r="AT14" s="8">
        <v>2.355733</v>
      </c>
      <c r="AU14" s="8">
        <v>8.347682</v>
      </c>
      <c r="AV14" s="8">
        <v>8.258549</v>
      </c>
      <c r="AW14" s="8">
        <v>8.361237</v>
      </c>
      <c r="AX14" s="8">
        <v>8.352172</v>
      </c>
      <c r="AY14" s="8">
        <v>5.883889</v>
      </c>
      <c r="AZ14" s="8">
        <v>7.117764</v>
      </c>
      <c r="BA14" s="8">
        <v>10.371103</v>
      </c>
      <c r="BB14" s="8">
        <v>10.424908</v>
      </c>
      <c r="BC14" s="8">
        <v>11.013069</v>
      </c>
      <c r="BD14" s="8">
        <v>10.833554</v>
      </c>
      <c r="BE14" s="9">
        <v>-12.533418</v>
      </c>
      <c r="BF14" s="9">
        <v>-39.523584</v>
      </c>
      <c r="BG14" s="9">
        <v>-33.377893</v>
      </c>
      <c r="BH14" s="9">
        <v>-32.074763</v>
      </c>
      <c r="BI14" s="9">
        <v>-11.810737</v>
      </c>
      <c r="BJ14" s="8">
        <v>16.948384</v>
      </c>
      <c r="BK14" s="8">
        <v>11.074931</v>
      </c>
      <c r="BL14" s="8">
        <v>12.12087</v>
      </c>
      <c r="BM14" s="8">
        <v>11.932486</v>
      </c>
      <c r="BN14" s="8">
        <v>10.325731</v>
      </c>
      <c r="BO14" s="8">
        <v>11.056195</v>
      </c>
      <c r="BP14" s="8">
        <v>11.909388</v>
      </c>
      <c r="BQ14" s="8">
        <v>12.793728</v>
      </c>
      <c r="BR14" s="8">
        <v>15.013928</v>
      </c>
      <c r="BS14" s="8">
        <v>15.451434</v>
      </c>
      <c r="BT14" s="8">
        <v>14.640317</v>
      </c>
      <c r="BU14" s="8">
        <v>14.112321</v>
      </c>
      <c r="BV14" s="8">
        <v>13.222518</v>
      </c>
      <c r="BW14" s="8">
        <v>12.221263</v>
      </c>
      <c r="BX14" s="8">
        <v>11.239595</v>
      </c>
      <c r="BY14" s="8">
        <v>10.822854</v>
      </c>
      <c r="BZ14" s="8">
        <v>10.6165</v>
      </c>
      <c r="CA14" s="8">
        <v>10.365336</v>
      </c>
      <c r="CB14" s="8">
        <v>11.218437</v>
      </c>
      <c r="CC14" s="8">
        <v>10.856892</v>
      </c>
      <c r="CD14" s="8">
        <v>8.276085</v>
      </c>
      <c r="CE14" s="8">
        <v>6.337438</v>
      </c>
      <c r="CF14" s="8">
        <v>3.225316</v>
      </c>
      <c r="CG14" s="8">
        <v>0.598287</v>
      </c>
      <c r="CH14" s="9">
        <v>-6.100559</v>
      </c>
      <c r="CI14" s="9">
        <v>-6.124092</v>
      </c>
      <c r="CJ14" s="9">
        <v>-2.445026</v>
      </c>
      <c r="CK14" s="8">
        <v>0.710893</v>
      </c>
      <c r="CL14" s="8">
        <v>16.09667</v>
      </c>
      <c r="CM14" s="8">
        <v>19.37067</v>
      </c>
      <c r="CN14" s="8">
        <v>19.533411</v>
      </c>
      <c r="CO14" s="8">
        <v>13.647806</v>
      </c>
      <c r="CP14" s="8">
        <v>8.169703</v>
      </c>
      <c r="CQ14" s="8">
        <v>8.843008</v>
      </c>
      <c r="CR14" s="8">
        <v>6.395279</v>
      </c>
      <c r="CS14" s="8">
        <v>4.148557</v>
      </c>
      <c r="CT14" s="8">
        <v>2.810202</v>
      </c>
      <c r="CU14" s="9">
        <v>-4.963948</v>
      </c>
      <c r="CV14" s="9">
        <v>-6.068764</v>
      </c>
      <c r="CW14" s="7"/>
    </row>
    <row r="15" ht="15.0" customHeight="1" outlineLevel="1">
      <c r="A15" s="4" t="s">
        <v>114</v>
      </c>
      <c r="B15" s="5">
        <v>38.428948</v>
      </c>
      <c r="C15" s="5">
        <v>41.348144</v>
      </c>
      <c r="D15" s="5">
        <v>50.074783</v>
      </c>
      <c r="E15" s="5">
        <v>50.760213</v>
      </c>
      <c r="F15" s="5">
        <v>49.927273</v>
      </c>
      <c r="G15" s="5">
        <v>48.496981</v>
      </c>
      <c r="H15" s="5">
        <v>38.778925</v>
      </c>
      <c r="I15" s="5">
        <v>41.827108</v>
      </c>
      <c r="J15" s="5">
        <v>31.733873</v>
      </c>
      <c r="K15" s="5">
        <v>22.104942</v>
      </c>
      <c r="L15" s="5">
        <v>12.921954</v>
      </c>
      <c r="M15" s="5">
        <v>15.240025</v>
      </c>
      <c r="N15" s="5">
        <v>16.593371</v>
      </c>
      <c r="O15" s="5">
        <v>16.325897</v>
      </c>
      <c r="P15" s="5">
        <v>18.669643</v>
      </c>
      <c r="Q15" s="5">
        <v>17.390209</v>
      </c>
      <c r="R15" s="5">
        <v>15.855646</v>
      </c>
      <c r="S15" s="5">
        <v>18.883849</v>
      </c>
      <c r="T15" s="5">
        <v>14.029685</v>
      </c>
      <c r="U15" s="5">
        <v>18.344018</v>
      </c>
      <c r="V15" s="5">
        <v>16.86283</v>
      </c>
      <c r="W15" s="5">
        <v>15.117879</v>
      </c>
      <c r="X15" s="5">
        <v>12.317694</v>
      </c>
      <c r="Y15" s="5">
        <v>12.83146</v>
      </c>
      <c r="Z15" s="5">
        <v>11.328443</v>
      </c>
      <c r="AA15" s="5">
        <v>12.527048</v>
      </c>
      <c r="AB15" s="5">
        <v>12.326526</v>
      </c>
      <c r="AC15" s="5">
        <v>7.975754</v>
      </c>
      <c r="AD15" s="5">
        <v>11.514877</v>
      </c>
      <c r="AE15" s="5">
        <v>14.204364</v>
      </c>
      <c r="AF15" s="5">
        <v>16.56184</v>
      </c>
      <c r="AG15" s="5">
        <v>21.295619</v>
      </c>
      <c r="AH15" s="5">
        <v>19.046758</v>
      </c>
      <c r="AI15" s="5">
        <v>17.554786</v>
      </c>
      <c r="AJ15" s="5">
        <v>20.548149</v>
      </c>
      <c r="AK15" s="5">
        <v>19.99532</v>
      </c>
      <c r="AL15" s="5">
        <v>21.196946</v>
      </c>
      <c r="AM15" s="5">
        <v>21.171142</v>
      </c>
      <c r="AN15" s="5">
        <v>19.513824</v>
      </c>
      <c r="AO15" s="5">
        <v>18.684265</v>
      </c>
      <c r="AP15" s="5">
        <v>17.488606</v>
      </c>
      <c r="AQ15" s="5">
        <v>16.701305</v>
      </c>
      <c r="AR15" s="5">
        <v>17.508609</v>
      </c>
      <c r="AS15" s="5">
        <v>17.349296</v>
      </c>
      <c r="AT15" s="5">
        <v>20.322125</v>
      </c>
      <c r="AU15" s="5">
        <v>20.201116</v>
      </c>
      <c r="AV15" s="5">
        <v>23.170354</v>
      </c>
      <c r="AW15" s="5">
        <v>24.663668</v>
      </c>
      <c r="AX15" s="5">
        <v>22.024867</v>
      </c>
      <c r="AY15" s="5">
        <v>21.671988</v>
      </c>
      <c r="AZ15" s="5">
        <v>22.880709</v>
      </c>
      <c r="BA15" s="5">
        <v>24.626312</v>
      </c>
      <c r="BB15" s="5">
        <v>26.439242</v>
      </c>
      <c r="BC15" s="5">
        <v>26.480969</v>
      </c>
      <c r="BD15" s="5">
        <v>24.93208</v>
      </c>
      <c r="BE15" s="5">
        <v>21.464498</v>
      </c>
      <c r="BF15" s="5">
        <v>17.851782</v>
      </c>
      <c r="BG15" s="5">
        <v>26.313811</v>
      </c>
      <c r="BH15" s="5">
        <v>34.210856</v>
      </c>
      <c r="BI15" s="5">
        <v>36.088149</v>
      </c>
      <c r="BJ15" s="5">
        <v>33.921189</v>
      </c>
      <c r="BK15" s="5">
        <v>31.407956</v>
      </c>
      <c r="BL15" s="5">
        <v>27.78812</v>
      </c>
      <c r="BM15" s="5">
        <v>25.226626</v>
      </c>
      <c r="BN15" s="5">
        <v>24.692828</v>
      </c>
      <c r="BO15" s="5">
        <v>27.096399</v>
      </c>
      <c r="BP15" s="5">
        <v>26.441756</v>
      </c>
      <c r="BQ15" s="5">
        <v>27.160046</v>
      </c>
      <c r="BR15" s="5">
        <v>31.76416</v>
      </c>
      <c r="BS15" s="5">
        <v>28.537708</v>
      </c>
      <c r="BT15" s="5">
        <v>27.428517</v>
      </c>
      <c r="BU15" s="5">
        <v>27.030151</v>
      </c>
      <c r="BV15" s="5">
        <v>23.984332</v>
      </c>
      <c r="BW15" s="5">
        <v>24.589831</v>
      </c>
      <c r="BX15" s="5">
        <v>24.826796</v>
      </c>
      <c r="BY15" s="5">
        <v>23.843945</v>
      </c>
      <c r="BZ15" s="5">
        <v>24.154215</v>
      </c>
      <c r="CA15" s="5">
        <v>23.162702</v>
      </c>
      <c r="CB15" s="5">
        <v>25.865764</v>
      </c>
      <c r="CC15" s="5">
        <v>23.619382</v>
      </c>
      <c r="CD15" s="5">
        <v>21.661022</v>
      </c>
      <c r="CE15" s="5">
        <v>16.917027</v>
      </c>
      <c r="CF15" s="5">
        <v>16.80359</v>
      </c>
      <c r="CG15" s="5">
        <v>15.899923</v>
      </c>
      <c r="CH15" s="5">
        <v>17.682611</v>
      </c>
      <c r="CI15" s="5">
        <v>17.908149</v>
      </c>
      <c r="CJ15" s="5">
        <v>15.877709</v>
      </c>
      <c r="CK15" s="5">
        <v>25.173911</v>
      </c>
      <c r="CL15" s="5">
        <v>36.377706</v>
      </c>
      <c r="CM15" s="5">
        <v>47.752922</v>
      </c>
      <c r="CN15" s="5">
        <v>46.92946</v>
      </c>
      <c r="CO15" s="5">
        <v>35.430959</v>
      </c>
      <c r="CP15" s="5">
        <v>33.041066</v>
      </c>
      <c r="CQ15" s="5">
        <v>32.36617</v>
      </c>
      <c r="CR15" s="5">
        <v>27.247552</v>
      </c>
      <c r="CS15" s="5">
        <v>21.770437</v>
      </c>
      <c r="CT15" s="5">
        <v>13.080087</v>
      </c>
      <c r="CU15" s="5">
        <v>22.580536</v>
      </c>
      <c r="CV15" s="5">
        <v>23.213145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1.948245</v>
      </c>
      <c r="C17" s="5">
        <v>1.839961</v>
      </c>
      <c r="D17" s="5">
        <v>1.673806</v>
      </c>
      <c r="E17" s="5">
        <v>1.951705</v>
      </c>
      <c r="F17" s="5">
        <v>1.90559</v>
      </c>
      <c r="G17" s="5">
        <v>1.881202</v>
      </c>
      <c r="H17" s="5">
        <v>2.430051</v>
      </c>
      <c r="I17" s="5">
        <v>2.120272</v>
      </c>
      <c r="J17" s="5">
        <v>2.147576</v>
      </c>
      <c r="K17" s="5">
        <v>2.316339</v>
      </c>
      <c r="L17" s="5">
        <v>2.417463</v>
      </c>
      <c r="M17" s="5">
        <v>1.395214</v>
      </c>
      <c r="N17" s="5">
        <v>0.767302</v>
      </c>
      <c r="O17" s="5">
        <v>0.836139</v>
      </c>
      <c r="P17" s="5">
        <v>0.408767</v>
      </c>
      <c r="Q17" s="5">
        <v>1.472248</v>
      </c>
      <c r="R17" s="5">
        <v>1.326195</v>
      </c>
      <c r="S17" s="5">
        <v>1.454127</v>
      </c>
      <c r="T17" s="5">
        <v>1.55493</v>
      </c>
      <c r="U17" s="5">
        <v>1.122505</v>
      </c>
      <c r="V17" s="5">
        <v>2.00912</v>
      </c>
      <c r="W17" s="5">
        <v>2.443277</v>
      </c>
      <c r="X17" s="5">
        <v>1.859064</v>
      </c>
      <c r="Y17" s="5">
        <v>2.180478</v>
      </c>
      <c r="Z17" s="5">
        <v>1.841486</v>
      </c>
      <c r="AA17" s="5">
        <v>1.499176</v>
      </c>
      <c r="AB17" s="5">
        <v>1.852802</v>
      </c>
      <c r="AC17" s="5">
        <v>2.280898</v>
      </c>
      <c r="AD17" s="5">
        <v>2.222349</v>
      </c>
      <c r="AE17" s="5">
        <v>1.751959</v>
      </c>
      <c r="AF17" s="5">
        <v>1.106282</v>
      </c>
      <c r="AG17" s="5">
        <v>1.046149</v>
      </c>
      <c r="AH17" s="5">
        <v>1.086475</v>
      </c>
      <c r="AI17" s="5">
        <v>1.582139</v>
      </c>
      <c r="AJ17" s="5">
        <v>1.483812</v>
      </c>
      <c r="AK17" s="5">
        <v>1.424136</v>
      </c>
      <c r="AL17" s="5">
        <v>1.707227</v>
      </c>
      <c r="AM17" s="5">
        <v>2.218915</v>
      </c>
      <c r="AN17" s="5">
        <v>2.196293</v>
      </c>
      <c r="AO17" s="5">
        <v>2.378267</v>
      </c>
      <c r="AP17" s="5">
        <v>2.264107</v>
      </c>
      <c r="AQ17" s="5">
        <v>2.182426</v>
      </c>
      <c r="AR17" s="5">
        <v>2.592392</v>
      </c>
      <c r="AS17" s="5">
        <v>2.392576</v>
      </c>
      <c r="AT17" s="5">
        <v>2.66051</v>
      </c>
      <c r="AU17" s="5">
        <v>2.39134</v>
      </c>
      <c r="AV17" s="5">
        <v>2.687947</v>
      </c>
      <c r="AW17" s="5">
        <v>2.374917</v>
      </c>
      <c r="AX17" s="5">
        <v>2.260276</v>
      </c>
      <c r="AY17" s="5">
        <v>3.490264</v>
      </c>
      <c r="AZ17" s="5">
        <v>4.410024</v>
      </c>
      <c r="BA17" s="5">
        <v>3.732429</v>
      </c>
      <c r="BB17" s="5">
        <v>3.268854</v>
      </c>
      <c r="BC17" s="5">
        <v>3.172992</v>
      </c>
      <c r="BD17" s="5">
        <v>3.415399</v>
      </c>
      <c r="BE17" s="5">
        <v>4.305399</v>
      </c>
      <c r="BF17" s="5">
        <v>3.501891</v>
      </c>
      <c r="BG17" s="5">
        <v>2.227479</v>
      </c>
      <c r="BH17" s="5">
        <v>1.472422</v>
      </c>
      <c r="BI17" s="5">
        <v>1.898812</v>
      </c>
      <c r="BJ17" s="5">
        <v>2.524998</v>
      </c>
      <c r="BK17" s="5">
        <v>3.732707</v>
      </c>
      <c r="BL17" s="5">
        <v>3.702511</v>
      </c>
      <c r="BM17" s="5">
        <v>3.513518</v>
      </c>
      <c r="BN17" s="5">
        <v>3.475032</v>
      </c>
      <c r="BO17" s="5">
        <v>3.282447</v>
      </c>
      <c r="BP17" s="5">
        <v>2.989061</v>
      </c>
      <c r="BQ17" s="5">
        <v>2.8178</v>
      </c>
      <c r="BR17" s="5">
        <v>2.503819</v>
      </c>
      <c r="BS17" s="5">
        <v>2.393644</v>
      </c>
      <c r="BT17" s="5">
        <v>2.472795</v>
      </c>
      <c r="BU17" s="5">
        <v>2.62597</v>
      </c>
      <c r="BV17" s="5">
        <v>3.12</v>
      </c>
      <c r="BW17" s="5">
        <v>2.499244</v>
      </c>
      <c r="BX17" s="5">
        <v>2.546119</v>
      </c>
      <c r="BY17" s="5">
        <v>2.117749</v>
      </c>
      <c r="BZ17" s="5">
        <v>2.053499</v>
      </c>
      <c r="CA17" s="5">
        <v>1.973817</v>
      </c>
      <c r="CB17" s="5">
        <v>1.813516</v>
      </c>
      <c r="CC17" s="5">
        <v>1.884526</v>
      </c>
      <c r="CD17" s="5">
        <v>1.743812</v>
      </c>
      <c r="CE17" s="5">
        <v>2.054561</v>
      </c>
      <c r="CF17" s="5">
        <v>1.542359</v>
      </c>
      <c r="CG17" s="5">
        <v>1.641164</v>
      </c>
      <c r="CH17" s="5">
        <v>1.967355</v>
      </c>
      <c r="CI17" s="5">
        <v>2.342072</v>
      </c>
      <c r="CJ17" s="5">
        <v>2.421672</v>
      </c>
      <c r="CK17" s="5">
        <v>1.633737</v>
      </c>
      <c r="CL17" s="5">
        <v>1.420837</v>
      </c>
      <c r="CM17" s="5">
        <v>2.16464</v>
      </c>
      <c r="CN17" s="5">
        <v>2.665929</v>
      </c>
      <c r="CO17" s="5">
        <v>3.61675</v>
      </c>
      <c r="CP17" s="5">
        <v>4.631212</v>
      </c>
      <c r="CQ17" s="5">
        <v>3.879085</v>
      </c>
      <c r="CR17" s="5">
        <v>4.276818</v>
      </c>
      <c r="CS17" s="5">
        <v>3.406664</v>
      </c>
      <c r="CT17" s="5">
        <v>4.419645</v>
      </c>
      <c r="CU17" s="5">
        <v>4.288602</v>
      </c>
      <c r="CV17" s="5">
        <v>3.259279</v>
      </c>
      <c r="CW17" s="5">
        <v>3.834868</v>
      </c>
    </row>
    <row r="18" ht="15.0" customHeight="1" outlineLevel="1">
      <c r="A18" s="7" t="s">
        <v>117</v>
      </c>
      <c r="B18" s="8">
        <v>8.157193</v>
      </c>
      <c r="C18" s="8">
        <v>6.617204</v>
      </c>
      <c r="D18" s="8">
        <v>5.526195</v>
      </c>
      <c r="E18" s="8">
        <v>6.750809</v>
      </c>
      <c r="F18" s="8">
        <v>6.33074</v>
      </c>
      <c r="G18" s="8">
        <v>7.018058</v>
      </c>
      <c r="H18" s="8">
        <v>11.155762</v>
      </c>
      <c r="I18" s="8">
        <v>10.625211</v>
      </c>
      <c r="J18" s="8">
        <v>21.296629</v>
      </c>
      <c r="K18" s="8">
        <v>156.012827</v>
      </c>
      <c r="L18" s="7">
        <f t="shared" ref="L18:Q18" si="1">L19*L34/L31</f>
        <v>-11.11393897</v>
      </c>
      <c r="M18" s="7">
        <f t="shared" si="1"/>
        <v>-2.224535625</v>
      </c>
      <c r="N18" s="7">
        <f t="shared" si="1"/>
        <v>-1.110706755</v>
      </c>
      <c r="O18" s="7">
        <f t="shared" si="1"/>
        <v>-1.41813836</v>
      </c>
      <c r="P18" s="7">
        <f t="shared" si="1"/>
        <v>-1.377920922</v>
      </c>
      <c r="Q18" s="7">
        <f t="shared" si="1"/>
        <v>-27.67182455</v>
      </c>
      <c r="R18" s="8">
        <v>7.490194</v>
      </c>
      <c r="S18" s="8">
        <v>3.51158</v>
      </c>
      <c r="T18" s="8">
        <v>5.182181</v>
      </c>
      <c r="U18" s="8">
        <v>3.493545</v>
      </c>
      <c r="V18" s="8">
        <v>9.227002</v>
      </c>
      <c r="W18" s="7">
        <f>W19*W34/W31</f>
        <v>-89.29514023</v>
      </c>
      <c r="X18" s="8">
        <v>42.676869</v>
      </c>
      <c r="Y18" s="8">
        <v>18.871365</v>
      </c>
      <c r="Z18" s="8">
        <v>16.411838</v>
      </c>
      <c r="AA18" s="8">
        <v>8.510582</v>
      </c>
      <c r="AB18" s="8">
        <v>133.035714</v>
      </c>
      <c r="AC18" s="7">
        <f t="shared" ref="AC18:AJ18" si="2">AC19*AC34/AC31</f>
        <v>-6.346229072</v>
      </c>
      <c r="AD18" s="7">
        <f t="shared" si="2"/>
        <v>-2.375822481</v>
      </c>
      <c r="AE18" s="7">
        <f t="shared" si="2"/>
        <v>-1.246089882</v>
      </c>
      <c r="AF18" s="7">
        <f t="shared" si="2"/>
        <v>-0.8315605473</v>
      </c>
      <c r="AG18" s="7">
        <f t="shared" si="2"/>
        <v>-0.9033119025</v>
      </c>
      <c r="AH18" s="7">
        <f t="shared" si="2"/>
        <v>-1.458101039</v>
      </c>
      <c r="AI18" s="7">
        <f t="shared" si="2"/>
        <v>-4.152242083</v>
      </c>
      <c r="AJ18" s="7">
        <f t="shared" si="2"/>
        <v>-10.49380628</v>
      </c>
      <c r="AK18" s="8">
        <v>15.655532</v>
      </c>
      <c r="AL18" s="8">
        <v>12.602588</v>
      </c>
      <c r="AM18" s="8">
        <v>19.899749</v>
      </c>
      <c r="AN18" s="8">
        <v>16.60794</v>
      </c>
      <c r="AO18" s="7">
        <f t="shared" ref="AO18:AS18" si="3">AO19*AO34/AO31</f>
        <v>-618.7002393</v>
      </c>
      <c r="AP18" s="7">
        <f t="shared" si="3"/>
        <v>-38.66389924</v>
      </c>
      <c r="AQ18" s="7">
        <f t="shared" si="3"/>
        <v>-11.94318594</v>
      </c>
      <c r="AR18" s="7">
        <f t="shared" si="3"/>
        <v>-11.64740325</v>
      </c>
      <c r="AS18" s="7">
        <f t="shared" si="3"/>
        <v>-108.078954</v>
      </c>
      <c r="AT18" s="8">
        <v>37.295031</v>
      </c>
      <c r="AU18" s="8">
        <v>9.791969</v>
      </c>
      <c r="AV18" s="8">
        <v>13.656963</v>
      </c>
      <c r="AW18" s="8">
        <v>12.026925</v>
      </c>
      <c r="AX18" s="8">
        <v>10.609105</v>
      </c>
      <c r="AY18" s="8">
        <v>19.291117</v>
      </c>
      <c r="AZ18" s="8">
        <v>19.613584</v>
      </c>
      <c r="BA18" s="8">
        <v>12.327089</v>
      </c>
      <c r="BB18" s="8">
        <v>9.855981</v>
      </c>
      <c r="BC18" s="8">
        <v>9.625533</v>
      </c>
      <c r="BD18" s="8">
        <v>10.792295</v>
      </c>
      <c r="BE18" s="7"/>
      <c r="BF18" s="7"/>
      <c r="BG18" s="7"/>
      <c r="BH18" s="7"/>
      <c r="BI18" s="7"/>
      <c r="BJ18" s="8">
        <v>7.948405</v>
      </c>
      <c r="BK18" s="8">
        <v>16.106159</v>
      </c>
      <c r="BL18" s="8">
        <v>13.018793</v>
      </c>
      <c r="BM18" s="8">
        <v>11.407786</v>
      </c>
      <c r="BN18" s="8">
        <v>13.081761</v>
      </c>
      <c r="BO18" s="8">
        <v>12.426984</v>
      </c>
      <c r="BP18" s="8">
        <v>11.128617</v>
      </c>
      <c r="BQ18" s="8">
        <v>10.589461</v>
      </c>
      <c r="BR18" s="8">
        <v>8.720087</v>
      </c>
      <c r="BS18" s="8">
        <v>8.273189</v>
      </c>
      <c r="BT18" s="8">
        <v>9.046274</v>
      </c>
      <c r="BU18" s="8">
        <v>9.853008</v>
      </c>
      <c r="BV18" s="8">
        <v>12.48</v>
      </c>
      <c r="BW18" s="8">
        <v>10.332314</v>
      </c>
      <c r="BX18" s="8">
        <v>10.529217</v>
      </c>
      <c r="BY18" s="8">
        <v>8.855518</v>
      </c>
      <c r="BZ18" s="8">
        <v>8.514388</v>
      </c>
      <c r="CA18" s="8">
        <v>8.270677</v>
      </c>
      <c r="CB18" s="8">
        <v>7.671504</v>
      </c>
      <c r="CC18" s="8">
        <v>7.025767</v>
      </c>
      <c r="CD18" s="8">
        <v>7.436728</v>
      </c>
      <c r="CE18" s="8">
        <v>9.798165</v>
      </c>
      <c r="CF18" s="8">
        <v>19.134921</v>
      </c>
      <c r="CG18" s="8">
        <v>131.142857</v>
      </c>
      <c r="CH18" s="7"/>
      <c r="CI18" s="7"/>
      <c r="CJ18" s="7"/>
      <c r="CK18" s="7"/>
      <c r="CL18" s="8">
        <v>5.284178</v>
      </c>
      <c r="CM18" s="8">
        <v>7.404795</v>
      </c>
      <c r="CN18" s="8">
        <v>8.220339</v>
      </c>
      <c r="CO18" s="8">
        <v>11.417603</v>
      </c>
      <c r="CP18" s="8">
        <v>17.234957</v>
      </c>
      <c r="CQ18" s="8">
        <v>21.20283</v>
      </c>
      <c r="CR18" s="8">
        <v>24.526515</v>
      </c>
      <c r="CS18" s="8">
        <v>22.98951</v>
      </c>
      <c r="CT18" s="8">
        <v>44.556452</v>
      </c>
      <c r="CU18" s="7"/>
      <c r="CV18" s="7"/>
      <c r="CW18" s="7"/>
    </row>
    <row r="19" ht="15.0" customHeight="1" outlineLevel="1">
      <c r="A19" s="4" t="s">
        <v>118</v>
      </c>
      <c r="B19" s="5">
        <v>2.627004</v>
      </c>
      <c r="C19" s="5">
        <v>2.811536</v>
      </c>
      <c r="D19" s="5">
        <v>2.973805</v>
      </c>
      <c r="E19" s="5">
        <v>3.596851</v>
      </c>
      <c r="F19" s="5">
        <v>3.616759</v>
      </c>
      <c r="G19" s="5">
        <v>3.581877</v>
      </c>
      <c r="H19" s="5">
        <v>4.200773</v>
      </c>
      <c r="I19" s="5">
        <v>3.153224</v>
      </c>
      <c r="J19" s="5">
        <v>2.69389</v>
      </c>
      <c r="K19" s="5">
        <v>2.352856</v>
      </c>
      <c r="L19" s="5">
        <v>1.765684</v>
      </c>
      <c r="M19" s="5">
        <v>2.093385</v>
      </c>
      <c r="N19" s="5">
        <v>1.198538</v>
      </c>
      <c r="O19" s="5">
        <v>1.3459</v>
      </c>
      <c r="P19" s="5">
        <v>0.675307</v>
      </c>
      <c r="Q19" s="5">
        <v>1.709849</v>
      </c>
      <c r="R19" s="5">
        <v>1.422195</v>
      </c>
      <c r="S19" s="5">
        <v>1.669036</v>
      </c>
      <c r="T19" s="5">
        <v>1.66898</v>
      </c>
      <c r="U19" s="5">
        <v>1.101726</v>
      </c>
      <c r="V19" s="5">
        <v>2.12358</v>
      </c>
      <c r="W19" s="5">
        <v>2.822238</v>
      </c>
      <c r="X19" s="5">
        <v>1.876342</v>
      </c>
      <c r="Y19" s="5">
        <v>2.348714</v>
      </c>
      <c r="Z19" s="5">
        <v>2.703429</v>
      </c>
      <c r="AA19" s="5">
        <v>2.437487</v>
      </c>
      <c r="AB19" s="5">
        <v>3.393862</v>
      </c>
      <c r="AC19" s="5">
        <v>2.886803</v>
      </c>
      <c r="AD19" s="5">
        <v>3.957814</v>
      </c>
      <c r="AE19" s="5">
        <v>3.918919</v>
      </c>
      <c r="AF19" s="5">
        <v>2.243146</v>
      </c>
      <c r="AG19" s="5">
        <v>1.897574</v>
      </c>
      <c r="AH19" s="5">
        <v>1.320055</v>
      </c>
      <c r="AI19" s="5">
        <v>1.595666</v>
      </c>
      <c r="AJ19" s="5">
        <v>1.377308</v>
      </c>
      <c r="AK19" s="5">
        <v>1.162305</v>
      </c>
      <c r="AL19" s="5">
        <v>1.257468</v>
      </c>
      <c r="AM19" s="5">
        <v>1.512275</v>
      </c>
      <c r="AN19" s="5">
        <v>1.33246</v>
      </c>
      <c r="AO19" s="5">
        <v>1.225388</v>
      </c>
      <c r="AP19" s="5">
        <v>1.137714</v>
      </c>
      <c r="AQ19" s="5">
        <v>1.0497</v>
      </c>
      <c r="AR19" s="5">
        <v>1.162296</v>
      </c>
      <c r="AS19" s="5">
        <v>0.992962</v>
      </c>
      <c r="AT19" s="5">
        <v>1.124948</v>
      </c>
      <c r="AU19" s="5">
        <v>1.055431</v>
      </c>
      <c r="AV19" s="5">
        <v>1.309935</v>
      </c>
      <c r="AW19" s="5">
        <v>1.169118</v>
      </c>
      <c r="AX19" s="5">
        <v>1.069812</v>
      </c>
      <c r="AY19" s="5">
        <v>1.537361</v>
      </c>
      <c r="AZ19" s="5">
        <v>2.027827</v>
      </c>
      <c r="BA19" s="5">
        <v>1.759573</v>
      </c>
      <c r="BB19" s="5">
        <v>1.499794</v>
      </c>
      <c r="BC19" s="5">
        <v>1.590146</v>
      </c>
      <c r="BD19" s="5">
        <v>1.697866</v>
      </c>
      <c r="BE19" s="5">
        <v>2.108699</v>
      </c>
      <c r="BF19" s="5">
        <v>2.040623</v>
      </c>
      <c r="BG19" s="5">
        <v>1.768203</v>
      </c>
      <c r="BH19" s="5">
        <v>1.53283</v>
      </c>
      <c r="BI19" s="5">
        <v>1.708999</v>
      </c>
      <c r="BJ19" s="5">
        <v>1.591763</v>
      </c>
      <c r="BK19" s="5">
        <v>2.279312</v>
      </c>
      <c r="BL19" s="5">
        <v>2.075909</v>
      </c>
      <c r="BM19" s="5">
        <v>1.794823</v>
      </c>
      <c r="BN19" s="5">
        <v>1.776149</v>
      </c>
      <c r="BO19" s="5">
        <v>1.773283</v>
      </c>
      <c r="BP19" s="5">
        <v>1.695953</v>
      </c>
      <c r="BQ19" s="5">
        <v>1.707784</v>
      </c>
      <c r="BR19" s="5">
        <v>1.621304</v>
      </c>
      <c r="BS19" s="5">
        <v>1.615565</v>
      </c>
      <c r="BT19" s="5">
        <v>1.75897</v>
      </c>
      <c r="BU19" s="5">
        <v>1.866033</v>
      </c>
      <c r="BV19" s="5">
        <v>2.187245</v>
      </c>
      <c r="BW19" s="5">
        <v>1.727259</v>
      </c>
      <c r="BX19" s="5">
        <v>1.659272</v>
      </c>
      <c r="BY19" s="5">
        <v>1.392616</v>
      </c>
      <c r="BZ19" s="5">
        <v>1.379945</v>
      </c>
      <c r="CA19" s="5">
        <v>1.35064</v>
      </c>
      <c r="CB19" s="5">
        <v>1.225315</v>
      </c>
      <c r="CC19" s="5">
        <v>1.239548</v>
      </c>
      <c r="CD19" s="5">
        <v>1.115968</v>
      </c>
      <c r="CE19" s="5">
        <v>1.296079</v>
      </c>
      <c r="CF19" s="5">
        <v>1.444639</v>
      </c>
      <c r="CG19" s="5">
        <v>1.597857</v>
      </c>
      <c r="CH19" s="5">
        <v>1.703292</v>
      </c>
      <c r="CI19" s="5">
        <v>1.646307</v>
      </c>
      <c r="CJ19" s="5">
        <v>1.642379</v>
      </c>
      <c r="CK19" s="5">
        <v>1.52136</v>
      </c>
      <c r="CL19" s="5">
        <v>1.19781</v>
      </c>
      <c r="CM19" s="5">
        <v>1.833556</v>
      </c>
      <c r="CN19" s="5">
        <v>2.143062</v>
      </c>
      <c r="CO19" s="5">
        <v>2.39402</v>
      </c>
      <c r="CP19" s="5">
        <v>2.677792</v>
      </c>
      <c r="CQ19" s="5">
        <v>2.410363</v>
      </c>
      <c r="CR19" s="5">
        <v>2.137325</v>
      </c>
      <c r="CS19" s="5">
        <v>1.508938</v>
      </c>
      <c r="CT19" s="5">
        <v>1.833333</v>
      </c>
      <c r="CU19" s="5">
        <v>3.14885</v>
      </c>
      <c r="CV19" s="5">
        <v>2.522772</v>
      </c>
      <c r="CW19" s="5">
        <v>2.841583</v>
      </c>
    </row>
    <row r="20" ht="15.0" customHeight="1" outlineLevel="1">
      <c r="A20" s="7" t="s">
        <v>119</v>
      </c>
      <c r="B20" s="8">
        <v>2.808718</v>
      </c>
      <c r="C20" s="8">
        <v>3.017719</v>
      </c>
      <c r="D20" s="8">
        <v>3.192826</v>
      </c>
      <c r="E20" s="8">
        <v>3.856926</v>
      </c>
      <c r="F20" s="8">
        <v>3.885872</v>
      </c>
      <c r="G20" s="8">
        <v>3.870744</v>
      </c>
      <c r="H20" s="8">
        <v>4.570866</v>
      </c>
      <c r="I20" s="8">
        <v>3.432266</v>
      </c>
      <c r="J20" s="8">
        <v>2.942145</v>
      </c>
      <c r="K20" s="8">
        <v>2.584571</v>
      </c>
      <c r="L20" s="8">
        <v>1.940625</v>
      </c>
      <c r="M20" s="8">
        <v>2.832749</v>
      </c>
      <c r="N20" s="8">
        <v>1.596115</v>
      </c>
      <c r="O20" s="8">
        <v>1.755546</v>
      </c>
      <c r="P20" s="8">
        <v>0.835922</v>
      </c>
      <c r="Q20" s="8">
        <v>1.964852</v>
      </c>
      <c r="R20" s="8">
        <v>1.631995</v>
      </c>
      <c r="S20" s="8">
        <v>1.897162</v>
      </c>
      <c r="T20" s="8">
        <v>1.869039</v>
      </c>
      <c r="U20" s="8">
        <v>1.200102</v>
      </c>
      <c r="V20" s="8">
        <v>2.345242</v>
      </c>
      <c r="W20" s="8">
        <v>3.153133</v>
      </c>
      <c r="X20" s="8">
        <v>3.304752</v>
      </c>
      <c r="Y20" s="8">
        <v>2.583502</v>
      </c>
      <c r="Z20" s="8">
        <v>12.267823</v>
      </c>
      <c r="AA20" s="8">
        <v>12.274613</v>
      </c>
      <c r="AB20" s="8">
        <v>24.19484</v>
      </c>
      <c r="AC20" s="8">
        <v>5.597706</v>
      </c>
      <c r="AD20" s="8">
        <v>102.272743</v>
      </c>
      <c r="AE20" s="9">
        <v>-19.402451</v>
      </c>
      <c r="AF20" s="8">
        <v>25.954079</v>
      </c>
      <c r="AG20" s="8">
        <v>10.079879</v>
      </c>
      <c r="AH20" s="8">
        <v>2.948547</v>
      </c>
      <c r="AI20" s="8">
        <v>3.006319</v>
      </c>
      <c r="AJ20" s="8">
        <v>2.297045</v>
      </c>
      <c r="AK20" s="8">
        <v>1.702706</v>
      </c>
      <c r="AL20" s="8">
        <v>2.011079</v>
      </c>
      <c r="AM20" s="8">
        <v>2.485428</v>
      </c>
      <c r="AN20" s="8">
        <v>2.408276</v>
      </c>
      <c r="AO20" s="8">
        <v>1.715677</v>
      </c>
      <c r="AP20" s="8">
        <v>1.599847</v>
      </c>
      <c r="AQ20" s="8">
        <v>1.488676</v>
      </c>
      <c r="AR20" s="8">
        <v>1.673108</v>
      </c>
      <c r="AS20" s="8">
        <v>1.390107</v>
      </c>
      <c r="AT20" s="8">
        <v>1.563956</v>
      </c>
      <c r="AU20" s="8">
        <v>1.446353</v>
      </c>
      <c r="AV20" s="8">
        <v>1.810116</v>
      </c>
      <c r="AW20" s="8">
        <v>1.625102</v>
      </c>
      <c r="AX20" s="8">
        <v>1.490012</v>
      </c>
      <c r="AY20" s="8">
        <v>2.159886</v>
      </c>
      <c r="AZ20" s="8">
        <v>2.981578</v>
      </c>
      <c r="BA20" s="8">
        <v>2.571705</v>
      </c>
      <c r="BB20" s="8">
        <v>2.207034</v>
      </c>
      <c r="BC20" s="8">
        <v>2.446714</v>
      </c>
      <c r="BD20" s="8">
        <v>2.632104</v>
      </c>
      <c r="BE20" s="8">
        <v>3.405856</v>
      </c>
      <c r="BF20" s="8">
        <v>3.427471</v>
      </c>
      <c r="BG20" s="8">
        <v>3.03469</v>
      </c>
      <c r="BH20" s="8">
        <v>2.668894</v>
      </c>
      <c r="BI20" s="8">
        <v>2.539459</v>
      </c>
      <c r="BJ20" s="8">
        <v>2.083196</v>
      </c>
      <c r="BK20" s="8">
        <v>3.078096</v>
      </c>
      <c r="BL20" s="8">
        <v>2.844896</v>
      </c>
      <c r="BM20" s="8">
        <v>2.494478</v>
      </c>
      <c r="BN20" s="8">
        <v>2.520193</v>
      </c>
      <c r="BO20" s="8">
        <v>2.543507</v>
      </c>
      <c r="BP20" s="8">
        <v>2.480266</v>
      </c>
      <c r="BQ20" s="8">
        <v>2.538173</v>
      </c>
      <c r="BR20" s="8">
        <v>2.449742</v>
      </c>
      <c r="BS20" s="8">
        <v>2.497318</v>
      </c>
      <c r="BT20" s="8">
        <v>2.803834</v>
      </c>
      <c r="BU20" s="8">
        <v>3.028737</v>
      </c>
      <c r="BV20" s="8">
        <v>3.712777</v>
      </c>
      <c r="BW20" s="8">
        <v>2.980676</v>
      </c>
      <c r="BX20" s="8">
        <v>2.824429</v>
      </c>
      <c r="BY20" s="8">
        <v>2.387947</v>
      </c>
      <c r="BZ20" s="8">
        <v>2.472237</v>
      </c>
      <c r="CA20" s="8">
        <v>2.483285</v>
      </c>
      <c r="CB20" s="8">
        <v>2.347488</v>
      </c>
      <c r="CC20" s="8">
        <v>2.490056</v>
      </c>
      <c r="CD20" s="8">
        <v>2.384405</v>
      </c>
      <c r="CE20" s="8">
        <v>2.928134</v>
      </c>
      <c r="CF20" s="8">
        <v>4.916842</v>
      </c>
      <c r="CG20" s="8">
        <v>7.589817</v>
      </c>
      <c r="CH20" s="8">
        <v>8.956929</v>
      </c>
      <c r="CI20" s="8">
        <v>7.61072</v>
      </c>
      <c r="CJ20" s="8">
        <v>7.427112</v>
      </c>
      <c r="CK20" s="8">
        <v>5.237995</v>
      </c>
      <c r="CL20" s="8">
        <v>1.29411</v>
      </c>
      <c r="CM20" s="8">
        <v>1.982064</v>
      </c>
      <c r="CN20" s="8">
        <v>2.333068</v>
      </c>
      <c r="CO20" s="8">
        <v>2.62607</v>
      </c>
      <c r="CP20" s="8">
        <v>2.996973</v>
      </c>
      <c r="CQ20" s="8">
        <v>2.828072</v>
      </c>
      <c r="CR20" s="8">
        <v>2.545084</v>
      </c>
      <c r="CS20" s="8">
        <v>1.822637</v>
      </c>
      <c r="CT20" s="8">
        <v>1.833332</v>
      </c>
      <c r="CU20" s="8">
        <v>3.148848</v>
      </c>
      <c r="CV20" s="8">
        <v>2.522774</v>
      </c>
      <c r="CW20" s="8">
        <v>2.841582</v>
      </c>
    </row>
    <row r="21" ht="15.0" customHeight="1" outlineLevel="1">
      <c r="A21" s="4" t="s">
        <v>120</v>
      </c>
      <c r="B21" s="5">
        <v>4.541165</v>
      </c>
      <c r="C21" s="5">
        <v>4.356122</v>
      </c>
      <c r="D21" s="5">
        <v>3.912147</v>
      </c>
      <c r="E21" s="5">
        <v>4.723218</v>
      </c>
      <c r="F21" s="5">
        <v>4.751715</v>
      </c>
      <c r="G21" s="5">
        <v>4.649373</v>
      </c>
      <c r="H21" s="5">
        <v>6.334669</v>
      </c>
      <c r="I21" s="5">
        <v>6.051368</v>
      </c>
      <c r="J21" s="5">
        <v>6.481755</v>
      </c>
      <c r="K21" s="5">
        <v>7.752514</v>
      </c>
      <c r="L21" s="5">
        <v>9.129878</v>
      </c>
      <c r="M21" s="5">
        <v>4.472105</v>
      </c>
      <c r="N21" s="5">
        <v>2.305378</v>
      </c>
      <c r="O21" s="5">
        <v>2.710958</v>
      </c>
      <c r="P21" s="5">
        <v>1.245849</v>
      </c>
      <c r="Q21" s="5">
        <v>4.802757</v>
      </c>
      <c r="R21" s="5">
        <v>4.640059</v>
      </c>
      <c r="S21" s="5">
        <v>4.896291</v>
      </c>
      <c r="T21" s="5">
        <v>5.929622</v>
      </c>
      <c r="U21" s="5">
        <v>3.851139</v>
      </c>
      <c r="V21" s="5">
        <v>7.193613</v>
      </c>
      <c r="W21" s="5">
        <v>9.580787</v>
      </c>
      <c r="X21" s="5">
        <v>7.586416</v>
      </c>
      <c r="Y21" s="5">
        <v>9.839294</v>
      </c>
      <c r="Z21" s="5">
        <v>9.866048</v>
      </c>
      <c r="AA21" s="5">
        <v>7.701663</v>
      </c>
      <c r="AB21" s="5">
        <v>9.966975</v>
      </c>
      <c r="AC21" s="5">
        <v>16.014947</v>
      </c>
      <c r="AD21" s="5">
        <v>10.031126</v>
      </c>
      <c r="AE21" s="5">
        <v>6.02229</v>
      </c>
      <c r="AF21" s="5">
        <v>3.348754</v>
      </c>
      <c r="AG21" s="5">
        <v>2.455137</v>
      </c>
      <c r="AH21" s="5">
        <v>2.860122</v>
      </c>
      <c r="AI21" s="5">
        <v>4.582231</v>
      </c>
      <c r="AJ21" s="5">
        <v>3.937266</v>
      </c>
      <c r="AK21" s="5">
        <v>4.185736</v>
      </c>
      <c r="AL21" s="5">
        <v>4.298878</v>
      </c>
      <c r="AM21" s="5">
        <v>4.961736</v>
      </c>
      <c r="AN21" s="5">
        <v>4.638373</v>
      </c>
      <c r="AO21" s="5">
        <v>4.632283</v>
      </c>
      <c r="AP21" s="5">
        <v>4.526892</v>
      </c>
      <c r="AQ21" s="5">
        <v>4.265124</v>
      </c>
      <c r="AR21" s="5">
        <v>4.59871</v>
      </c>
      <c r="AS21" s="5">
        <v>4.252663</v>
      </c>
      <c r="AT21" s="5">
        <v>4.155933</v>
      </c>
      <c r="AU21" s="5">
        <v>3.954313</v>
      </c>
      <c r="AV21" s="5">
        <v>4.761122</v>
      </c>
      <c r="AW21" s="5">
        <v>4.034383</v>
      </c>
      <c r="AX21" s="5">
        <v>4.17629</v>
      </c>
      <c r="AY21" s="5">
        <v>6.119605</v>
      </c>
      <c r="AZ21" s="5">
        <v>7.438919</v>
      </c>
      <c r="BA21" s="5">
        <v>6.220033</v>
      </c>
      <c r="BB21" s="5">
        <v>4.911625</v>
      </c>
      <c r="BC21" s="5">
        <v>4.838927</v>
      </c>
      <c r="BD21" s="5">
        <v>5.50482</v>
      </c>
      <c r="BE21" s="5">
        <v>6.935719</v>
      </c>
      <c r="BF21" s="5">
        <v>6.570597</v>
      </c>
      <c r="BG21" s="5">
        <v>3.815606</v>
      </c>
      <c r="BH21" s="5">
        <v>2.4198</v>
      </c>
      <c r="BI21" s="5">
        <v>3.10111</v>
      </c>
      <c r="BJ21" s="5">
        <v>4.1834</v>
      </c>
      <c r="BK21" s="5">
        <v>6.370405</v>
      </c>
      <c r="BL21" s="5">
        <v>6.339717</v>
      </c>
      <c r="BM21" s="5">
        <v>6.002194</v>
      </c>
      <c r="BN21" s="5">
        <v>6.019293</v>
      </c>
      <c r="BO21" s="5">
        <v>5.400138</v>
      </c>
      <c r="BP21" s="5">
        <v>5.201904</v>
      </c>
      <c r="BQ21" s="5">
        <v>5.01449</v>
      </c>
      <c r="BR21" s="5">
        <v>4.125702</v>
      </c>
      <c r="BS21" s="5">
        <v>4.457049</v>
      </c>
      <c r="BT21" s="5">
        <v>4.779904</v>
      </c>
      <c r="BU21" s="5">
        <v>5.025934</v>
      </c>
      <c r="BV21" s="5">
        <v>6.524824</v>
      </c>
      <c r="BW21" s="5">
        <v>4.930857</v>
      </c>
      <c r="BX21" s="5">
        <v>4.754869</v>
      </c>
      <c r="BY21" s="5">
        <v>4.040698</v>
      </c>
      <c r="BZ21" s="5">
        <v>3.793269</v>
      </c>
      <c r="CA21" s="5">
        <v>3.767538</v>
      </c>
      <c r="CB21" s="5">
        <v>3.44934</v>
      </c>
      <c r="CC21" s="5">
        <v>3.677527</v>
      </c>
      <c r="CD21" s="5">
        <v>3.458544</v>
      </c>
      <c r="CE21" s="5">
        <v>4.497485</v>
      </c>
      <c r="CF21" s="5">
        <v>3.558108</v>
      </c>
      <c r="CG21" s="5">
        <v>4.082326</v>
      </c>
      <c r="CH21" s="5">
        <v>4.808287</v>
      </c>
      <c r="CI21" s="5">
        <v>4.783378</v>
      </c>
      <c r="CJ21" s="5">
        <v>4.747028</v>
      </c>
      <c r="CK21" s="5">
        <v>2.630628</v>
      </c>
      <c r="CL21" s="5">
        <v>2.278837</v>
      </c>
      <c r="CM21" s="5">
        <v>3.006782</v>
      </c>
      <c r="CN21" s="5">
        <v>3.590065</v>
      </c>
      <c r="CO21" s="5">
        <v>5.091486</v>
      </c>
      <c r="CP21" s="5">
        <v>5.48751</v>
      </c>
      <c r="CQ21" s="5">
        <v>5.99777</v>
      </c>
      <c r="CR21" s="5">
        <v>6.436705</v>
      </c>
      <c r="CS21" s="5">
        <v>4.657592</v>
      </c>
      <c r="CT21" s="5">
        <v>9.501733</v>
      </c>
      <c r="CU21" s="5">
        <v>9.229576</v>
      </c>
      <c r="CV21" s="5">
        <v>6.381686</v>
      </c>
      <c r="CW21" s="5">
        <v>7.757135</v>
      </c>
    </row>
    <row r="22" ht="15.0" customHeight="1" outlineLevel="1">
      <c r="A22" s="7" t="s">
        <v>121</v>
      </c>
      <c r="B22" s="8">
        <v>10.642563</v>
      </c>
      <c r="C22" s="8">
        <v>29.278919</v>
      </c>
      <c r="D22" s="8">
        <v>11.872614</v>
      </c>
      <c r="E22" s="8">
        <v>11.83232</v>
      </c>
      <c r="F22" s="8">
        <v>11.449146</v>
      </c>
      <c r="G22" s="8">
        <v>6.503418</v>
      </c>
      <c r="H22" s="8">
        <v>9.498911</v>
      </c>
      <c r="I22" s="8">
        <v>10.250916</v>
      </c>
      <c r="J22" s="8">
        <v>12.10037</v>
      </c>
      <c r="K22" s="8">
        <v>17.826561</v>
      </c>
      <c r="L22" s="8">
        <v>43.499541</v>
      </c>
      <c r="M22" s="8">
        <v>31.374249</v>
      </c>
      <c r="N22" s="8">
        <v>18.289333</v>
      </c>
      <c r="O22" s="9">
        <v>-41.913529</v>
      </c>
      <c r="P22" s="8">
        <v>11.787647</v>
      </c>
      <c r="Q22" s="8">
        <v>76.511615</v>
      </c>
      <c r="R22" s="8">
        <v>315.988</v>
      </c>
      <c r="S22" s="8">
        <v>33.976</v>
      </c>
      <c r="T22" s="8">
        <v>51.165455</v>
      </c>
      <c r="U22" s="8">
        <v>19.537486</v>
      </c>
      <c r="V22" s="8">
        <v>55.801886</v>
      </c>
      <c r="W22" s="8">
        <v>246.080435</v>
      </c>
      <c r="X22" s="8">
        <v>60.112</v>
      </c>
      <c r="Y22" s="8">
        <v>111.461538</v>
      </c>
      <c r="Z22" s="8">
        <v>86.874796</v>
      </c>
      <c r="AA22" s="8">
        <v>33.778404</v>
      </c>
      <c r="AB22" s="8">
        <v>205.451321</v>
      </c>
      <c r="AC22" s="9">
        <v>-10.979168</v>
      </c>
      <c r="AD22" s="9">
        <v>-8.623381</v>
      </c>
      <c r="AE22" s="9">
        <v>-7.202723</v>
      </c>
      <c r="AF22" s="9">
        <v>-4.668543</v>
      </c>
      <c r="AG22" s="9">
        <v>-12.806202</v>
      </c>
      <c r="AH22" s="9">
        <v>-8.984809</v>
      </c>
      <c r="AI22" s="9">
        <v>-11.07933</v>
      </c>
      <c r="AJ22" s="9">
        <v>-3.151739</v>
      </c>
      <c r="AK22" s="9">
        <v>-3.35184</v>
      </c>
      <c r="AL22" s="9">
        <v>-4.368586</v>
      </c>
      <c r="AM22" s="9">
        <v>-5.152054</v>
      </c>
      <c r="AN22" s="9">
        <v>-47.472242</v>
      </c>
      <c r="AO22" s="9">
        <v>-19.047723</v>
      </c>
      <c r="AP22" s="9">
        <v>-11.223375</v>
      </c>
      <c r="AQ22" s="9">
        <v>-7.964815</v>
      </c>
      <c r="AR22" s="9">
        <v>-7.24396</v>
      </c>
      <c r="AS22" s="9">
        <v>-6.447293</v>
      </c>
      <c r="AT22" s="9">
        <v>-9.983498</v>
      </c>
      <c r="AU22" s="9">
        <v>-10.472235</v>
      </c>
      <c r="AV22" s="9">
        <v>-15.800066</v>
      </c>
      <c r="AW22" s="9">
        <v>-19.167939</v>
      </c>
      <c r="AX22" s="9">
        <v>-13.080276</v>
      </c>
      <c r="AY22" s="9">
        <v>-20.91285</v>
      </c>
      <c r="AZ22" s="9">
        <v>-21.512548</v>
      </c>
      <c r="BA22" s="9">
        <v>-34.141623</v>
      </c>
      <c r="BB22" s="8">
        <v>144.574819</v>
      </c>
      <c r="BC22" s="8">
        <v>41.141991</v>
      </c>
      <c r="BD22" s="8">
        <v>26.477263</v>
      </c>
      <c r="BE22" s="9">
        <v>-231.369718</v>
      </c>
      <c r="BF22" s="9">
        <v>-10.378375</v>
      </c>
      <c r="BG22" s="9">
        <v>-9.972822</v>
      </c>
      <c r="BH22" s="9">
        <v>-14.896667</v>
      </c>
      <c r="BI22" s="8">
        <v>884.098182</v>
      </c>
      <c r="BJ22" s="8">
        <v>21.833172</v>
      </c>
      <c r="BK22" s="8">
        <v>37.21404</v>
      </c>
      <c r="BL22" s="8">
        <v>54.916964</v>
      </c>
      <c r="BM22" s="8">
        <v>80.974828</v>
      </c>
      <c r="BN22" s="8">
        <v>110.769231</v>
      </c>
      <c r="BO22" s="8">
        <v>50.473496</v>
      </c>
      <c r="BP22" s="9">
        <v>-18.005202</v>
      </c>
      <c r="BQ22" s="9">
        <v>-19.288729</v>
      </c>
      <c r="BR22" s="9">
        <v>-69.356388</v>
      </c>
      <c r="BS22" s="9">
        <v>-37.420639</v>
      </c>
      <c r="BT22" s="8">
        <v>21.626244</v>
      </c>
      <c r="BU22" s="8">
        <v>17.784073</v>
      </c>
      <c r="BV22" s="8">
        <v>27.050833</v>
      </c>
      <c r="BW22" s="8">
        <v>16.845646</v>
      </c>
      <c r="BX22" s="8">
        <v>12.458706</v>
      </c>
      <c r="BY22" s="8">
        <v>11.360187</v>
      </c>
      <c r="BZ22" s="8">
        <v>11.866644</v>
      </c>
      <c r="CA22" s="8">
        <v>13.470492</v>
      </c>
      <c r="CB22" s="8">
        <v>11.979191</v>
      </c>
      <c r="CC22" s="8">
        <v>11.733209</v>
      </c>
      <c r="CD22" s="8">
        <v>9.875672</v>
      </c>
      <c r="CE22" s="8">
        <v>17.61403</v>
      </c>
      <c r="CF22" s="8">
        <v>17.049588</v>
      </c>
      <c r="CG22" s="9">
        <v>-4.282536</v>
      </c>
      <c r="CH22" s="9">
        <v>-1.425748</v>
      </c>
      <c r="CI22" s="9">
        <v>-1.572266</v>
      </c>
      <c r="CJ22" s="9">
        <v>-1.303701</v>
      </c>
      <c r="CK22" s="9">
        <v>-1.511128</v>
      </c>
      <c r="CL22" s="8">
        <v>14.962351</v>
      </c>
      <c r="CM22" s="8">
        <v>19.257139</v>
      </c>
      <c r="CN22" s="8">
        <v>11.469117</v>
      </c>
      <c r="CO22" s="8">
        <v>24.32363</v>
      </c>
      <c r="CP22" s="9">
        <v>-63.285206</v>
      </c>
      <c r="CQ22" s="9">
        <v>-22.634758</v>
      </c>
      <c r="CR22" s="9">
        <v>-16.098284</v>
      </c>
      <c r="CS22" s="9">
        <v>-7.061872</v>
      </c>
      <c r="CT22" s="9">
        <v>-15.227503</v>
      </c>
      <c r="CU22" s="9">
        <v>-8.954602</v>
      </c>
      <c r="CV22" s="9">
        <v>-6.379188</v>
      </c>
      <c r="CW22" s="9">
        <v>-8.078907</v>
      </c>
    </row>
    <row r="23" ht="15.0" customHeight="1" outlineLevel="1">
      <c r="A23" s="4" t="s">
        <v>122</v>
      </c>
      <c r="B23" s="5">
        <v>6.016771</v>
      </c>
      <c r="C23" s="5">
        <v>7.136947</v>
      </c>
      <c r="D23" s="5">
        <v>8.911282</v>
      </c>
      <c r="E23" s="5">
        <v>8.226305</v>
      </c>
      <c r="F23" s="5">
        <v>8.598038</v>
      </c>
      <c r="G23" s="5">
        <v>8.455816</v>
      </c>
      <c r="H23" s="5">
        <v>6.08828</v>
      </c>
      <c r="I23" s="5">
        <v>6.061294</v>
      </c>
      <c r="J23" s="5">
        <v>5.547733</v>
      </c>
      <c r="K23" s="5">
        <v>4.24803</v>
      </c>
      <c r="L23" s="5">
        <v>3.935927</v>
      </c>
      <c r="M23" s="5">
        <v>3.98482</v>
      </c>
      <c r="N23" s="5">
        <v>4.439746</v>
      </c>
      <c r="O23" s="5">
        <v>3.527337</v>
      </c>
      <c r="P23" s="5">
        <v>5.499276</v>
      </c>
      <c r="Q23" s="5">
        <v>1.386215</v>
      </c>
      <c r="R23" s="5">
        <v>1.454697</v>
      </c>
      <c r="S23" s="5">
        <v>1.192146</v>
      </c>
      <c r="T23" s="5">
        <v>1.045627</v>
      </c>
      <c r="U23" s="5">
        <v>1.419698</v>
      </c>
      <c r="V23" s="5">
        <v>0.751127</v>
      </c>
      <c r="W23" s="5">
        <v>0.636943</v>
      </c>
      <c r="X23" s="5">
        <v>0.817867</v>
      </c>
      <c r="Y23" s="5">
        <v>0.57971</v>
      </c>
      <c r="Z23" s="5">
        <v>0.653773</v>
      </c>
      <c r="AA23" s="5">
        <v>0.750704</v>
      </c>
      <c r="AB23" s="5">
        <v>0.575264</v>
      </c>
      <c r="AC23" s="5">
        <v>0.525509</v>
      </c>
      <c r="AD23" s="5">
        <v>0.952165</v>
      </c>
      <c r="AE23" s="5">
        <v>1.655172</v>
      </c>
      <c r="AF23" s="5">
        <v>2.842566</v>
      </c>
      <c r="AG23" s="5">
        <v>3.0</v>
      </c>
      <c r="AH23" s="5">
        <v>2.588299</v>
      </c>
      <c r="AI23" s="5">
        <v>1.613717</v>
      </c>
      <c r="AJ23" s="5">
        <v>1.591776</v>
      </c>
      <c r="AK23" s="5">
        <v>1.568371</v>
      </c>
      <c r="AL23" s="5">
        <v>1.378703</v>
      </c>
      <c r="AM23" s="5">
        <v>1.15869</v>
      </c>
      <c r="AN23" s="5">
        <v>1.344688</v>
      </c>
      <c r="AO23" s="5">
        <v>1.422337</v>
      </c>
      <c r="AP23" s="5">
        <v>1.48892</v>
      </c>
      <c r="AQ23" s="5">
        <v>1.619121</v>
      </c>
      <c r="AR23" s="5">
        <v>1.453385</v>
      </c>
      <c r="AS23" s="5">
        <v>1.537279</v>
      </c>
      <c r="AT23" s="5">
        <v>1.322314</v>
      </c>
      <c r="AU23" s="5">
        <v>1.327815</v>
      </c>
      <c r="AV23" s="5">
        <v>1.040495</v>
      </c>
      <c r="AW23" s="5">
        <v>1.145161</v>
      </c>
      <c r="AX23" s="5">
        <v>1.208514</v>
      </c>
      <c r="AY23" s="5">
        <v>0.837457</v>
      </c>
      <c r="AZ23" s="5">
        <v>0.708292</v>
      </c>
      <c r="BA23" s="5">
        <v>0.815183</v>
      </c>
      <c r="BB23" s="5">
        <v>0.98857</v>
      </c>
      <c r="BC23" s="5">
        <v>1.050558</v>
      </c>
      <c r="BD23" s="5">
        <v>0.993326</v>
      </c>
      <c r="BE23" s="5">
        <v>0.870748</v>
      </c>
      <c r="BF23" s="5">
        <v>0.950542</v>
      </c>
      <c r="BG23" s="5">
        <v>1.174312</v>
      </c>
      <c r="BH23" s="5">
        <v>1.432088</v>
      </c>
      <c r="BI23" s="5">
        <v>0.973977</v>
      </c>
      <c r="BJ23" s="5">
        <v>0.701754</v>
      </c>
      <c r="BK23" s="5">
        <v>0.515979</v>
      </c>
      <c r="BL23" s="5">
        <v>0.575098</v>
      </c>
      <c r="BM23" s="5">
        <v>0.652345</v>
      </c>
      <c r="BN23" s="5">
        <v>0.673077</v>
      </c>
      <c r="BO23" s="5">
        <v>0.680163</v>
      </c>
      <c r="BP23" s="5">
        <v>0.729558</v>
      </c>
      <c r="BQ23" s="5">
        <v>0.711837</v>
      </c>
      <c r="BR23" s="5">
        <v>0.712589</v>
      </c>
      <c r="BS23" s="5">
        <v>0.682834</v>
      </c>
      <c r="BT23" s="5">
        <v>0.613046</v>
      </c>
      <c r="BU23" s="5">
        <v>0.539655</v>
      </c>
      <c r="BV23" s="5">
        <v>0.437063</v>
      </c>
      <c r="BW23" s="5">
        <v>0.54262</v>
      </c>
      <c r="BX23" s="5">
        <v>0.52356</v>
      </c>
      <c r="BY23" s="5">
        <v>0.578109</v>
      </c>
      <c r="BZ23" s="5">
        <v>0.563301</v>
      </c>
      <c r="CA23" s="5">
        <v>0.530303</v>
      </c>
      <c r="CB23" s="5">
        <v>0.515907</v>
      </c>
      <c r="CC23" s="5">
        <v>0.436605</v>
      </c>
      <c r="CD23" s="5">
        <v>0.415024</v>
      </c>
      <c r="CE23" s="5">
        <v>0.374532</v>
      </c>
      <c r="CF23" s="5">
        <v>0.414766</v>
      </c>
      <c r="CG23" s="5">
        <v>0.43573</v>
      </c>
      <c r="CH23" s="5">
        <v>0.414508</v>
      </c>
      <c r="CI23" s="5">
        <v>0.405844</v>
      </c>
      <c r="CJ23" s="5">
        <v>0.414336</v>
      </c>
      <c r="CK23" s="5">
        <v>0.517464</v>
      </c>
      <c r="CL23" s="5">
        <v>0.581395</v>
      </c>
      <c r="CM23" s="5">
        <v>0.380952</v>
      </c>
      <c r="CN23" s="5">
        <v>0.343643</v>
      </c>
      <c r="CO23" s="5">
        <v>0.32803</v>
      </c>
      <c r="CP23" s="5">
        <v>0.332502</v>
      </c>
      <c r="CQ23" s="5">
        <v>0.355951</v>
      </c>
      <c r="CR23" s="5">
        <v>0.41184</v>
      </c>
      <c r="CS23" s="5">
        <v>0.608365</v>
      </c>
      <c r="CT23" s="5">
        <v>0.482655</v>
      </c>
      <c r="CU23" s="5">
        <v>0.558464</v>
      </c>
      <c r="CV23" s="5">
        <v>0.725624</v>
      </c>
      <c r="CW23" s="5">
        <v>0.651731</v>
      </c>
    </row>
    <row r="24" ht="15.0" customHeight="1" outlineLevel="1">
      <c r="A24" s="7" t="s">
        <v>123</v>
      </c>
      <c r="B24" s="8">
        <v>6.984225</v>
      </c>
      <c r="C24" s="8">
        <v>6.135129</v>
      </c>
      <c r="D24" s="8">
        <v>4.634845</v>
      </c>
      <c r="E24" s="8">
        <v>4.847221</v>
      </c>
      <c r="F24" s="8">
        <v>4.7366</v>
      </c>
      <c r="G24" s="8">
        <v>4.581005</v>
      </c>
      <c r="H24" s="8">
        <v>6.738558</v>
      </c>
      <c r="I24" s="8">
        <v>6.699238</v>
      </c>
      <c r="J24" s="8">
        <v>8.256133</v>
      </c>
      <c r="K24" s="8">
        <v>12.238263</v>
      </c>
      <c r="L24" s="8">
        <v>35.637348</v>
      </c>
      <c r="M24" s="9">
        <v>-13.809351</v>
      </c>
      <c r="N24" s="9">
        <v>-11.942499</v>
      </c>
      <c r="O24" s="9">
        <v>-18.707939</v>
      </c>
      <c r="P24" s="8">
        <v>15.75924</v>
      </c>
      <c r="Q24" s="8">
        <v>17.781785</v>
      </c>
      <c r="R24" s="8">
        <v>16.274669</v>
      </c>
      <c r="S24" s="8">
        <v>11.979976</v>
      </c>
      <c r="T24" s="8">
        <v>16.690755</v>
      </c>
      <c r="U24" s="8">
        <v>12.033092</v>
      </c>
      <c r="V24" s="8">
        <v>18.556645</v>
      </c>
      <c r="W24" s="8">
        <v>34.552776</v>
      </c>
      <c r="X24" s="8">
        <v>41.671507</v>
      </c>
      <c r="Y24" s="8">
        <v>33.415777</v>
      </c>
      <c r="Z24" s="8">
        <v>31.292942</v>
      </c>
      <c r="AA24" s="8">
        <v>24.736318</v>
      </c>
      <c r="AB24" s="8">
        <v>27.685879</v>
      </c>
      <c r="AC24" s="8">
        <v>70.246935</v>
      </c>
      <c r="AD24" s="8">
        <v>196.235892</v>
      </c>
      <c r="AE24" s="9">
        <v>-194.034286</v>
      </c>
      <c r="AF24" s="9">
        <v>-112.385287</v>
      </c>
      <c r="AG24" s="9">
        <v>-82.334311</v>
      </c>
      <c r="AH24" s="8">
        <v>145.20495</v>
      </c>
      <c r="AI24" s="8">
        <v>31.264665</v>
      </c>
      <c r="AJ24" s="8">
        <v>16.708184</v>
      </c>
      <c r="AK24" s="8">
        <v>10.297178</v>
      </c>
      <c r="AL24" s="8">
        <v>10.559338</v>
      </c>
      <c r="AM24" s="8">
        <v>12.661518</v>
      </c>
      <c r="AN24" s="8">
        <v>13.204554</v>
      </c>
      <c r="AO24" s="8">
        <v>11.122126</v>
      </c>
      <c r="AP24" s="8">
        <v>11.665425</v>
      </c>
      <c r="AQ24" s="8">
        <v>13.907877</v>
      </c>
      <c r="AR24" s="8">
        <v>21.391401</v>
      </c>
      <c r="AS24" s="8">
        <v>17.366101</v>
      </c>
      <c r="AT24" s="8">
        <v>14.525561</v>
      </c>
      <c r="AU24" s="8">
        <v>10.41205</v>
      </c>
      <c r="AV24" s="8">
        <v>9.369467</v>
      </c>
      <c r="AW24" s="8">
        <v>7.420071</v>
      </c>
      <c r="AX24" s="8">
        <v>7.003798</v>
      </c>
      <c r="AY24" s="8">
        <v>10.537708</v>
      </c>
      <c r="AZ24" s="8">
        <v>14.806566</v>
      </c>
      <c r="BA24" s="8">
        <v>11.59335</v>
      </c>
      <c r="BB24" s="8">
        <v>9.691903</v>
      </c>
      <c r="BC24" s="8">
        <v>10.195668</v>
      </c>
      <c r="BD24" s="8">
        <v>12.371464</v>
      </c>
      <c r="BE24" s="9">
        <v>-8.478283</v>
      </c>
      <c r="BF24" s="9">
        <v>-2.370595</v>
      </c>
      <c r="BG24" s="9">
        <v>-2.24499</v>
      </c>
      <c r="BH24" s="9">
        <v>-2.231755</v>
      </c>
      <c r="BI24" s="9">
        <v>-9.553569</v>
      </c>
      <c r="BJ24" s="8">
        <v>5.594768</v>
      </c>
      <c r="BK24" s="8">
        <v>8.905596</v>
      </c>
      <c r="BL24" s="8">
        <v>9.963754</v>
      </c>
      <c r="BM24" s="8">
        <v>10.211425</v>
      </c>
      <c r="BN24" s="8">
        <v>10.477219</v>
      </c>
      <c r="BO24" s="8">
        <v>9.713237</v>
      </c>
      <c r="BP24" s="8">
        <v>8.938025</v>
      </c>
      <c r="BQ24" s="8">
        <v>8.123686</v>
      </c>
      <c r="BR24" s="8">
        <v>6.786657</v>
      </c>
      <c r="BS24" s="8">
        <v>6.31979</v>
      </c>
      <c r="BT24" s="8">
        <v>5.966458</v>
      </c>
      <c r="BU24" s="8">
        <v>6.437485</v>
      </c>
      <c r="BV24" s="8">
        <v>7.934843</v>
      </c>
      <c r="BW24" s="8">
        <v>6.893083</v>
      </c>
      <c r="BX24" s="7"/>
      <c r="BY24" s="7"/>
      <c r="BZ24" s="7"/>
      <c r="CA24" s="7"/>
      <c r="CB24" s="8">
        <v>10.867103</v>
      </c>
      <c r="CC24" s="8">
        <v>7.969911</v>
      </c>
      <c r="CD24" s="8">
        <v>7.621546</v>
      </c>
      <c r="CE24" s="8">
        <v>9.964288</v>
      </c>
      <c r="CF24" s="8">
        <v>13.573835</v>
      </c>
      <c r="CG24" s="8">
        <v>25.216516</v>
      </c>
      <c r="CH24" s="8">
        <v>47.442501</v>
      </c>
      <c r="CI24" s="8">
        <v>72.16687</v>
      </c>
      <c r="CJ24" s="8">
        <v>18.248371</v>
      </c>
      <c r="CK24" s="8">
        <v>8.720755</v>
      </c>
      <c r="CL24" s="8">
        <v>3.706789</v>
      </c>
      <c r="CM24" s="8">
        <v>4.657756</v>
      </c>
      <c r="CN24" s="8">
        <v>5.425987</v>
      </c>
      <c r="CO24" s="8">
        <v>8.213509</v>
      </c>
      <c r="CP24" s="8">
        <v>12.821499</v>
      </c>
      <c r="CQ24" s="8">
        <v>13.585597</v>
      </c>
      <c r="CR24" s="8">
        <v>17.528438</v>
      </c>
      <c r="CS24" s="8">
        <v>21.094621</v>
      </c>
      <c r="CT24" s="8">
        <v>27.988402</v>
      </c>
      <c r="CU24" s="8">
        <v>18.099326</v>
      </c>
      <c r="CV24" s="8">
        <v>16.991591</v>
      </c>
      <c r="CW24" s="8">
        <v>17.936822</v>
      </c>
    </row>
    <row r="25" ht="15.0" customHeight="1" outlineLevel="1">
      <c r="A25" s="4" t="s">
        <v>124</v>
      </c>
      <c r="B25" s="5">
        <v>4.691824</v>
      </c>
      <c r="C25" s="5">
        <v>4.360245</v>
      </c>
      <c r="D25" s="5">
        <v>3.60801</v>
      </c>
      <c r="E25" s="5">
        <v>3.913333</v>
      </c>
      <c r="F25" s="5">
        <v>3.852375</v>
      </c>
      <c r="G25" s="5">
        <v>3.660481</v>
      </c>
      <c r="H25" s="5">
        <v>5.032198</v>
      </c>
      <c r="I25" s="5">
        <v>4.693556</v>
      </c>
      <c r="J25" s="5">
        <v>5.351826</v>
      </c>
      <c r="K25" s="5">
        <v>6.875241</v>
      </c>
      <c r="L25" s="5">
        <v>10.58299</v>
      </c>
      <c r="M25" s="5">
        <v>11.873276</v>
      </c>
      <c r="N25" s="5">
        <v>7.548561</v>
      </c>
      <c r="O25" s="5">
        <v>6.852022</v>
      </c>
      <c r="P25" s="5">
        <v>2.950702</v>
      </c>
      <c r="Q25" s="5">
        <v>5.750807</v>
      </c>
      <c r="R25" s="5">
        <v>5.543144</v>
      </c>
      <c r="S25" s="5">
        <v>5.070708</v>
      </c>
      <c r="T25" s="5">
        <v>7.14367</v>
      </c>
      <c r="U25" s="5">
        <v>5.197047</v>
      </c>
      <c r="V25" s="5">
        <v>7.603698</v>
      </c>
      <c r="W25" s="5">
        <v>11.938286</v>
      </c>
      <c r="X25" s="5">
        <v>12.200659</v>
      </c>
      <c r="Y25" s="5">
        <v>12.461148</v>
      </c>
      <c r="Z25" s="5">
        <v>11.788676</v>
      </c>
      <c r="AA25" s="5">
        <v>10.306799</v>
      </c>
      <c r="AB25" s="5">
        <v>11.481524</v>
      </c>
      <c r="AC25" s="5">
        <v>15.026082</v>
      </c>
      <c r="AD25" s="5">
        <v>16.163687</v>
      </c>
      <c r="AE25" s="5">
        <v>15.186047</v>
      </c>
      <c r="AF25" s="5">
        <v>11.827645</v>
      </c>
      <c r="AG25" s="5">
        <v>10.070301</v>
      </c>
      <c r="AH25" s="5">
        <v>8.071426</v>
      </c>
      <c r="AI25" s="5">
        <v>8.171221</v>
      </c>
      <c r="AJ25" s="5">
        <v>6.568881</v>
      </c>
      <c r="AK25" s="5">
        <v>5.373592</v>
      </c>
      <c r="AL25" s="5">
        <v>5.814876</v>
      </c>
      <c r="AM25" s="5">
        <v>6.991295</v>
      </c>
      <c r="AN25" s="5">
        <v>7.124028</v>
      </c>
      <c r="AO25" s="5">
        <v>5.462334</v>
      </c>
      <c r="AP25" s="5">
        <v>5.390171</v>
      </c>
      <c r="AQ25" s="5">
        <v>5.532352</v>
      </c>
      <c r="AR25" s="5">
        <v>6.670759</v>
      </c>
      <c r="AS25" s="5">
        <v>5.792663</v>
      </c>
      <c r="AT25" s="5">
        <v>5.889488</v>
      </c>
      <c r="AU25" s="5">
        <v>5.067225</v>
      </c>
      <c r="AV25" s="5">
        <v>5.384278</v>
      </c>
      <c r="AW25" s="5">
        <v>4.524796</v>
      </c>
      <c r="AX25" s="5">
        <v>4.28408</v>
      </c>
      <c r="AY25" s="5">
        <v>6.375839</v>
      </c>
      <c r="AZ25" s="5">
        <v>8.666817</v>
      </c>
      <c r="BA25" s="5">
        <v>7.032698</v>
      </c>
      <c r="BB25" s="5">
        <v>6.156543</v>
      </c>
      <c r="BC25" s="5">
        <v>6.261551</v>
      </c>
      <c r="BD25" s="5">
        <v>7.24216</v>
      </c>
      <c r="BE25" s="5">
        <v>9.870367</v>
      </c>
      <c r="BF25" s="5">
        <v>8.025289</v>
      </c>
      <c r="BG25" s="5">
        <v>4.756637</v>
      </c>
      <c r="BH25" s="5">
        <v>2.992861</v>
      </c>
      <c r="BI25" s="5">
        <v>3.307854</v>
      </c>
      <c r="BJ25" s="5">
        <v>3.925422</v>
      </c>
      <c r="BK25" s="5">
        <v>5.993839</v>
      </c>
      <c r="BL25" s="5">
        <v>6.321862</v>
      </c>
      <c r="BM25" s="5">
        <v>6.194804</v>
      </c>
      <c r="BN25" s="5">
        <v>6.240856</v>
      </c>
      <c r="BO25" s="5">
        <v>5.898749</v>
      </c>
      <c r="BP25" s="5">
        <v>5.45795</v>
      </c>
      <c r="BQ25" s="5">
        <v>5.091734</v>
      </c>
      <c r="BR25" s="5">
        <v>4.381282</v>
      </c>
      <c r="BS25" s="5">
        <v>4.242414</v>
      </c>
      <c r="BT25" s="5">
        <v>4.040527</v>
      </c>
      <c r="BU25" s="5">
        <v>4.316789</v>
      </c>
      <c r="BV25" s="5">
        <v>5.698707</v>
      </c>
      <c r="BW25" s="5">
        <v>4.777161</v>
      </c>
      <c r="BX25" s="4"/>
      <c r="BY25" s="4"/>
      <c r="BZ25" s="4"/>
      <c r="CA25" s="4"/>
      <c r="CB25" s="5">
        <v>5.272005</v>
      </c>
      <c r="CC25" s="5">
        <v>4.760945</v>
      </c>
      <c r="CD25" s="5">
        <v>4.758099</v>
      </c>
      <c r="CE25" s="5">
        <v>6.151737</v>
      </c>
      <c r="CF25" s="5">
        <v>6.42312</v>
      </c>
      <c r="CG25" s="5">
        <v>8.092807</v>
      </c>
      <c r="CH25" s="5">
        <v>9.735132</v>
      </c>
      <c r="CI25" s="5">
        <v>11.122872</v>
      </c>
      <c r="CJ25" s="5">
        <v>8.398422</v>
      </c>
      <c r="CK25" s="5">
        <v>5.118441</v>
      </c>
      <c r="CL25" s="5">
        <v>2.517239</v>
      </c>
      <c r="CM25" s="5">
        <v>3.292802</v>
      </c>
      <c r="CN25" s="5">
        <v>3.834906</v>
      </c>
      <c r="CO25" s="5">
        <v>5.382692</v>
      </c>
      <c r="CP25" s="5">
        <v>7.492659</v>
      </c>
      <c r="CQ25" s="5">
        <v>7.063169</v>
      </c>
      <c r="CR25" s="5">
        <v>8.525303</v>
      </c>
      <c r="CS25" s="5">
        <v>9.417523</v>
      </c>
      <c r="CT25" s="5">
        <v>12.967887</v>
      </c>
      <c r="CU25" s="5">
        <v>8.418981</v>
      </c>
      <c r="CV25" s="5">
        <v>7.66397</v>
      </c>
      <c r="CW25" s="5">
        <v>8.54629</v>
      </c>
    </row>
    <row r="26" ht="15.0" customHeight="1" outlineLevel="1">
      <c r="A26" s="7" t="s">
        <v>125</v>
      </c>
      <c r="B26" s="8">
        <v>2.328968</v>
      </c>
      <c r="C26" s="8">
        <v>2.225574</v>
      </c>
      <c r="D26" s="8">
        <v>1.972113</v>
      </c>
      <c r="E26" s="8">
        <v>2.206996</v>
      </c>
      <c r="F26" s="8">
        <v>2.184988</v>
      </c>
      <c r="G26" s="8">
        <v>2.065146</v>
      </c>
      <c r="H26" s="8">
        <v>2.705777</v>
      </c>
      <c r="I26" s="8">
        <v>2.419622</v>
      </c>
      <c r="J26" s="8">
        <v>2.572993</v>
      </c>
      <c r="K26" s="8">
        <v>2.965409</v>
      </c>
      <c r="L26" s="8">
        <v>3.494689</v>
      </c>
      <c r="M26" s="8">
        <v>1.912309</v>
      </c>
      <c r="N26" s="8">
        <v>1.37719</v>
      </c>
      <c r="O26" s="8">
        <v>1.437946</v>
      </c>
      <c r="P26" s="8">
        <v>0.877849</v>
      </c>
      <c r="Q26" s="8">
        <v>1.887143</v>
      </c>
      <c r="R26" s="8">
        <v>1.707611</v>
      </c>
      <c r="S26" s="8">
        <v>1.541153</v>
      </c>
      <c r="T26" s="8">
        <v>2.061607</v>
      </c>
      <c r="U26" s="8">
        <v>1.468304</v>
      </c>
      <c r="V26" s="8">
        <v>2.244894</v>
      </c>
      <c r="W26" s="8">
        <v>3.456769</v>
      </c>
      <c r="X26" s="8">
        <v>3.383583</v>
      </c>
      <c r="Y26" s="8">
        <v>3.442817</v>
      </c>
      <c r="Z26" s="8">
        <v>3.040452</v>
      </c>
      <c r="AA26" s="8">
        <v>2.63931</v>
      </c>
      <c r="AB26" s="8">
        <v>2.949015</v>
      </c>
      <c r="AC26" s="8">
        <v>3.468326</v>
      </c>
      <c r="AD26" s="8">
        <v>3.510651</v>
      </c>
      <c r="AE26" s="8">
        <v>3.168128</v>
      </c>
      <c r="AF26" s="8">
        <v>2.494902</v>
      </c>
      <c r="AG26" s="8">
        <v>2.222433</v>
      </c>
      <c r="AH26" s="8">
        <v>2.09531</v>
      </c>
      <c r="AI26" s="8">
        <v>2.533368</v>
      </c>
      <c r="AJ26" s="8">
        <v>2.302412</v>
      </c>
      <c r="AK26" s="8">
        <v>2.140389</v>
      </c>
      <c r="AL26" s="8">
        <v>2.530369</v>
      </c>
      <c r="AM26" s="8">
        <v>3.283907</v>
      </c>
      <c r="AN26" s="8">
        <v>3.673994</v>
      </c>
      <c r="AO26" s="8">
        <v>2.934947</v>
      </c>
      <c r="AP26" s="8">
        <v>2.84005</v>
      </c>
      <c r="AQ26" s="8">
        <v>2.816418</v>
      </c>
      <c r="AR26" s="8">
        <v>3.26409</v>
      </c>
      <c r="AS26" s="8">
        <v>2.882193</v>
      </c>
      <c r="AT26" s="8">
        <v>3.061291</v>
      </c>
      <c r="AU26" s="8">
        <v>2.703913</v>
      </c>
      <c r="AV26" s="8">
        <v>3.004234</v>
      </c>
      <c r="AW26" s="8">
        <v>2.566462</v>
      </c>
      <c r="AX26" s="8">
        <v>2.408706</v>
      </c>
      <c r="AY26" s="8">
        <v>3.576427</v>
      </c>
      <c r="AZ26" s="8">
        <v>4.811632</v>
      </c>
      <c r="BA26" s="8">
        <v>3.959696</v>
      </c>
      <c r="BB26" s="8">
        <v>3.456204</v>
      </c>
      <c r="BC26" s="8">
        <v>3.514959</v>
      </c>
      <c r="BD26" s="8">
        <v>3.998483</v>
      </c>
      <c r="BE26" s="8">
        <v>5.144077</v>
      </c>
      <c r="BF26" s="8">
        <v>4.276242</v>
      </c>
      <c r="BG26" s="8">
        <v>2.842961</v>
      </c>
      <c r="BH26" s="8">
        <v>1.932168</v>
      </c>
      <c r="BI26" s="8">
        <v>2.234658</v>
      </c>
      <c r="BJ26" s="8">
        <v>2.716288</v>
      </c>
      <c r="BK26" s="8">
        <v>4.088853</v>
      </c>
      <c r="BL26" s="8">
        <v>4.233729</v>
      </c>
      <c r="BM26" s="8">
        <v>4.064079</v>
      </c>
      <c r="BN26" s="8">
        <v>4.057078</v>
      </c>
      <c r="BO26" s="8">
        <v>3.875159</v>
      </c>
      <c r="BP26" s="8">
        <v>3.611748</v>
      </c>
      <c r="BQ26" s="8">
        <v>3.426954</v>
      </c>
      <c r="BR26" s="8">
        <v>3.015289</v>
      </c>
      <c r="BS26" s="8">
        <v>2.9617</v>
      </c>
      <c r="BT26" s="8">
        <v>2.818583</v>
      </c>
      <c r="BU26" s="8">
        <v>2.9853</v>
      </c>
      <c r="BV26" s="8">
        <v>3.551136</v>
      </c>
      <c r="BW26" s="8">
        <v>2.902009</v>
      </c>
      <c r="BX26" s="8">
        <v>3.013315</v>
      </c>
      <c r="BY26" s="8">
        <v>2.702006</v>
      </c>
      <c r="BZ26" s="8">
        <v>2.71165</v>
      </c>
      <c r="CA26" s="8">
        <v>2.742146</v>
      </c>
      <c r="CB26" s="8">
        <v>2.687889</v>
      </c>
      <c r="CC26" s="8">
        <v>2.89943</v>
      </c>
      <c r="CD26" s="8">
        <v>2.917015</v>
      </c>
      <c r="CE26" s="8">
        <v>3.635994</v>
      </c>
      <c r="CF26" s="8">
        <v>2.868724</v>
      </c>
      <c r="CG26" s="8">
        <v>3.340625</v>
      </c>
      <c r="CH26" s="8">
        <v>3.924823</v>
      </c>
      <c r="CI26" s="8">
        <v>4.495318</v>
      </c>
      <c r="CJ26" s="8">
        <v>5.405079</v>
      </c>
      <c r="CK26" s="8">
        <v>3.666409</v>
      </c>
      <c r="CL26" s="8">
        <v>1.955845</v>
      </c>
      <c r="CM26" s="8">
        <v>2.603773</v>
      </c>
      <c r="CN26" s="8">
        <v>3.05961</v>
      </c>
      <c r="CO26" s="8">
        <v>4.240684</v>
      </c>
      <c r="CP26" s="8">
        <v>5.561682</v>
      </c>
      <c r="CQ26" s="8">
        <v>5.096301</v>
      </c>
      <c r="CR26" s="8">
        <v>5.974391</v>
      </c>
      <c r="CS26" s="8">
        <v>6.320424</v>
      </c>
      <c r="CT26" s="8">
        <v>8.276131</v>
      </c>
      <c r="CU26" s="8">
        <v>5.163015</v>
      </c>
      <c r="CV26" s="8">
        <v>4.622952</v>
      </c>
      <c r="CW26" s="8">
        <v>5.217077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24.483568</v>
      </c>
      <c r="C28" s="8">
        <v>26.2723</v>
      </c>
      <c r="D28" s="8">
        <v>30.236476</v>
      </c>
      <c r="E28" s="8">
        <v>31.516031</v>
      </c>
      <c r="F28" s="8">
        <v>31.554531</v>
      </c>
      <c r="G28" s="8">
        <v>29.295107</v>
      </c>
      <c r="H28" s="8">
        <v>24.332827</v>
      </c>
      <c r="I28" s="8">
        <v>20.775632</v>
      </c>
      <c r="J28" s="8">
        <v>16.534918</v>
      </c>
      <c r="K28" s="8">
        <v>12.601783</v>
      </c>
      <c r="L28" s="8">
        <v>9.038402</v>
      </c>
      <c r="M28" s="8">
        <v>11.331593</v>
      </c>
      <c r="N28" s="8">
        <v>12.328912</v>
      </c>
      <c r="O28" s="8">
        <v>13.562334</v>
      </c>
      <c r="P28" s="8">
        <v>16.904509</v>
      </c>
      <c r="Q28" s="8">
        <v>17.639687</v>
      </c>
      <c r="R28" s="8">
        <v>18.142132</v>
      </c>
      <c r="S28" s="8">
        <v>19.613139</v>
      </c>
      <c r="T28" s="8">
        <v>20.296729</v>
      </c>
      <c r="U28" s="8">
        <v>20.080087</v>
      </c>
      <c r="V28" s="8">
        <v>19.879345</v>
      </c>
      <c r="W28" s="8">
        <v>17.992233</v>
      </c>
      <c r="X28" s="8">
        <v>17.1</v>
      </c>
      <c r="Y28" s="8">
        <v>18.986666</v>
      </c>
      <c r="Z28" s="8">
        <v>19.93499</v>
      </c>
      <c r="AA28" s="8">
        <v>21.325048</v>
      </c>
      <c r="AB28" s="8">
        <v>22.517241</v>
      </c>
      <c r="AC28" s="8">
        <v>20.022814</v>
      </c>
      <c r="AD28" s="8">
        <v>19.848369</v>
      </c>
      <c r="AE28" s="8">
        <v>20.69112</v>
      </c>
      <c r="AF28" s="8">
        <v>24.803797</v>
      </c>
      <c r="AG28" s="8">
        <v>30.588378</v>
      </c>
      <c r="AH28" s="8">
        <v>34.137931</v>
      </c>
      <c r="AI28" s="8">
        <v>37.600985</v>
      </c>
      <c r="AJ28" s="8">
        <v>40.64532</v>
      </c>
      <c r="AK28" s="8">
        <v>42.98044</v>
      </c>
      <c r="AL28" s="8">
        <v>39.936118</v>
      </c>
      <c r="AM28" s="8">
        <v>35.783251</v>
      </c>
      <c r="AN28" s="8">
        <v>30.474074</v>
      </c>
      <c r="AO28" s="8">
        <v>26.014742</v>
      </c>
      <c r="AP28" s="8">
        <v>25.511166</v>
      </c>
      <c r="AQ28" s="8">
        <v>23.771712</v>
      </c>
      <c r="AR28" s="8">
        <v>21.763682</v>
      </c>
      <c r="AS28" s="8">
        <v>21.750617</v>
      </c>
      <c r="AT28" s="8">
        <v>22.74</v>
      </c>
      <c r="AU28" s="8">
        <v>24.25</v>
      </c>
      <c r="AV28" s="8">
        <v>26.458853</v>
      </c>
      <c r="AW28" s="8">
        <v>26.106173</v>
      </c>
      <c r="AX28" s="8">
        <v>24.527981</v>
      </c>
      <c r="AY28" s="8">
        <v>22.579952</v>
      </c>
      <c r="AZ28" s="8">
        <v>20.809412</v>
      </c>
      <c r="BA28" s="8">
        <v>21.034562</v>
      </c>
      <c r="BB28" s="8">
        <v>19.805104</v>
      </c>
      <c r="BC28" s="8">
        <v>19.199546</v>
      </c>
      <c r="BD28" s="8">
        <v>18.86456</v>
      </c>
      <c r="BE28" s="8">
        <v>17.071588</v>
      </c>
      <c r="BF28" s="8">
        <v>19.226757</v>
      </c>
      <c r="BG28" s="8">
        <v>24.46712</v>
      </c>
      <c r="BH28" s="8">
        <v>30.351351</v>
      </c>
      <c r="BI28" s="8">
        <v>34.605856</v>
      </c>
      <c r="BJ28" s="8">
        <v>36.118834</v>
      </c>
      <c r="BK28" s="8">
        <v>32.191111</v>
      </c>
      <c r="BL28" s="8">
        <v>28.178174</v>
      </c>
      <c r="BM28" s="8">
        <v>25.305122</v>
      </c>
      <c r="BN28" s="8">
        <v>23.942222</v>
      </c>
      <c r="BO28" s="8">
        <v>23.851111</v>
      </c>
      <c r="BP28" s="8">
        <v>23.157778</v>
      </c>
      <c r="BQ28" s="8">
        <v>23.805804</v>
      </c>
      <c r="BR28" s="8">
        <v>25.221477</v>
      </c>
      <c r="BS28" s="8">
        <v>25.237668</v>
      </c>
      <c r="BT28" s="8">
        <v>24.737194</v>
      </c>
      <c r="BU28" s="8">
        <v>23.815965</v>
      </c>
      <c r="BV28" s="8">
        <v>22.0</v>
      </c>
      <c r="BW28" s="8">
        <v>20.278132</v>
      </c>
      <c r="BX28" s="8">
        <v>18.754032</v>
      </c>
      <c r="BY28" s="8">
        <v>18.378</v>
      </c>
      <c r="BZ28" s="8">
        <v>17.29</v>
      </c>
      <c r="CA28" s="8">
        <v>16.718876</v>
      </c>
      <c r="CB28" s="8">
        <v>16.032389</v>
      </c>
      <c r="CC28" s="8">
        <v>15.192149</v>
      </c>
      <c r="CD28" s="8">
        <v>13.817427</v>
      </c>
      <c r="CE28" s="8">
        <v>12.995475</v>
      </c>
      <c r="CF28" s="8">
        <v>15.631902</v>
      </c>
      <c r="CG28" s="8">
        <v>13.983974</v>
      </c>
      <c r="CH28" s="8">
        <v>12.262658</v>
      </c>
      <c r="CI28" s="8">
        <v>10.520598</v>
      </c>
      <c r="CJ28" s="8">
        <v>9.966257</v>
      </c>
      <c r="CK28" s="8">
        <v>11.828708</v>
      </c>
      <c r="CL28" s="8">
        <v>12.105542</v>
      </c>
      <c r="CM28" s="8">
        <v>12.126725</v>
      </c>
      <c r="CN28" s="8">
        <v>10.915519</v>
      </c>
      <c r="CO28" s="8">
        <v>8.428838</v>
      </c>
      <c r="CP28" s="8">
        <v>6.49398</v>
      </c>
      <c r="CQ28" s="8">
        <v>7.242365</v>
      </c>
      <c r="CR28" s="8">
        <v>5.67741</v>
      </c>
      <c r="CS28" s="8">
        <v>4.825101</v>
      </c>
      <c r="CT28" s="8">
        <v>4.687877</v>
      </c>
      <c r="CU28" s="8">
        <v>4.175312</v>
      </c>
      <c r="CV28" s="8">
        <v>4.228312</v>
      </c>
      <c r="CW28" s="8">
        <v>4.001115</v>
      </c>
    </row>
    <row r="29" ht="15.0" customHeight="1" outlineLevel="1">
      <c r="A29" s="4" t="s">
        <v>128</v>
      </c>
      <c r="B29" s="5">
        <v>8.164319</v>
      </c>
      <c r="C29" s="5">
        <v>9.530516</v>
      </c>
      <c r="D29" s="5">
        <v>12.865533</v>
      </c>
      <c r="E29" s="5">
        <v>14.349618</v>
      </c>
      <c r="F29" s="5">
        <v>14.556068</v>
      </c>
      <c r="G29" s="5">
        <v>13.206422</v>
      </c>
      <c r="H29" s="5">
        <v>9.770517</v>
      </c>
      <c r="I29" s="5">
        <v>7.503715</v>
      </c>
      <c r="J29" s="5">
        <v>5.153046</v>
      </c>
      <c r="K29" s="5">
        <v>3.053492</v>
      </c>
      <c r="L29" s="5">
        <v>0.886329</v>
      </c>
      <c r="M29" s="6">
        <v>-1.569191</v>
      </c>
      <c r="N29" s="6">
        <v>-1.421751</v>
      </c>
      <c r="O29" s="6">
        <v>-1.04244</v>
      </c>
      <c r="P29" s="5">
        <v>0.941645</v>
      </c>
      <c r="Q29" s="5">
        <v>1.872063</v>
      </c>
      <c r="R29" s="5">
        <v>1.903553</v>
      </c>
      <c r="S29" s="5">
        <v>2.523114</v>
      </c>
      <c r="T29" s="5">
        <v>2.507009</v>
      </c>
      <c r="U29" s="5">
        <v>2.450216</v>
      </c>
      <c r="V29" s="5">
        <v>2.404908</v>
      </c>
      <c r="W29" s="5">
        <v>1.8</v>
      </c>
      <c r="X29" s="5">
        <v>1.388461</v>
      </c>
      <c r="Y29" s="5">
        <v>1.95619</v>
      </c>
      <c r="Z29" s="5">
        <v>1.936902</v>
      </c>
      <c r="AA29" s="5">
        <v>2.275335</v>
      </c>
      <c r="AB29" s="5">
        <v>2.398467</v>
      </c>
      <c r="AC29" s="5">
        <v>0.988593</v>
      </c>
      <c r="AD29" s="5">
        <v>0.355086</v>
      </c>
      <c r="AE29" s="6">
        <v>-0.337838</v>
      </c>
      <c r="AF29" s="6">
        <v>-0.550633</v>
      </c>
      <c r="AG29" s="6">
        <v>-0.825666</v>
      </c>
      <c r="AH29" s="5">
        <v>0.492611</v>
      </c>
      <c r="AI29" s="5">
        <v>3.046798</v>
      </c>
      <c r="AJ29" s="5">
        <v>5.600985</v>
      </c>
      <c r="AK29" s="5">
        <v>8.933985</v>
      </c>
      <c r="AL29" s="5">
        <v>9.570025</v>
      </c>
      <c r="AM29" s="5">
        <v>9.280788</v>
      </c>
      <c r="AN29" s="5">
        <v>8.479012</v>
      </c>
      <c r="AO29" s="5">
        <v>6.864865</v>
      </c>
      <c r="AP29" s="5">
        <v>6.210918</v>
      </c>
      <c r="AQ29" s="5">
        <v>4.813896</v>
      </c>
      <c r="AR29" s="5">
        <v>3.320896</v>
      </c>
      <c r="AS29" s="5">
        <v>3.609877</v>
      </c>
      <c r="AT29" s="5">
        <v>4.7925</v>
      </c>
      <c r="AU29" s="5">
        <v>6.2975</v>
      </c>
      <c r="AV29" s="5">
        <v>8.483791</v>
      </c>
      <c r="AW29" s="5">
        <v>9.02963</v>
      </c>
      <c r="AX29" s="5">
        <v>8.435523</v>
      </c>
      <c r="AY29" s="5">
        <v>7.663484</v>
      </c>
      <c r="AZ29" s="5">
        <v>6.762353</v>
      </c>
      <c r="BA29" s="5">
        <v>7.184332</v>
      </c>
      <c r="BB29" s="5">
        <v>7.062645</v>
      </c>
      <c r="BC29" s="5">
        <v>6.619048</v>
      </c>
      <c r="BD29" s="5">
        <v>6.097065</v>
      </c>
      <c r="BE29" s="6">
        <v>-10.357942</v>
      </c>
      <c r="BF29" s="6">
        <v>-34.68254</v>
      </c>
      <c r="BG29" s="6">
        <v>-30.984127</v>
      </c>
      <c r="BH29" s="6">
        <v>-26.277027</v>
      </c>
      <c r="BI29" s="6">
        <v>-8.094595</v>
      </c>
      <c r="BJ29" s="5">
        <v>17.535874</v>
      </c>
      <c r="BK29" s="5">
        <v>14.78</v>
      </c>
      <c r="BL29" s="5">
        <v>11.973274</v>
      </c>
      <c r="BM29" s="5">
        <v>10.071269</v>
      </c>
      <c r="BN29" s="5">
        <v>9.271111</v>
      </c>
      <c r="BO29" s="5">
        <v>9.515556</v>
      </c>
      <c r="BP29" s="5">
        <v>9.357778</v>
      </c>
      <c r="BQ29" s="5">
        <v>10.042411</v>
      </c>
      <c r="BR29" s="5">
        <v>11.205817</v>
      </c>
      <c r="BS29" s="5">
        <v>11.827354</v>
      </c>
      <c r="BT29" s="5">
        <v>11.685969</v>
      </c>
      <c r="BU29" s="5">
        <v>11.044346</v>
      </c>
      <c r="BV29" s="5">
        <v>9.845815</v>
      </c>
      <c r="BW29" s="5">
        <v>8.537155</v>
      </c>
      <c r="BX29" s="4"/>
      <c r="BY29" s="4"/>
      <c r="BZ29" s="4"/>
      <c r="CA29" s="4"/>
      <c r="CB29" s="5">
        <v>3.96548</v>
      </c>
      <c r="CC29" s="5">
        <v>5.52686</v>
      </c>
      <c r="CD29" s="5">
        <v>5.288382</v>
      </c>
      <c r="CE29" s="5">
        <v>4.742081</v>
      </c>
      <c r="CF29" s="5">
        <v>3.303681</v>
      </c>
      <c r="CG29" s="5">
        <v>1.852564</v>
      </c>
      <c r="CH29" s="5">
        <v>1.014465</v>
      </c>
      <c r="CI29" s="5">
        <v>0.655334</v>
      </c>
      <c r="CJ29" s="5">
        <v>2.951957</v>
      </c>
      <c r="CK29" s="5">
        <v>4.973065</v>
      </c>
      <c r="CL29" s="5">
        <v>6.387352</v>
      </c>
      <c r="CM29" s="5">
        <v>6.779067</v>
      </c>
      <c r="CN29" s="5">
        <v>6.155052</v>
      </c>
      <c r="CO29" s="5">
        <v>4.35186</v>
      </c>
      <c r="CP29" s="5">
        <v>2.816945</v>
      </c>
      <c r="CQ29" s="5">
        <v>2.716794</v>
      </c>
      <c r="CR29" s="5">
        <v>1.935088</v>
      </c>
      <c r="CS29" s="5">
        <v>1.445709</v>
      </c>
      <c r="CT29" s="5">
        <v>1.386199</v>
      </c>
      <c r="CU29" s="5">
        <v>1.19105</v>
      </c>
      <c r="CV29" s="5">
        <v>1.150409</v>
      </c>
      <c r="CW29" s="5">
        <v>1.163758</v>
      </c>
    </row>
    <row r="30" ht="15.0" customHeight="1" outlineLevel="1">
      <c r="A30" s="7" t="s">
        <v>129</v>
      </c>
      <c r="B30" s="8">
        <v>6.016432</v>
      </c>
      <c r="C30" s="8">
        <v>6.646322</v>
      </c>
      <c r="D30" s="8">
        <v>8.563833</v>
      </c>
      <c r="E30" s="8">
        <v>9.22229</v>
      </c>
      <c r="F30" s="8">
        <v>9.33871</v>
      </c>
      <c r="G30" s="8">
        <v>8.335321</v>
      </c>
      <c r="H30" s="8">
        <v>5.94924</v>
      </c>
      <c r="I30" s="8">
        <v>4.69896</v>
      </c>
      <c r="J30" s="8">
        <v>2.982318</v>
      </c>
      <c r="K30" s="8">
        <v>1.758247</v>
      </c>
      <c r="L30" s="8">
        <v>0.41275</v>
      </c>
      <c r="M30" s="9">
        <v>-2.310705</v>
      </c>
      <c r="N30" s="9">
        <v>-3.714854</v>
      </c>
      <c r="O30" s="9">
        <v>-3.503979</v>
      </c>
      <c r="P30" s="9">
        <v>-1.067109</v>
      </c>
      <c r="Q30" s="8">
        <v>0.506527</v>
      </c>
      <c r="R30" s="8">
        <v>2.158883</v>
      </c>
      <c r="S30" s="8">
        <v>8.411436</v>
      </c>
      <c r="T30" s="8">
        <v>6.831308</v>
      </c>
      <c r="U30" s="8">
        <v>6.077706</v>
      </c>
      <c r="V30" s="8">
        <v>6.095705</v>
      </c>
      <c r="W30" s="8">
        <v>1.184272</v>
      </c>
      <c r="X30" s="8">
        <v>1.673846</v>
      </c>
      <c r="Y30" s="8">
        <v>2.385905</v>
      </c>
      <c r="Z30" s="8">
        <v>2.347992</v>
      </c>
      <c r="AA30" s="8">
        <v>4.106692</v>
      </c>
      <c r="AB30" s="8">
        <v>2.964176</v>
      </c>
      <c r="AC30" s="8">
        <v>1.007605</v>
      </c>
      <c r="AD30" s="9">
        <v>-0.144146</v>
      </c>
      <c r="AE30" s="9">
        <v>-1.203475</v>
      </c>
      <c r="AF30" s="8">
        <v>0.840928</v>
      </c>
      <c r="AG30" s="8">
        <v>3.254722</v>
      </c>
      <c r="AH30" s="8">
        <v>3.187685</v>
      </c>
      <c r="AI30" s="8">
        <v>2.605172</v>
      </c>
      <c r="AJ30" s="8">
        <v>3.25197</v>
      </c>
      <c r="AK30" s="8">
        <v>3.6489</v>
      </c>
      <c r="AL30" s="8">
        <v>5.471499</v>
      </c>
      <c r="AM30" s="8">
        <v>5.737438</v>
      </c>
      <c r="AN30" s="8">
        <v>4.61037</v>
      </c>
      <c r="AO30" s="8">
        <v>4.12285</v>
      </c>
      <c r="AP30" s="8">
        <v>4.123573</v>
      </c>
      <c r="AQ30" s="8">
        <v>3.863524</v>
      </c>
      <c r="AR30" s="8">
        <v>3.255473</v>
      </c>
      <c r="AS30" s="8">
        <v>3.494074</v>
      </c>
      <c r="AT30" s="8">
        <v>4.36925</v>
      </c>
      <c r="AU30" s="8">
        <v>4.794</v>
      </c>
      <c r="AV30" s="8">
        <v>4.203741</v>
      </c>
      <c r="AW30" s="8">
        <v>4.557778</v>
      </c>
      <c r="AX30" s="8">
        <v>4.626277</v>
      </c>
      <c r="AY30" s="8">
        <v>4.735084</v>
      </c>
      <c r="AZ30" s="8">
        <v>6.336</v>
      </c>
      <c r="BA30" s="8">
        <v>6.728341</v>
      </c>
      <c r="BB30" s="8">
        <v>6.579582</v>
      </c>
      <c r="BC30" s="8">
        <v>6.15034</v>
      </c>
      <c r="BD30" s="8">
        <v>5.438826</v>
      </c>
      <c r="BE30" s="9">
        <v>-5.324385</v>
      </c>
      <c r="BF30" s="9">
        <v>-22.302721</v>
      </c>
      <c r="BG30" s="9">
        <v>-20.707483</v>
      </c>
      <c r="BH30" s="9">
        <v>-18.573874</v>
      </c>
      <c r="BI30" s="9">
        <v>-6.680405</v>
      </c>
      <c r="BJ30" s="8">
        <v>11.352242</v>
      </c>
      <c r="BK30" s="8">
        <v>10.009111</v>
      </c>
      <c r="BL30" s="8">
        <v>9.21314</v>
      </c>
      <c r="BM30" s="8">
        <v>7.755457</v>
      </c>
      <c r="BN30" s="8">
        <v>6.462667</v>
      </c>
      <c r="BO30" s="8">
        <v>6.464444</v>
      </c>
      <c r="BP30" s="8">
        <v>6.453111</v>
      </c>
      <c r="BQ30" s="8">
        <v>6.608482</v>
      </c>
      <c r="BR30" s="8">
        <v>7.277181</v>
      </c>
      <c r="BS30" s="8">
        <v>7.636771</v>
      </c>
      <c r="BT30" s="8">
        <v>7.064588</v>
      </c>
      <c r="BU30" s="8">
        <v>6.796009</v>
      </c>
      <c r="BV30" s="8">
        <v>6.17511</v>
      </c>
      <c r="BW30" s="8">
        <v>5.215924</v>
      </c>
      <c r="BX30" s="8">
        <v>4.534274</v>
      </c>
      <c r="BY30" s="8">
        <v>4.356</v>
      </c>
      <c r="BZ30" s="8">
        <v>4.096</v>
      </c>
      <c r="CA30" s="8">
        <v>3.901606</v>
      </c>
      <c r="CB30" s="8">
        <v>3.637652</v>
      </c>
      <c r="CC30" s="8">
        <v>3.559917</v>
      </c>
      <c r="CD30" s="8">
        <v>2.645228</v>
      </c>
      <c r="CE30" s="8">
        <v>2.201357</v>
      </c>
      <c r="CF30" s="8">
        <v>1.269939</v>
      </c>
      <c r="CG30" s="8">
        <v>0.179487</v>
      </c>
      <c r="CH30" s="9">
        <v>-1.938639</v>
      </c>
      <c r="CI30" s="9">
        <v>-1.957393</v>
      </c>
      <c r="CJ30" s="9">
        <v>-0.986643</v>
      </c>
      <c r="CK30" s="9">
        <v>-0.029277</v>
      </c>
      <c r="CL30" s="8">
        <v>3.328597</v>
      </c>
      <c r="CM30" s="8">
        <v>3.530221</v>
      </c>
      <c r="CN30" s="8">
        <v>3.354951</v>
      </c>
      <c r="CO30" s="8">
        <v>2.287429</v>
      </c>
      <c r="CP30" s="8">
        <v>1.327712</v>
      </c>
      <c r="CQ30" s="8">
        <v>1.22773</v>
      </c>
      <c r="CR30" s="8">
        <v>0.84083</v>
      </c>
      <c r="CS30" s="8">
        <v>0.621118</v>
      </c>
      <c r="CT30" s="8">
        <v>0.408035</v>
      </c>
      <c r="CU30" s="9">
        <v>-0.502406</v>
      </c>
      <c r="CV30" s="9">
        <v>-0.664806</v>
      </c>
      <c r="CW30" s="9">
        <v>-0.622457</v>
      </c>
    </row>
    <row r="31" ht="15.0" customHeight="1" outlineLevel="1">
      <c r="A31" s="4" t="s">
        <v>130</v>
      </c>
      <c r="B31" s="5">
        <v>5.8476</v>
      </c>
      <c r="C31" s="5">
        <v>7.3052</v>
      </c>
      <c r="D31" s="5">
        <v>9.1582</v>
      </c>
      <c r="E31" s="5">
        <v>9.1115</v>
      </c>
      <c r="F31" s="5">
        <v>9.4981</v>
      </c>
      <c r="G31" s="5">
        <v>7.8526</v>
      </c>
      <c r="H31" s="5">
        <v>5.3004</v>
      </c>
      <c r="I31" s="5">
        <v>4.1458</v>
      </c>
      <c r="J31" s="5">
        <v>1.6674</v>
      </c>
      <c r="K31" s="5">
        <v>0.1871</v>
      </c>
      <c r="L31" s="6">
        <v>-1.966</v>
      </c>
      <c r="M31" s="6">
        <v>-7.1071</v>
      </c>
      <c r="N31" s="6">
        <v>-8.5171</v>
      </c>
      <c r="O31" s="6">
        <v>-7.9964</v>
      </c>
      <c r="P31" s="6">
        <v>-5.0148</v>
      </c>
      <c r="Q31" s="6">
        <v>-0.9385</v>
      </c>
      <c r="R31" s="5">
        <v>3.2122</v>
      </c>
      <c r="S31" s="5">
        <v>8.1217</v>
      </c>
      <c r="T31" s="5">
        <v>6.0901</v>
      </c>
      <c r="U31" s="5">
        <v>6.4519</v>
      </c>
      <c r="V31" s="5">
        <v>4.3286</v>
      </c>
      <c r="W31" s="6">
        <v>-0.4923</v>
      </c>
      <c r="X31" s="5">
        <v>0.7449</v>
      </c>
      <c r="Y31" s="5">
        <v>2.1938</v>
      </c>
      <c r="Z31" s="5">
        <v>2.2368</v>
      </c>
      <c r="AA31" s="5">
        <v>3.7565</v>
      </c>
      <c r="AB31" s="5">
        <v>0.3136</v>
      </c>
      <c r="AC31" s="6">
        <v>-7.1964</v>
      </c>
      <c r="AD31" s="6">
        <v>-18.5662</v>
      </c>
      <c r="AE31" s="6">
        <v>-29.091</v>
      </c>
      <c r="AF31" s="6">
        <v>-32.9982</v>
      </c>
      <c r="AG31" s="6">
        <v>-35.4252</v>
      </c>
      <c r="AH31" s="6">
        <v>-25.4372</v>
      </c>
      <c r="AI31" s="6">
        <v>-14.3272</v>
      </c>
      <c r="AJ31" s="6">
        <v>-5.7472</v>
      </c>
      <c r="AK31" s="5">
        <v>3.9098</v>
      </c>
      <c r="AL31" s="5">
        <v>5.41</v>
      </c>
      <c r="AM31" s="5">
        <v>3.99</v>
      </c>
      <c r="AN31" s="5">
        <v>4.03</v>
      </c>
      <c r="AO31" s="6">
        <v>-0.1</v>
      </c>
      <c r="AP31" s="6">
        <v>-1.4939</v>
      </c>
      <c r="AQ31" s="6">
        <v>-4.3439</v>
      </c>
      <c r="AR31" s="6">
        <v>-4.844</v>
      </c>
      <c r="AS31" s="6">
        <v>-0.4815</v>
      </c>
      <c r="AT31" s="5">
        <v>1.6222</v>
      </c>
      <c r="AU31" s="5">
        <v>5.9222</v>
      </c>
      <c r="AV31" s="5">
        <v>5.2076</v>
      </c>
      <c r="AW31" s="5">
        <v>5.1551</v>
      </c>
      <c r="AX31" s="5">
        <v>5.2257</v>
      </c>
      <c r="AY31" s="5">
        <v>4.0853</v>
      </c>
      <c r="AZ31" s="5">
        <v>4.6789</v>
      </c>
      <c r="BA31" s="5">
        <v>6.3689</v>
      </c>
      <c r="BB31" s="5">
        <v>6.5686</v>
      </c>
      <c r="BC31" s="5">
        <v>6.329</v>
      </c>
      <c r="BD31" s="5">
        <v>5.97</v>
      </c>
      <c r="BE31" s="6">
        <v>-5.61</v>
      </c>
      <c r="BF31" s="6">
        <v>-22.4986</v>
      </c>
      <c r="BG31" s="6">
        <v>-17.9752</v>
      </c>
      <c r="BH31" s="6">
        <v>-17.2285</v>
      </c>
      <c r="BI31" s="6">
        <v>-6.6485</v>
      </c>
      <c r="BJ31" s="5">
        <v>11.474</v>
      </c>
      <c r="BK31" s="5">
        <v>7.4605</v>
      </c>
      <c r="BL31" s="5">
        <v>8.0138</v>
      </c>
      <c r="BM31" s="5">
        <v>7.7938</v>
      </c>
      <c r="BN31" s="5">
        <v>6.36</v>
      </c>
      <c r="BO31" s="5">
        <v>6.3</v>
      </c>
      <c r="BP31" s="5">
        <v>6.22</v>
      </c>
      <c r="BQ31" s="5">
        <v>6.3346</v>
      </c>
      <c r="BR31" s="5">
        <v>7.2419</v>
      </c>
      <c r="BS31" s="5">
        <v>7.3019</v>
      </c>
      <c r="BT31" s="5">
        <v>6.7619</v>
      </c>
      <c r="BU31" s="5">
        <v>6.3473</v>
      </c>
      <c r="BV31" s="5">
        <v>5.5</v>
      </c>
      <c r="BW31" s="5">
        <v>4.905</v>
      </c>
      <c r="BX31" s="5">
        <v>4.535</v>
      </c>
      <c r="BY31" s="5">
        <v>4.395</v>
      </c>
      <c r="BZ31" s="5">
        <v>4.17</v>
      </c>
      <c r="CA31" s="5">
        <v>3.99</v>
      </c>
      <c r="CB31" s="5">
        <v>3.79</v>
      </c>
      <c r="CC31" s="5">
        <v>4.075</v>
      </c>
      <c r="CD31" s="5">
        <v>3.24</v>
      </c>
      <c r="CE31" s="5">
        <v>2.725</v>
      </c>
      <c r="CF31" s="5">
        <v>1.26</v>
      </c>
      <c r="CG31" s="5">
        <v>0.175</v>
      </c>
      <c r="CH31" s="6">
        <v>-2.335</v>
      </c>
      <c r="CI31" s="6">
        <v>-2.355</v>
      </c>
      <c r="CJ31" s="6">
        <v>-1.195</v>
      </c>
      <c r="CK31" s="6">
        <v>-0.1</v>
      </c>
      <c r="CL31" s="5">
        <v>3.255</v>
      </c>
      <c r="CM31" s="5">
        <v>3.545</v>
      </c>
      <c r="CN31" s="5">
        <v>3.54</v>
      </c>
      <c r="CO31" s="5">
        <v>2.58</v>
      </c>
      <c r="CP31" s="5">
        <v>1.745</v>
      </c>
      <c r="CQ31" s="5">
        <v>1.325</v>
      </c>
      <c r="CR31" s="5">
        <v>0.99</v>
      </c>
      <c r="CS31" s="5">
        <v>0.715</v>
      </c>
      <c r="CT31" s="5">
        <v>0.465</v>
      </c>
      <c r="CU31" s="6">
        <v>-1.01</v>
      </c>
      <c r="CV31" s="6">
        <v>-1.055</v>
      </c>
      <c r="CW31" s="6">
        <v>-0.96</v>
      </c>
    </row>
    <row r="32" ht="15.0" customHeight="1" outlineLevel="1">
      <c r="A32" s="7" t="s">
        <v>131</v>
      </c>
      <c r="B32" s="8">
        <v>2.87</v>
      </c>
      <c r="C32" s="8">
        <v>3.45</v>
      </c>
      <c r="D32" s="8">
        <v>4.51</v>
      </c>
      <c r="E32" s="8">
        <v>5.06</v>
      </c>
      <c r="F32" s="8">
        <v>5.17</v>
      </c>
      <c r="G32" s="8">
        <v>4.66</v>
      </c>
      <c r="H32" s="8">
        <v>3.6</v>
      </c>
      <c r="I32" s="8">
        <v>2.67</v>
      </c>
      <c r="J32" s="8">
        <v>1.97</v>
      </c>
      <c r="K32" s="8">
        <v>1.24</v>
      </c>
      <c r="L32" s="8">
        <v>0.86</v>
      </c>
      <c r="M32" s="8">
        <v>0.63</v>
      </c>
      <c r="N32" s="8">
        <v>0.42</v>
      </c>
      <c r="O32" s="8">
        <v>0.4</v>
      </c>
      <c r="P32" s="8">
        <v>0.38</v>
      </c>
      <c r="Q32" s="8">
        <v>0.36</v>
      </c>
      <c r="R32" s="8">
        <v>0.35</v>
      </c>
      <c r="S32" s="8">
        <v>0.34</v>
      </c>
      <c r="T32" s="8">
        <v>0.33</v>
      </c>
      <c r="U32" s="8">
        <v>0.32</v>
      </c>
      <c r="V32" s="8">
        <v>0.3</v>
      </c>
      <c r="W32" s="8">
        <v>0.28</v>
      </c>
      <c r="X32" s="8">
        <v>0.26</v>
      </c>
      <c r="Y32" s="8">
        <v>0.24</v>
      </c>
      <c r="Z32" s="8">
        <v>0.24</v>
      </c>
      <c r="AA32" s="8">
        <v>0.24</v>
      </c>
      <c r="AB32" s="8">
        <v>0.24</v>
      </c>
      <c r="AC32" s="8">
        <v>0.24</v>
      </c>
      <c r="AD32" s="8">
        <v>0.42</v>
      </c>
      <c r="AE32" s="8">
        <v>0.6</v>
      </c>
      <c r="AF32" s="8">
        <v>0.78</v>
      </c>
      <c r="AG32" s="8">
        <v>0.96</v>
      </c>
      <c r="AH32" s="8">
        <v>0.96</v>
      </c>
      <c r="AI32" s="8">
        <v>0.96</v>
      </c>
      <c r="AJ32" s="8">
        <v>0.96</v>
      </c>
      <c r="AK32" s="8">
        <v>0.96</v>
      </c>
      <c r="AL32" s="8">
        <v>0.94</v>
      </c>
      <c r="AM32" s="8">
        <v>0.92</v>
      </c>
      <c r="AN32" s="8">
        <v>0.9</v>
      </c>
      <c r="AO32" s="8">
        <v>0.88</v>
      </c>
      <c r="AP32" s="8">
        <v>0.86</v>
      </c>
      <c r="AQ32" s="8">
        <v>0.84</v>
      </c>
      <c r="AR32" s="8">
        <v>0.82</v>
      </c>
      <c r="AS32" s="8">
        <v>0.8</v>
      </c>
      <c r="AT32" s="8">
        <v>0.8</v>
      </c>
      <c r="AU32" s="8">
        <v>0.77</v>
      </c>
      <c r="AV32" s="8">
        <v>0.74</v>
      </c>
      <c r="AW32" s="8">
        <v>0.71</v>
      </c>
      <c r="AX32" s="8">
        <v>0.67</v>
      </c>
      <c r="AY32" s="8">
        <v>0.66</v>
      </c>
      <c r="AZ32" s="8">
        <v>0.65</v>
      </c>
      <c r="BA32" s="8">
        <v>0.64</v>
      </c>
      <c r="BB32" s="8">
        <v>0.64</v>
      </c>
      <c r="BC32" s="8">
        <v>0.64</v>
      </c>
      <c r="BD32" s="8">
        <v>0.64</v>
      </c>
      <c r="BE32" s="8">
        <v>0.64</v>
      </c>
      <c r="BF32" s="8">
        <v>0.64</v>
      </c>
      <c r="BG32" s="8">
        <v>0.64</v>
      </c>
      <c r="BH32" s="8">
        <v>0.64</v>
      </c>
      <c r="BI32" s="8">
        <v>0.64</v>
      </c>
      <c r="BJ32" s="8">
        <v>0.64</v>
      </c>
      <c r="BK32" s="8">
        <v>0.62</v>
      </c>
      <c r="BL32" s="8">
        <v>0.6</v>
      </c>
      <c r="BM32" s="8">
        <v>0.58</v>
      </c>
      <c r="BN32" s="8">
        <v>0.56</v>
      </c>
      <c r="BO32" s="8">
        <v>0.5325</v>
      </c>
      <c r="BP32" s="8">
        <v>0.505</v>
      </c>
      <c r="BQ32" s="8">
        <v>0.4775</v>
      </c>
      <c r="BR32" s="8">
        <v>0.45</v>
      </c>
      <c r="BS32" s="8">
        <v>0.4125</v>
      </c>
      <c r="BT32" s="8">
        <v>0.375</v>
      </c>
      <c r="BU32" s="8">
        <v>0.3375</v>
      </c>
      <c r="BV32" s="8">
        <v>0.3</v>
      </c>
      <c r="BW32" s="8">
        <v>0.275</v>
      </c>
      <c r="BX32" s="8">
        <v>0.25</v>
      </c>
      <c r="BY32" s="8">
        <v>0.225</v>
      </c>
      <c r="BZ32" s="8">
        <v>0.2</v>
      </c>
      <c r="CA32" s="8">
        <v>0.175</v>
      </c>
      <c r="CB32" s="8">
        <v>0.15</v>
      </c>
      <c r="CC32" s="8">
        <v>0.125</v>
      </c>
      <c r="CD32" s="8">
        <v>0.1</v>
      </c>
      <c r="CE32" s="8">
        <v>0.1</v>
      </c>
      <c r="CF32" s="8">
        <v>0.1</v>
      </c>
      <c r="CG32" s="8">
        <v>0.1</v>
      </c>
      <c r="CH32" s="8">
        <v>0.1</v>
      </c>
      <c r="CI32" s="8">
        <v>0.1</v>
      </c>
      <c r="CJ32" s="8">
        <v>0.1</v>
      </c>
      <c r="CK32" s="8">
        <v>0.1</v>
      </c>
      <c r="CL32" s="8">
        <v>0.1</v>
      </c>
      <c r="CM32" s="8">
        <v>0.1</v>
      </c>
      <c r="CN32" s="8">
        <v>0.1</v>
      </c>
      <c r="CO32" s="8">
        <v>0.1</v>
      </c>
      <c r="CP32" s="8">
        <v>0.1</v>
      </c>
      <c r="CQ32" s="8">
        <v>0.1</v>
      </c>
      <c r="CR32" s="8">
        <v>0.1</v>
      </c>
      <c r="CS32" s="8">
        <v>0.1</v>
      </c>
      <c r="CT32" s="8">
        <v>0.1</v>
      </c>
      <c r="CU32" s="8">
        <v>0.1</v>
      </c>
      <c r="CV32" s="8">
        <v>0.1</v>
      </c>
      <c r="CW32" s="8">
        <v>0.1</v>
      </c>
    </row>
    <row r="33" ht="15.0" customHeight="1" outlineLevel="1">
      <c r="A33" s="4" t="s">
        <v>132</v>
      </c>
      <c r="B33" s="5">
        <v>49.079964</v>
      </c>
      <c r="C33" s="5">
        <v>47.226633</v>
      </c>
      <c r="D33" s="5">
        <v>49.245485</v>
      </c>
      <c r="E33" s="5">
        <v>55.534215</v>
      </c>
      <c r="F33" s="5">
        <v>54.431939</v>
      </c>
      <c r="G33" s="5">
        <v>59.343402</v>
      </c>
      <c r="H33" s="5">
        <v>67.919402</v>
      </c>
      <c r="I33" s="5">
        <v>64.402528</v>
      </c>
      <c r="J33" s="5">
        <v>118.148015</v>
      </c>
      <c r="K33" s="5">
        <v>662.747194</v>
      </c>
      <c r="L33" s="4"/>
      <c r="M33" s="4"/>
      <c r="N33" s="4"/>
      <c r="O33" s="4"/>
      <c r="P33" s="4"/>
      <c r="Q33" s="4"/>
      <c r="R33" s="5">
        <v>10.895959</v>
      </c>
      <c r="S33" s="5">
        <v>4.186316</v>
      </c>
      <c r="T33" s="5">
        <v>5.41863</v>
      </c>
      <c r="U33" s="5">
        <v>4.959779</v>
      </c>
      <c r="V33" s="5">
        <v>6.930647</v>
      </c>
      <c r="W33" s="4"/>
      <c r="X33" s="5">
        <v>34.904014</v>
      </c>
      <c r="Y33" s="5">
        <v>10.939922</v>
      </c>
      <c r="Z33" s="5">
        <v>10.729614</v>
      </c>
      <c r="AA33" s="5">
        <v>6.388926</v>
      </c>
      <c r="AB33" s="5">
        <v>76.530612</v>
      </c>
      <c r="AC33" s="4"/>
      <c r="AD33" s="4"/>
      <c r="AE33" s="4"/>
      <c r="AF33" s="4"/>
      <c r="AG33" s="4"/>
      <c r="AH33" s="4"/>
      <c r="AI33" s="4"/>
      <c r="AJ33" s="4"/>
      <c r="AK33" s="5">
        <v>24.553686</v>
      </c>
      <c r="AL33" s="5">
        <v>17.375231</v>
      </c>
      <c r="AM33" s="5">
        <v>23.057644</v>
      </c>
      <c r="AN33" s="5">
        <v>22.332506</v>
      </c>
      <c r="AO33" s="4"/>
      <c r="AP33" s="4"/>
      <c r="AQ33" s="4"/>
      <c r="AR33" s="4"/>
      <c r="AS33" s="4"/>
      <c r="AT33" s="5">
        <v>49.315744</v>
      </c>
      <c r="AU33" s="5">
        <v>13.001925</v>
      </c>
      <c r="AV33" s="5">
        <v>14.210001</v>
      </c>
      <c r="AW33" s="5">
        <v>13.772769</v>
      </c>
      <c r="AX33" s="5">
        <v>12.821249</v>
      </c>
      <c r="AY33" s="5">
        <v>16.155484</v>
      </c>
      <c r="AZ33" s="5">
        <v>13.892154</v>
      </c>
      <c r="BA33" s="5">
        <v>10.048831</v>
      </c>
      <c r="BB33" s="5">
        <v>9.743324</v>
      </c>
      <c r="BC33" s="5">
        <v>10.112182</v>
      </c>
      <c r="BD33" s="5">
        <v>10.720268</v>
      </c>
      <c r="BE33" s="4"/>
      <c r="BF33" s="4"/>
      <c r="BG33" s="4"/>
      <c r="BH33" s="4"/>
      <c r="BI33" s="4"/>
      <c r="BJ33" s="5">
        <v>5.577828</v>
      </c>
      <c r="BK33" s="5">
        <v>8.310435</v>
      </c>
      <c r="BL33" s="5">
        <v>7.487085</v>
      </c>
      <c r="BM33" s="5">
        <v>7.441813</v>
      </c>
      <c r="BN33" s="5">
        <v>8.805031</v>
      </c>
      <c r="BO33" s="5">
        <v>8.452381</v>
      </c>
      <c r="BP33" s="5">
        <v>8.118971</v>
      </c>
      <c r="BQ33" s="5">
        <v>7.537966</v>
      </c>
      <c r="BR33" s="5">
        <v>6.213839</v>
      </c>
      <c r="BS33" s="5">
        <v>5.649215</v>
      </c>
      <c r="BT33" s="5">
        <v>5.545779</v>
      </c>
      <c r="BU33" s="5">
        <v>5.317221</v>
      </c>
      <c r="BV33" s="5">
        <v>5.454545</v>
      </c>
      <c r="BW33" s="5">
        <v>5.606524</v>
      </c>
      <c r="BX33" s="5">
        <v>5.512679</v>
      </c>
      <c r="BY33" s="5">
        <v>5.119454</v>
      </c>
      <c r="BZ33" s="5">
        <v>4.796163</v>
      </c>
      <c r="CA33" s="5">
        <v>4.385965</v>
      </c>
      <c r="CB33" s="5">
        <v>3.957784</v>
      </c>
      <c r="CC33" s="5">
        <v>3.067485</v>
      </c>
      <c r="CD33" s="5">
        <v>3.08642</v>
      </c>
      <c r="CE33" s="5">
        <v>3.669725</v>
      </c>
      <c r="CF33" s="5">
        <v>7.936508</v>
      </c>
      <c r="CG33" s="5">
        <v>57.142857</v>
      </c>
      <c r="CH33" s="4"/>
      <c r="CI33" s="4"/>
      <c r="CJ33" s="4"/>
      <c r="CK33" s="4"/>
      <c r="CL33" s="5">
        <v>3.072197</v>
      </c>
      <c r="CM33" s="5">
        <v>2.820874</v>
      </c>
      <c r="CN33" s="5">
        <v>2.824859</v>
      </c>
      <c r="CO33" s="5">
        <v>3.745318</v>
      </c>
      <c r="CP33" s="5">
        <v>5.730659</v>
      </c>
      <c r="CQ33" s="5">
        <v>7.54717</v>
      </c>
      <c r="CR33" s="5">
        <v>10.10101</v>
      </c>
      <c r="CS33" s="5">
        <v>13.986014</v>
      </c>
      <c r="CT33" s="5">
        <v>21.505376</v>
      </c>
      <c r="CU33" s="4"/>
      <c r="CV33" s="4"/>
      <c r="CW33" s="4"/>
    </row>
    <row r="34" ht="15.0" customHeight="1" outlineLevel="1">
      <c r="A34" s="7" t="s">
        <v>133</v>
      </c>
      <c r="B34" s="8">
        <v>18.15757</v>
      </c>
      <c r="C34" s="8">
        <v>17.19345</v>
      </c>
      <c r="D34" s="8">
        <v>17.0186</v>
      </c>
      <c r="E34" s="8">
        <v>17.10107</v>
      </c>
      <c r="F34" s="8">
        <v>16.62538</v>
      </c>
      <c r="G34" s="8">
        <v>15.38579</v>
      </c>
      <c r="H34" s="8">
        <v>14.07598</v>
      </c>
      <c r="I34" s="8">
        <v>13.96983</v>
      </c>
      <c r="J34" s="8">
        <v>13.18168</v>
      </c>
      <c r="K34" s="8">
        <v>12.4062</v>
      </c>
      <c r="L34" s="8">
        <v>12.37481</v>
      </c>
      <c r="M34" s="8">
        <v>7.55236</v>
      </c>
      <c r="N34" s="8">
        <v>7.89295</v>
      </c>
      <c r="O34" s="8">
        <v>8.42559</v>
      </c>
      <c r="P34" s="8">
        <v>10.23238</v>
      </c>
      <c r="Q34" s="8">
        <v>15.18848</v>
      </c>
      <c r="R34" s="8">
        <v>16.91751</v>
      </c>
      <c r="S34" s="8">
        <v>17.08771</v>
      </c>
      <c r="T34" s="8">
        <v>18.90975</v>
      </c>
      <c r="U34" s="8">
        <v>20.4588</v>
      </c>
      <c r="V34" s="8">
        <v>18.80786</v>
      </c>
      <c r="W34" s="8">
        <v>15.57629</v>
      </c>
      <c r="X34" s="8">
        <v>16.94254</v>
      </c>
      <c r="Y34" s="8">
        <v>17.62667</v>
      </c>
      <c r="Z34" s="8">
        <v>13.57905</v>
      </c>
      <c r="AA34" s="8">
        <v>13.11597</v>
      </c>
      <c r="AB34" s="8">
        <v>12.29278</v>
      </c>
      <c r="AC34" s="8">
        <v>15.82027</v>
      </c>
      <c r="AD34" s="8">
        <v>11.14504</v>
      </c>
      <c r="AE34" s="8">
        <v>9.25</v>
      </c>
      <c r="AF34" s="8">
        <v>12.23282</v>
      </c>
      <c r="AG34" s="8">
        <v>16.86364</v>
      </c>
      <c r="AH34" s="8">
        <v>28.09732</v>
      </c>
      <c r="AI34" s="8">
        <v>37.28224</v>
      </c>
      <c r="AJ34" s="8">
        <v>43.78832</v>
      </c>
      <c r="AK34" s="8">
        <v>52.66259</v>
      </c>
      <c r="AL34" s="8">
        <v>54.22005</v>
      </c>
      <c r="AM34" s="8">
        <v>52.50367</v>
      </c>
      <c r="AN34" s="8">
        <v>50.23039</v>
      </c>
      <c r="AO34" s="8">
        <v>50.49015</v>
      </c>
      <c r="AP34" s="8">
        <v>50.76847</v>
      </c>
      <c r="AQ34" s="8">
        <v>49.42365</v>
      </c>
      <c r="AR34" s="8">
        <v>48.54187</v>
      </c>
      <c r="AS34" s="8">
        <v>52.40887</v>
      </c>
      <c r="AT34" s="8">
        <v>53.78025</v>
      </c>
      <c r="AU34" s="8">
        <v>54.94438</v>
      </c>
      <c r="AV34" s="8">
        <v>54.29278</v>
      </c>
      <c r="AW34" s="8">
        <v>53.03143</v>
      </c>
      <c r="AX34" s="8">
        <v>51.8222</v>
      </c>
      <c r="AY34" s="8">
        <v>51.26316</v>
      </c>
      <c r="AZ34" s="8">
        <v>45.25535</v>
      </c>
      <c r="BA34" s="8">
        <v>44.61877</v>
      </c>
      <c r="BB34" s="8">
        <v>43.16593</v>
      </c>
      <c r="BC34" s="8">
        <v>38.31095</v>
      </c>
      <c r="BD34" s="8">
        <v>37.94763</v>
      </c>
      <c r="BE34" s="8">
        <v>34.85561</v>
      </c>
      <c r="BF34" s="8">
        <v>32.99482</v>
      </c>
      <c r="BG34" s="8">
        <v>30.82226</v>
      </c>
      <c r="BH34" s="8">
        <v>29.15522</v>
      </c>
      <c r="BI34" s="8">
        <v>38.4494</v>
      </c>
      <c r="BJ34" s="8">
        <v>57.29497</v>
      </c>
      <c r="BK34" s="8">
        <v>52.71766</v>
      </c>
      <c r="BL34" s="8">
        <v>50.25749</v>
      </c>
      <c r="BM34" s="8">
        <v>49.53693</v>
      </c>
      <c r="BN34" s="8">
        <v>46.84292</v>
      </c>
      <c r="BO34" s="8">
        <v>44.14974</v>
      </c>
      <c r="BP34" s="8">
        <v>40.81481</v>
      </c>
      <c r="BQ34" s="8">
        <v>39.27897</v>
      </c>
      <c r="BR34" s="8">
        <v>38.95014</v>
      </c>
      <c r="BS34" s="8">
        <v>37.3925</v>
      </c>
      <c r="BT34" s="8">
        <v>34.77603</v>
      </c>
      <c r="BU34" s="8">
        <v>33.51495</v>
      </c>
      <c r="BV34" s="8">
        <v>31.38195</v>
      </c>
      <c r="BW34" s="8">
        <v>29.34129</v>
      </c>
      <c r="BX34" s="8">
        <v>28.77768</v>
      </c>
      <c r="BY34" s="8">
        <v>27.9474</v>
      </c>
      <c r="BZ34" s="8">
        <v>25.72929</v>
      </c>
      <c r="CA34" s="8">
        <v>24.43287</v>
      </c>
      <c r="CB34" s="8">
        <v>23.7286</v>
      </c>
      <c r="CC34" s="8">
        <v>23.09712</v>
      </c>
      <c r="CD34" s="8">
        <v>21.59112</v>
      </c>
      <c r="CE34" s="8">
        <v>20.60059</v>
      </c>
      <c r="CF34" s="8">
        <v>16.68929</v>
      </c>
      <c r="CG34" s="8">
        <v>14.36299</v>
      </c>
      <c r="CH34" s="8">
        <v>14.16375</v>
      </c>
      <c r="CI34" s="8">
        <v>14.96683</v>
      </c>
      <c r="CJ34" s="8">
        <v>14.69515</v>
      </c>
      <c r="CK34" s="8">
        <v>12.70245</v>
      </c>
      <c r="CL34" s="8">
        <v>14.35954</v>
      </c>
      <c r="CM34" s="8">
        <v>14.31644</v>
      </c>
      <c r="CN34" s="8">
        <v>13.5787</v>
      </c>
      <c r="CO34" s="8">
        <v>12.73381</v>
      </c>
      <c r="CP34" s="8">
        <v>11.23127</v>
      </c>
      <c r="CQ34" s="8">
        <v>11.6554</v>
      </c>
      <c r="CR34" s="8">
        <v>11.36058</v>
      </c>
      <c r="CS34" s="8">
        <v>10.89342</v>
      </c>
      <c r="CT34" s="8">
        <v>11.30114</v>
      </c>
      <c r="CU34" s="8">
        <v>5.6866</v>
      </c>
      <c r="CV34" s="8">
        <v>5.46274</v>
      </c>
      <c r="CW34" s="8">
        <v>5.39972</v>
      </c>
    </row>
    <row r="35" ht="15.0" customHeight="1" outlineLevel="1">
      <c r="A35" s="4" t="s">
        <v>134</v>
      </c>
      <c r="B35" s="5">
        <v>16.982839</v>
      </c>
      <c r="C35" s="5">
        <v>16.018721</v>
      </c>
      <c r="D35" s="5">
        <v>15.851163</v>
      </c>
      <c r="E35" s="5">
        <v>15.947933</v>
      </c>
      <c r="F35" s="5">
        <v>15.474006</v>
      </c>
      <c r="G35" s="5">
        <v>14.237572</v>
      </c>
      <c r="H35" s="5">
        <v>12.93628</v>
      </c>
      <c r="I35" s="5">
        <v>12.834087</v>
      </c>
      <c r="J35" s="5">
        <v>12.069424</v>
      </c>
      <c r="K35" s="5">
        <v>11.293944</v>
      </c>
      <c r="L35" s="5">
        <v>11.259259</v>
      </c>
      <c r="M35" s="5">
        <v>5.581152</v>
      </c>
      <c r="N35" s="5">
        <v>5.926893</v>
      </c>
      <c r="O35" s="5">
        <v>6.45953</v>
      </c>
      <c r="P35" s="5">
        <v>8.266319</v>
      </c>
      <c r="Q35" s="5">
        <v>13.217277</v>
      </c>
      <c r="R35" s="5">
        <v>14.742695</v>
      </c>
      <c r="S35" s="5">
        <v>15.032983</v>
      </c>
      <c r="T35" s="5">
        <v>16.88568</v>
      </c>
      <c r="U35" s="5">
        <v>18.781737</v>
      </c>
      <c r="V35" s="5">
        <v>17.030226</v>
      </c>
      <c r="W35" s="5">
        <v>13.941691</v>
      </c>
      <c r="X35" s="5">
        <v>9.619482</v>
      </c>
      <c r="Y35" s="5">
        <v>16.024762</v>
      </c>
      <c r="Z35" s="5">
        <v>2.992381</v>
      </c>
      <c r="AA35" s="5">
        <v>2.604563</v>
      </c>
      <c r="AB35" s="5">
        <v>1.724335</v>
      </c>
      <c r="AC35" s="5">
        <v>8.1587</v>
      </c>
      <c r="AD35" s="5">
        <v>0.431298</v>
      </c>
      <c r="AE35" s="6">
        <v>-1.868321</v>
      </c>
      <c r="AF35" s="5">
        <v>1.057252</v>
      </c>
      <c r="AG35" s="5">
        <v>3.174641</v>
      </c>
      <c r="AH35" s="5">
        <v>12.579075</v>
      </c>
      <c r="AI35" s="5">
        <v>19.788321</v>
      </c>
      <c r="AJ35" s="5">
        <v>26.255474</v>
      </c>
      <c r="AK35" s="5">
        <v>35.948655</v>
      </c>
      <c r="AL35" s="5">
        <v>33.9022</v>
      </c>
      <c r="AM35" s="5">
        <v>31.94621</v>
      </c>
      <c r="AN35" s="5">
        <v>27.791667</v>
      </c>
      <c r="AO35" s="5">
        <v>36.061576</v>
      </c>
      <c r="AP35" s="5">
        <v>36.103448</v>
      </c>
      <c r="AQ35" s="5">
        <v>34.849754</v>
      </c>
      <c r="AR35" s="5">
        <v>33.721675</v>
      </c>
      <c r="AS35" s="5">
        <v>37.435961</v>
      </c>
      <c r="AT35" s="5">
        <v>38.683951</v>
      </c>
      <c r="AU35" s="5">
        <v>40.093943</v>
      </c>
      <c r="AV35" s="5">
        <v>39.290307</v>
      </c>
      <c r="AW35" s="5">
        <v>38.151448</v>
      </c>
      <c r="AX35" s="5">
        <v>37.20776</v>
      </c>
      <c r="AY35" s="5">
        <v>36.488038</v>
      </c>
      <c r="AZ35" s="5">
        <v>30.779007</v>
      </c>
      <c r="BA35" s="5">
        <v>30.528389</v>
      </c>
      <c r="BB35" s="5">
        <v>29.333488</v>
      </c>
      <c r="BC35" s="5">
        <v>24.898702</v>
      </c>
      <c r="BD35" s="5">
        <v>24.478514</v>
      </c>
      <c r="BE35" s="5">
        <v>21.580479</v>
      </c>
      <c r="BF35" s="5">
        <v>19.644224</v>
      </c>
      <c r="BG35" s="5">
        <v>17.959</v>
      </c>
      <c r="BH35" s="5">
        <v>16.744762</v>
      </c>
      <c r="BI35" s="5">
        <v>25.875592</v>
      </c>
      <c r="BJ35" s="5">
        <v>43.778885</v>
      </c>
      <c r="BK35" s="5">
        <v>39.03712</v>
      </c>
      <c r="BL35" s="5">
        <v>36.672688</v>
      </c>
      <c r="BM35" s="5">
        <v>35.642731</v>
      </c>
      <c r="BN35" s="5">
        <v>33.013342</v>
      </c>
      <c r="BO35" s="5">
        <v>30.780341</v>
      </c>
      <c r="BP35" s="5">
        <v>27.908294</v>
      </c>
      <c r="BQ35" s="5">
        <v>26.428454</v>
      </c>
      <c r="BR35" s="5">
        <v>25.778222</v>
      </c>
      <c r="BS35" s="5">
        <v>24.189946</v>
      </c>
      <c r="BT35" s="5">
        <v>21.816554</v>
      </c>
      <c r="BU35" s="5">
        <v>20.648874</v>
      </c>
      <c r="BV35" s="5">
        <v>18.487508</v>
      </c>
      <c r="BW35" s="5">
        <v>17.002855</v>
      </c>
      <c r="BX35" s="5">
        <v>16.906071</v>
      </c>
      <c r="BY35" s="5">
        <v>16.298519</v>
      </c>
      <c r="BZ35" s="5">
        <v>14.36149</v>
      </c>
      <c r="CA35" s="5">
        <v>13.288851</v>
      </c>
      <c r="CB35" s="5">
        <v>12.385579</v>
      </c>
      <c r="CC35" s="5">
        <v>11.497734</v>
      </c>
      <c r="CD35" s="5">
        <v>10.105246</v>
      </c>
      <c r="CE35" s="5">
        <v>9.118436</v>
      </c>
      <c r="CF35" s="5">
        <v>4.903554</v>
      </c>
      <c r="CG35" s="5">
        <v>3.023788</v>
      </c>
      <c r="CH35" s="5">
        <v>2.693446</v>
      </c>
      <c r="CI35" s="5">
        <v>3.237539</v>
      </c>
      <c r="CJ35" s="5">
        <v>3.249581</v>
      </c>
      <c r="CK35" s="5">
        <v>3.689389</v>
      </c>
      <c r="CL35" s="5">
        <v>13.290984</v>
      </c>
      <c r="CM35" s="5">
        <v>13.243769</v>
      </c>
      <c r="CN35" s="5">
        <v>12.472847</v>
      </c>
      <c r="CO35" s="5">
        <v>11.608603</v>
      </c>
      <c r="CP35" s="5">
        <v>10.035127</v>
      </c>
      <c r="CQ35" s="5">
        <v>9.933889</v>
      </c>
      <c r="CR35" s="5">
        <v>9.540453</v>
      </c>
      <c r="CS35" s="5">
        <v>9.018528</v>
      </c>
      <c r="CT35" s="5">
        <v>11.301142</v>
      </c>
      <c r="CU35" s="5">
        <v>5.686604</v>
      </c>
      <c r="CV35" s="5">
        <v>5.462736</v>
      </c>
      <c r="CW35" s="5">
        <v>5.399721</v>
      </c>
    </row>
    <row r="36" ht="15.0" customHeight="1" outlineLevel="1">
      <c r="A36" s="7" t="s">
        <v>135</v>
      </c>
      <c r="B36" s="8">
        <v>10.503912</v>
      </c>
      <c r="C36" s="8">
        <v>11.097027</v>
      </c>
      <c r="D36" s="8">
        <v>12.936631</v>
      </c>
      <c r="E36" s="8">
        <v>13.022901</v>
      </c>
      <c r="F36" s="8">
        <v>12.654378</v>
      </c>
      <c r="G36" s="8">
        <v>11.853211</v>
      </c>
      <c r="H36" s="8">
        <v>9.334347</v>
      </c>
      <c r="I36" s="8">
        <v>7.279346</v>
      </c>
      <c r="J36" s="8">
        <v>5.478455</v>
      </c>
      <c r="K36" s="8">
        <v>3.76523</v>
      </c>
      <c r="L36" s="8">
        <v>2.393241</v>
      </c>
      <c r="M36" s="8">
        <v>3.535248</v>
      </c>
      <c r="N36" s="8">
        <v>4.103448</v>
      </c>
      <c r="O36" s="8">
        <v>4.183024</v>
      </c>
      <c r="P36" s="8">
        <v>5.546419</v>
      </c>
      <c r="Q36" s="8">
        <v>5.407311</v>
      </c>
      <c r="R36" s="8">
        <v>5.185279</v>
      </c>
      <c r="S36" s="8">
        <v>5.824818</v>
      </c>
      <c r="T36" s="8">
        <v>5.32243</v>
      </c>
      <c r="U36" s="8">
        <v>5.852814</v>
      </c>
      <c r="V36" s="8">
        <v>5.552147</v>
      </c>
      <c r="W36" s="8">
        <v>4.58835</v>
      </c>
      <c r="X36" s="8">
        <v>4.190385</v>
      </c>
      <c r="Y36" s="8">
        <v>4.207619</v>
      </c>
      <c r="Z36" s="8">
        <v>3.720841</v>
      </c>
      <c r="AA36" s="8">
        <v>4.151052</v>
      </c>
      <c r="AB36" s="8">
        <v>4.185824</v>
      </c>
      <c r="AC36" s="8">
        <v>2.851711</v>
      </c>
      <c r="AD36" s="8">
        <v>4.397313</v>
      </c>
      <c r="AE36" s="8">
        <v>6.019305</v>
      </c>
      <c r="AF36" s="8">
        <v>8.194093</v>
      </c>
      <c r="AG36" s="8">
        <v>13.033898</v>
      </c>
      <c r="AH36" s="8">
        <v>12.96798</v>
      </c>
      <c r="AI36" s="8">
        <v>12.982759</v>
      </c>
      <c r="AJ36" s="8">
        <v>15.317734</v>
      </c>
      <c r="AK36" s="8">
        <v>14.623472</v>
      </c>
      <c r="AL36" s="8">
        <v>15.859951</v>
      </c>
      <c r="AM36" s="8">
        <v>16.002463</v>
      </c>
      <c r="AN36" s="8">
        <v>14.42963</v>
      </c>
      <c r="AO36" s="8">
        <v>13.356265</v>
      </c>
      <c r="AP36" s="8">
        <v>12.759305</v>
      </c>
      <c r="AQ36" s="8">
        <v>12.163772</v>
      </c>
      <c r="AR36" s="8">
        <v>12.268657</v>
      </c>
      <c r="AS36" s="8">
        <v>12.237037</v>
      </c>
      <c r="AT36" s="8">
        <v>14.5575</v>
      </c>
      <c r="AU36" s="8">
        <v>14.665</v>
      </c>
      <c r="AV36" s="8">
        <v>14.937656</v>
      </c>
      <c r="AW36" s="8">
        <v>15.367901</v>
      </c>
      <c r="AX36" s="8">
        <v>13.274939</v>
      </c>
      <c r="AY36" s="8">
        <v>12.878282</v>
      </c>
      <c r="AZ36" s="8">
        <v>12.336471</v>
      </c>
      <c r="BA36" s="8">
        <v>12.62212</v>
      </c>
      <c r="BB36" s="8">
        <v>13.180974</v>
      </c>
      <c r="BC36" s="8">
        <v>12.589569</v>
      </c>
      <c r="BD36" s="8">
        <v>11.704289</v>
      </c>
      <c r="BE36" s="8">
        <v>10.597315</v>
      </c>
      <c r="BF36" s="8">
        <v>10.247166</v>
      </c>
      <c r="BG36" s="8">
        <v>14.283447</v>
      </c>
      <c r="BH36" s="8">
        <v>18.468468</v>
      </c>
      <c r="BI36" s="8">
        <v>21.189189</v>
      </c>
      <c r="BJ36" s="8">
        <v>21.800448</v>
      </c>
      <c r="BK36" s="8">
        <v>18.862222</v>
      </c>
      <c r="BL36" s="8">
        <v>16.45657</v>
      </c>
      <c r="BM36" s="8">
        <v>14.812918</v>
      </c>
      <c r="BN36" s="8">
        <v>13.822222</v>
      </c>
      <c r="BO36" s="8">
        <v>14.497778</v>
      </c>
      <c r="BP36" s="8">
        <v>13.306667</v>
      </c>
      <c r="BQ36" s="8">
        <v>13.377232</v>
      </c>
      <c r="BR36" s="8">
        <v>15.306488</v>
      </c>
      <c r="BS36" s="8">
        <v>13.553812</v>
      </c>
      <c r="BT36" s="8">
        <v>12.797327</v>
      </c>
      <c r="BU36" s="8">
        <v>12.443459</v>
      </c>
      <c r="BV36" s="8">
        <v>10.519824</v>
      </c>
      <c r="BW36" s="8">
        <v>10.278132</v>
      </c>
      <c r="BX36" s="8">
        <v>10.042339</v>
      </c>
      <c r="BY36" s="8">
        <v>9.632</v>
      </c>
      <c r="BZ36" s="8">
        <v>9.36</v>
      </c>
      <c r="CA36" s="8">
        <v>8.759036</v>
      </c>
      <c r="CB36" s="8">
        <v>8.42915</v>
      </c>
      <c r="CC36" s="8">
        <v>7.785124</v>
      </c>
      <c r="CD36" s="8">
        <v>6.966805</v>
      </c>
      <c r="CE36" s="8">
        <v>5.936652</v>
      </c>
      <c r="CF36" s="8">
        <v>6.776074</v>
      </c>
      <c r="CG36" s="8">
        <v>5.621795</v>
      </c>
      <c r="CH36" s="8">
        <v>5.01738</v>
      </c>
      <c r="CI36" s="8">
        <v>5.151172</v>
      </c>
      <c r="CJ36" s="8">
        <v>5.084233</v>
      </c>
      <c r="CK36" s="8">
        <v>7.346154</v>
      </c>
      <c r="CL36" s="8">
        <v>7.547711</v>
      </c>
      <c r="CM36" s="8">
        <v>8.730264</v>
      </c>
      <c r="CN36" s="8">
        <v>8.105703</v>
      </c>
      <c r="CO36" s="8">
        <v>5.987447</v>
      </c>
      <c r="CP36" s="8">
        <v>5.480628</v>
      </c>
      <c r="CQ36" s="8">
        <v>4.684033</v>
      </c>
      <c r="CR36" s="8">
        <v>3.772311</v>
      </c>
      <c r="CS36" s="8">
        <v>3.529184</v>
      </c>
      <c r="CT36" s="8">
        <v>2.180523</v>
      </c>
      <c r="CU36" s="8">
        <v>1.940095</v>
      </c>
      <c r="CV36" s="8">
        <v>2.1595</v>
      </c>
      <c r="CW36" s="8">
        <v>1.978018</v>
      </c>
    </row>
    <row r="37" ht="15.0" customHeight="1" outlineLevel="1">
      <c r="A37" s="4" t="s">
        <v>136</v>
      </c>
      <c r="B37" s="5">
        <v>4.482003</v>
      </c>
      <c r="C37" s="5">
        <v>1.651017</v>
      </c>
      <c r="D37" s="5">
        <v>4.262751</v>
      </c>
      <c r="E37" s="5">
        <v>5.198473</v>
      </c>
      <c r="F37" s="5">
        <v>5.25192</v>
      </c>
      <c r="G37" s="5">
        <v>8.474006</v>
      </c>
      <c r="H37" s="5">
        <v>6.224924</v>
      </c>
      <c r="I37" s="5">
        <v>4.297177</v>
      </c>
      <c r="J37" s="5">
        <v>2.934621</v>
      </c>
      <c r="K37" s="5">
        <v>1.637444</v>
      </c>
      <c r="L37" s="5">
        <v>0.502304</v>
      </c>
      <c r="M37" s="5">
        <v>0.503916</v>
      </c>
      <c r="N37" s="5">
        <v>0.517241</v>
      </c>
      <c r="O37" s="6">
        <v>-0.270557</v>
      </c>
      <c r="P37" s="5">
        <v>0.586207</v>
      </c>
      <c r="Q37" s="5">
        <v>0.339426</v>
      </c>
      <c r="R37" s="5">
        <v>0.076142</v>
      </c>
      <c r="S37" s="5">
        <v>0.839416</v>
      </c>
      <c r="T37" s="5">
        <v>0.616822</v>
      </c>
      <c r="U37" s="5">
        <v>1.15368</v>
      </c>
      <c r="V37" s="5">
        <v>0.715746</v>
      </c>
      <c r="W37" s="5">
        <v>0.178641</v>
      </c>
      <c r="X37" s="5">
        <v>0.528846</v>
      </c>
      <c r="Y37" s="5">
        <v>0.371429</v>
      </c>
      <c r="Z37" s="5">
        <v>0.422562</v>
      </c>
      <c r="AA37" s="5">
        <v>0.946463</v>
      </c>
      <c r="AB37" s="5">
        <v>0.203065</v>
      </c>
      <c r="AC37" s="6">
        <v>-4.159696</v>
      </c>
      <c r="AD37" s="6">
        <v>-5.115163</v>
      </c>
      <c r="AE37" s="6">
        <v>-5.032819</v>
      </c>
      <c r="AF37" s="6">
        <v>-5.877637</v>
      </c>
      <c r="AG37" s="6">
        <v>-2.498789</v>
      </c>
      <c r="AH37" s="6">
        <v>-4.128079</v>
      </c>
      <c r="AI37" s="6">
        <v>-5.369458</v>
      </c>
      <c r="AJ37" s="6">
        <v>-19.135468</v>
      </c>
      <c r="AK37" s="6">
        <v>-18.261614</v>
      </c>
      <c r="AL37" s="6">
        <v>-15.60688</v>
      </c>
      <c r="AM37" s="6">
        <v>-15.41133</v>
      </c>
      <c r="AN37" s="6">
        <v>-1.409877</v>
      </c>
      <c r="AO37" s="6">
        <v>-3.248157</v>
      </c>
      <c r="AP37" s="6">
        <v>-5.146402</v>
      </c>
      <c r="AQ37" s="6">
        <v>-6.513648</v>
      </c>
      <c r="AR37" s="6">
        <v>-7.788557</v>
      </c>
      <c r="AS37" s="6">
        <v>-8.071605</v>
      </c>
      <c r="AT37" s="6">
        <v>-6.06</v>
      </c>
      <c r="AU37" s="6">
        <v>-5.5375</v>
      </c>
      <c r="AV37" s="6">
        <v>-4.501247</v>
      </c>
      <c r="AW37" s="6">
        <v>-3.234568</v>
      </c>
      <c r="AX37" s="6">
        <v>-4.238443</v>
      </c>
      <c r="AY37" s="6">
        <v>-3.768496</v>
      </c>
      <c r="AZ37" s="6">
        <v>-4.265882</v>
      </c>
      <c r="BA37" s="6">
        <v>-2.299539</v>
      </c>
      <c r="BB37" s="5">
        <v>0.447796</v>
      </c>
      <c r="BC37" s="5">
        <v>1.480726</v>
      </c>
      <c r="BD37" s="5">
        <v>2.433409</v>
      </c>
      <c r="BE37" s="6">
        <v>-0.317673</v>
      </c>
      <c r="BF37" s="6">
        <v>-6.487528</v>
      </c>
      <c r="BG37" s="6">
        <v>-5.464853</v>
      </c>
      <c r="BH37" s="6">
        <v>-3.0</v>
      </c>
      <c r="BI37" s="5">
        <v>0.074324</v>
      </c>
      <c r="BJ37" s="5">
        <v>4.17713</v>
      </c>
      <c r="BK37" s="5">
        <v>3.228889</v>
      </c>
      <c r="BL37" s="5">
        <v>1.899777</v>
      </c>
      <c r="BM37" s="5">
        <v>1.097996</v>
      </c>
      <c r="BN37" s="5">
        <v>0.751111</v>
      </c>
      <c r="BO37" s="5">
        <v>1.551111</v>
      </c>
      <c r="BP37" s="6">
        <v>-3.844444</v>
      </c>
      <c r="BQ37" s="6">
        <v>-3.477679</v>
      </c>
      <c r="BR37" s="6">
        <v>-0.910515</v>
      </c>
      <c r="BS37" s="6">
        <v>-1.61435</v>
      </c>
      <c r="BT37" s="5">
        <v>2.828508</v>
      </c>
      <c r="BU37" s="5">
        <v>3.51663</v>
      </c>
      <c r="BV37" s="5">
        <v>2.537445</v>
      </c>
      <c r="BW37" s="5">
        <v>3.008493</v>
      </c>
      <c r="BX37" s="5">
        <v>3.832661</v>
      </c>
      <c r="BY37" s="5">
        <v>3.426</v>
      </c>
      <c r="BZ37" s="5">
        <v>2.992</v>
      </c>
      <c r="CA37" s="5">
        <v>2.449799</v>
      </c>
      <c r="CB37" s="5">
        <v>2.427126</v>
      </c>
      <c r="CC37" s="5">
        <v>2.440083</v>
      </c>
      <c r="CD37" s="5">
        <v>2.439834</v>
      </c>
      <c r="CE37" s="5">
        <v>1.515837</v>
      </c>
      <c r="CF37" s="5">
        <v>1.41411</v>
      </c>
      <c r="CG37" s="6">
        <v>-5.358974</v>
      </c>
      <c r="CH37" s="6">
        <v>-16.920937</v>
      </c>
      <c r="CI37" s="6">
        <v>-15.671653</v>
      </c>
      <c r="CJ37" s="6">
        <v>-18.51268</v>
      </c>
      <c r="CK37" s="6">
        <v>-12.788462</v>
      </c>
      <c r="CL37" s="5">
        <v>1.149552</v>
      </c>
      <c r="CM37" s="5">
        <v>1.363131</v>
      </c>
      <c r="CN37" s="5">
        <v>2.537249</v>
      </c>
      <c r="CO37" s="5">
        <v>1.253308</v>
      </c>
      <c r="CP37" s="6">
        <v>-0.47523</v>
      </c>
      <c r="CQ37" s="6">
        <v>-1.241177</v>
      </c>
      <c r="CR37" s="6">
        <v>-1.508313</v>
      </c>
      <c r="CS37" s="6">
        <v>-2.327641</v>
      </c>
      <c r="CT37" s="6">
        <v>-1.360614</v>
      </c>
      <c r="CU37" s="6">
        <v>-1.99967</v>
      </c>
      <c r="CV37" s="6">
        <v>-2.160345</v>
      </c>
      <c r="CW37" s="6">
        <v>-1.899236</v>
      </c>
    </row>
    <row r="38" ht="15.0" customHeight="1" outlineLevel="1">
      <c r="A38" s="7" t="s">
        <v>137</v>
      </c>
      <c r="B38" s="8">
        <v>639.0</v>
      </c>
      <c r="C38" s="8">
        <v>639.0</v>
      </c>
      <c r="D38" s="8">
        <v>647.0</v>
      </c>
      <c r="E38" s="8">
        <v>655.0</v>
      </c>
      <c r="F38" s="8">
        <v>651.0</v>
      </c>
      <c r="G38" s="8">
        <v>654.0</v>
      </c>
      <c r="H38" s="8">
        <v>658.0</v>
      </c>
      <c r="I38" s="8">
        <v>673.0</v>
      </c>
      <c r="J38" s="8">
        <v>673.0</v>
      </c>
      <c r="K38" s="8">
        <v>673.0</v>
      </c>
      <c r="L38" s="8">
        <v>651.0</v>
      </c>
      <c r="M38" s="8">
        <v>383.0</v>
      </c>
      <c r="N38" s="8">
        <v>377.0</v>
      </c>
      <c r="O38" s="8">
        <v>377.0</v>
      </c>
      <c r="P38" s="8">
        <v>377.0</v>
      </c>
      <c r="Q38" s="8">
        <v>383.0</v>
      </c>
      <c r="R38" s="8">
        <v>394.0</v>
      </c>
      <c r="S38" s="8">
        <v>411.0</v>
      </c>
      <c r="T38" s="8">
        <v>428.0</v>
      </c>
      <c r="U38" s="8">
        <v>462.0</v>
      </c>
      <c r="V38" s="8">
        <v>489.0</v>
      </c>
      <c r="W38" s="8">
        <v>515.0</v>
      </c>
      <c r="X38" s="8">
        <v>520.0</v>
      </c>
      <c r="Y38" s="8">
        <v>525.0</v>
      </c>
      <c r="Z38" s="8">
        <v>523.0</v>
      </c>
      <c r="AA38" s="8">
        <v>523.0</v>
      </c>
      <c r="AB38" s="8">
        <v>522.0</v>
      </c>
      <c r="AC38" s="8">
        <v>526.0</v>
      </c>
      <c r="AD38" s="8">
        <v>521.0</v>
      </c>
      <c r="AE38" s="8">
        <v>518.0</v>
      </c>
      <c r="AF38" s="8">
        <v>474.0</v>
      </c>
      <c r="AG38" s="8">
        <v>413.0</v>
      </c>
      <c r="AH38" s="8">
        <v>406.0</v>
      </c>
      <c r="AI38" s="8">
        <v>406.0</v>
      </c>
      <c r="AJ38" s="8">
        <v>406.0</v>
      </c>
      <c r="AK38" s="8">
        <v>409.0</v>
      </c>
      <c r="AL38" s="8">
        <v>407.0</v>
      </c>
      <c r="AM38" s="8">
        <v>406.0</v>
      </c>
      <c r="AN38" s="8">
        <v>405.0</v>
      </c>
      <c r="AO38" s="8">
        <v>407.0</v>
      </c>
      <c r="AP38" s="8">
        <v>403.0</v>
      </c>
      <c r="AQ38" s="8">
        <v>403.0</v>
      </c>
      <c r="AR38" s="8">
        <v>402.0</v>
      </c>
      <c r="AS38" s="8">
        <v>405.0</v>
      </c>
      <c r="AT38" s="8">
        <v>400.0</v>
      </c>
      <c r="AU38" s="8">
        <v>400.0</v>
      </c>
      <c r="AV38" s="8">
        <v>401.0</v>
      </c>
      <c r="AW38" s="8">
        <v>405.0</v>
      </c>
      <c r="AX38" s="8">
        <v>411.0</v>
      </c>
      <c r="AY38" s="8">
        <v>419.0</v>
      </c>
      <c r="AZ38" s="8">
        <v>425.0</v>
      </c>
      <c r="BA38" s="8">
        <v>434.0</v>
      </c>
      <c r="BB38" s="8">
        <v>431.0</v>
      </c>
      <c r="BC38" s="8">
        <v>441.0</v>
      </c>
      <c r="BD38" s="8">
        <v>443.0</v>
      </c>
      <c r="BE38" s="8">
        <v>447.0</v>
      </c>
      <c r="BF38" s="8">
        <v>441.0</v>
      </c>
      <c r="BG38" s="8">
        <v>441.0</v>
      </c>
      <c r="BH38" s="8">
        <v>444.0</v>
      </c>
      <c r="BI38" s="8">
        <v>444.0</v>
      </c>
      <c r="BJ38" s="8">
        <v>446.0</v>
      </c>
      <c r="BK38" s="8">
        <v>450.0</v>
      </c>
      <c r="BL38" s="8">
        <v>449.0</v>
      </c>
      <c r="BM38" s="8">
        <v>449.0</v>
      </c>
      <c r="BN38" s="8">
        <v>450.0</v>
      </c>
      <c r="BO38" s="8">
        <v>450.0</v>
      </c>
      <c r="BP38" s="8">
        <v>450.0</v>
      </c>
      <c r="BQ38" s="8">
        <v>448.0</v>
      </c>
      <c r="BR38" s="8">
        <v>447.0</v>
      </c>
      <c r="BS38" s="8">
        <v>446.0</v>
      </c>
      <c r="BT38" s="8">
        <v>449.0</v>
      </c>
      <c r="BU38" s="8">
        <v>451.0</v>
      </c>
      <c r="BV38" s="8">
        <v>454.0</v>
      </c>
      <c r="BW38" s="8">
        <v>471.0</v>
      </c>
      <c r="BX38" s="8">
        <v>496.0</v>
      </c>
      <c r="BY38" s="8">
        <v>500.0</v>
      </c>
      <c r="BZ38" s="8">
        <v>500.0</v>
      </c>
      <c r="CA38" s="8">
        <v>498.0</v>
      </c>
      <c r="CB38" s="8">
        <v>494.0</v>
      </c>
      <c r="CC38" s="8">
        <v>484.0</v>
      </c>
      <c r="CD38" s="8">
        <v>482.0</v>
      </c>
      <c r="CE38" s="8">
        <v>442.0</v>
      </c>
      <c r="CF38" s="8">
        <v>326.0</v>
      </c>
      <c r="CG38" s="8">
        <v>312.0</v>
      </c>
      <c r="CH38" s="8">
        <v>316.0</v>
      </c>
      <c r="CI38" s="8">
        <v>326.0</v>
      </c>
      <c r="CJ38" s="8">
        <v>300.0</v>
      </c>
      <c r="CK38" s="8">
        <v>260.0</v>
      </c>
      <c r="CL38" s="8">
        <v>263.146</v>
      </c>
      <c r="CM38" s="8">
        <v>270.806</v>
      </c>
      <c r="CN38" s="8">
        <v>270.722</v>
      </c>
      <c r="CO38" s="8">
        <v>270.404406</v>
      </c>
      <c r="CP38" s="8">
        <v>268.788</v>
      </c>
      <c r="CQ38" s="8">
        <v>176.762</v>
      </c>
      <c r="CR38" s="8">
        <v>174.066</v>
      </c>
      <c r="CS38" s="8">
        <v>150.836</v>
      </c>
      <c r="CT38" s="8">
        <v>131.068</v>
      </c>
      <c r="CU38" s="8">
        <v>108.172</v>
      </c>
      <c r="CV38" s="8">
        <v>96.94</v>
      </c>
      <c r="CW38" s="8">
        <v>96.85</v>
      </c>
    </row>
    <row r="39" ht="15.0" customHeight="1" outlineLevel="1">
      <c r="A39" s="4" t="s">
        <v>138</v>
      </c>
      <c r="B39" s="5">
        <v>637.0</v>
      </c>
      <c r="C39" s="5">
        <v>638.0</v>
      </c>
      <c r="D39" s="5">
        <v>645.0</v>
      </c>
      <c r="E39" s="5">
        <v>653.0</v>
      </c>
      <c r="F39" s="5">
        <v>649.0</v>
      </c>
      <c r="G39" s="5">
        <v>652.0</v>
      </c>
      <c r="H39" s="5">
        <v>656.0</v>
      </c>
      <c r="I39" s="5">
        <v>671.0</v>
      </c>
      <c r="J39" s="5">
        <v>671.0</v>
      </c>
      <c r="K39" s="5">
        <v>671.0</v>
      </c>
      <c r="L39" s="5">
        <v>649.0</v>
      </c>
      <c r="M39" s="5">
        <v>383.0</v>
      </c>
      <c r="N39" s="5">
        <v>377.0</v>
      </c>
      <c r="O39" s="5">
        <v>377.0</v>
      </c>
      <c r="P39" s="5">
        <v>377.0</v>
      </c>
      <c r="Q39" s="5">
        <v>383.0</v>
      </c>
      <c r="R39" s="5">
        <v>392.0</v>
      </c>
      <c r="S39" s="5">
        <v>409.0</v>
      </c>
      <c r="T39" s="5">
        <v>428.0</v>
      </c>
      <c r="U39" s="5">
        <v>459.0</v>
      </c>
      <c r="V39" s="5">
        <v>486.0</v>
      </c>
      <c r="W39" s="5">
        <v>515.0</v>
      </c>
      <c r="X39" s="5">
        <v>520.0</v>
      </c>
      <c r="Y39" s="5">
        <v>525.0</v>
      </c>
      <c r="Z39" s="5">
        <v>520.0</v>
      </c>
      <c r="AA39" s="5">
        <v>520.0</v>
      </c>
      <c r="AB39" s="5">
        <v>519.0</v>
      </c>
      <c r="AC39" s="5">
        <v>524.0</v>
      </c>
      <c r="AD39" s="5">
        <v>518.0</v>
      </c>
      <c r="AE39" s="5">
        <v>518.0</v>
      </c>
      <c r="AF39" s="5">
        <v>474.0</v>
      </c>
      <c r="AG39" s="5">
        <v>413.0</v>
      </c>
      <c r="AH39" s="5">
        <v>406.0</v>
      </c>
      <c r="AI39" s="5">
        <v>406.0</v>
      </c>
      <c r="AJ39" s="5">
        <v>406.0</v>
      </c>
      <c r="AK39" s="5">
        <v>409.0</v>
      </c>
      <c r="AL39" s="5">
        <v>405.0</v>
      </c>
      <c r="AM39" s="5">
        <v>404.0</v>
      </c>
      <c r="AN39" s="5">
        <v>403.0</v>
      </c>
      <c r="AO39" s="5">
        <v>406.0</v>
      </c>
      <c r="AP39" s="5">
        <v>402.0</v>
      </c>
      <c r="AQ39" s="5">
        <v>402.0</v>
      </c>
      <c r="AR39" s="5">
        <v>402.0</v>
      </c>
      <c r="AS39" s="5">
        <v>405.0</v>
      </c>
      <c r="AT39" s="5">
        <v>400.0</v>
      </c>
      <c r="AU39" s="5">
        <v>400.0</v>
      </c>
      <c r="AV39" s="5">
        <v>400.0</v>
      </c>
      <c r="AW39" s="5">
        <v>404.0</v>
      </c>
      <c r="AX39" s="5">
        <v>410.0</v>
      </c>
      <c r="AY39" s="5">
        <v>417.0</v>
      </c>
      <c r="AZ39" s="5">
        <v>423.0</v>
      </c>
      <c r="BA39" s="5">
        <v>433.0</v>
      </c>
      <c r="BB39" s="5">
        <v>430.0</v>
      </c>
      <c r="BC39" s="5">
        <v>440.0</v>
      </c>
      <c r="BD39" s="5">
        <v>441.0</v>
      </c>
      <c r="BE39" s="5">
        <v>445.0</v>
      </c>
      <c r="BF39" s="5">
        <v>439.0</v>
      </c>
      <c r="BG39" s="5">
        <v>439.0</v>
      </c>
      <c r="BH39" s="5">
        <v>444.0</v>
      </c>
      <c r="BI39" s="5">
        <v>442.0</v>
      </c>
      <c r="BJ39" s="5">
        <v>442.0</v>
      </c>
      <c r="BK39" s="5">
        <v>446.0</v>
      </c>
      <c r="BL39" s="5">
        <v>445.0</v>
      </c>
      <c r="BM39" s="5">
        <v>444.0</v>
      </c>
      <c r="BN39" s="5">
        <v>445.0</v>
      </c>
      <c r="BO39" s="5">
        <v>446.0</v>
      </c>
      <c r="BP39" s="5">
        <v>444.0</v>
      </c>
      <c r="BQ39" s="5">
        <v>443.0</v>
      </c>
      <c r="BR39" s="5">
        <v>441.0</v>
      </c>
      <c r="BS39" s="5">
        <v>440.0</v>
      </c>
      <c r="BT39" s="5">
        <v>442.0</v>
      </c>
      <c r="BU39" s="5">
        <v>443.0</v>
      </c>
      <c r="BV39" s="5">
        <v>446.0</v>
      </c>
      <c r="BW39" s="5">
        <v>464.0</v>
      </c>
      <c r="BX39" s="5">
        <v>480.0</v>
      </c>
      <c r="BY39" s="5">
        <v>484.0</v>
      </c>
      <c r="BZ39" s="5">
        <v>484.0</v>
      </c>
      <c r="CA39" s="5">
        <v>482.0</v>
      </c>
      <c r="CB39" s="5">
        <v>478.0</v>
      </c>
      <c r="CC39" s="5">
        <v>466.0</v>
      </c>
      <c r="CD39" s="5">
        <v>464.0</v>
      </c>
      <c r="CE39" s="5">
        <v>424.0</v>
      </c>
      <c r="CF39" s="5">
        <v>314.0</v>
      </c>
      <c r="CG39" s="5">
        <v>310.0</v>
      </c>
      <c r="CH39" s="5">
        <v>312.0</v>
      </c>
      <c r="CI39" s="5">
        <v>314.0</v>
      </c>
      <c r="CJ39" s="5">
        <v>296.0</v>
      </c>
      <c r="CK39" s="5">
        <v>256.0</v>
      </c>
      <c r="CL39" s="5">
        <v>252.67</v>
      </c>
      <c r="CM39" s="5">
        <v>258.976</v>
      </c>
      <c r="CN39" s="5">
        <v>258.06</v>
      </c>
      <c r="CO39" s="5">
        <v>258.994936</v>
      </c>
      <c r="CP39" s="5">
        <v>255.714</v>
      </c>
      <c r="CQ39" s="5">
        <v>173.512</v>
      </c>
      <c r="CR39" s="5">
        <v>172.416</v>
      </c>
      <c r="CS39" s="5">
        <v>116.618</v>
      </c>
      <c r="CT39" s="5">
        <v>119.684</v>
      </c>
      <c r="CU39" s="5">
        <v>97.358</v>
      </c>
      <c r="CV39" s="5">
        <v>96.94</v>
      </c>
      <c r="CW39" s="5">
        <v>96.85</v>
      </c>
    </row>
    <row r="40" ht="15.0" customHeight="1" outlineLevel="1">
      <c r="A40" s="7" t="s">
        <v>139</v>
      </c>
      <c r="B40" s="8">
        <v>641.0</v>
      </c>
      <c r="C40" s="8">
        <v>641.0</v>
      </c>
      <c r="D40" s="8">
        <v>645.0</v>
      </c>
      <c r="E40" s="8">
        <v>653.0</v>
      </c>
      <c r="F40" s="8">
        <v>654.0</v>
      </c>
      <c r="G40" s="8">
        <v>655.8</v>
      </c>
      <c r="H40" s="8">
        <v>660.7</v>
      </c>
      <c r="I40" s="8">
        <v>663.0</v>
      </c>
      <c r="J40" s="8">
        <v>677.0</v>
      </c>
      <c r="K40" s="8">
        <v>677.0</v>
      </c>
      <c r="L40" s="8">
        <v>675.0</v>
      </c>
      <c r="M40" s="8">
        <v>382.0</v>
      </c>
      <c r="N40" s="8">
        <v>383.0</v>
      </c>
      <c r="O40" s="8">
        <v>383.0</v>
      </c>
      <c r="P40" s="8">
        <v>383.0</v>
      </c>
      <c r="Q40" s="8">
        <v>382.0</v>
      </c>
      <c r="R40" s="8">
        <v>386.7</v>
      </c>
      <c r="S40" s="8">
        <v>409.3</v>
      </c>
      <c r="T40" s="8">
        <v>415.5</v>
      </c>
      <c r="U40" s="8">
        <v>449.0</v>
      </c>
      <c r="V40" s="8">
        <v>473.1</v>
      </c>
      <c r="W40" s="8">
        <v>514.5</v>
      </c>
      <c r="X40" s="8">
        <v>525.6</v>
      </c>
      <c r="Y40" s="8">
        <v>525.0</v>
      </c>
      <c r="Z40" s="8">
        <v>525.0</v>
      </c>
      <c r="AA40" s="8">
        <v>526.0</v>
      </c>
      <c r="AB40" s="8">
        <v>526.0</v>
      </c>
      <c r="AC40" s="8">
        <v>523.0</v>
      </c>
      <c r="AD40" s="8">
        <v>524.0</v>
      </c>
      <c r="AE40" s="8">
        <v>524.0</v>
      </c>
      <c r="AF40" s="8">
        <v>524.0</v>
      </c>
      <c r="AG40" s="8">
        <v>418.0</v>
      </c>
      <c r="AH40" s="8">
        <v>411.0</v>
      </c>
      <c r="AI40" s="8">
        <v>411.0</v>
      </c>
      <c r="AJ40" s="8">
        <v>411.0</v>
      </c>
      <c r="AK40" s="8">
        <v>409.0</v>
      </c>
      <c r="AL40" s="8">
        <v>409.0</v>
      </c>
      <c r="AM40" s="8">
        <v>409.0</v>
      </c>
      <c r="AN40" s="8">
        <v>408.0</v>
      </c>
      <c r="AO40" s="8">
        <v>406.0</v>
      </c>
      <c r="AP40" s="8">
        <v>406.0</v>
      </c>
      <c r="AQ40" s="8">
        <v>406.0</v>
      </c>
      <c r="AR40" s="8">
        <v>406.0</v>
      </c>
      <c r="AS40" s="8">
        <v>406.0</v>
      </c>
      <c r="AT40" s="8">
        <v>405.0</v>
      </c>
      <c r="AU40" s="8">
        <v>404.5</v>
      </c>
      <c r="AV40" s="8">
        <v>404.4</v>
      </c>
      <c r="AW40" s="8">
        <v>404.1</v>
      </c>
      <c r="AX40" s="8">
        <v>407.2</v>
      </c>
      <c r="AY40" s="8">
        <v>418.0</v>
      </c>
      <c r="AZ40" s="8">
        <v>424.9</v>
      </c>
      <c r="BA40" s="8">
        <v>431.5</v>
      </c>
      <c r="BB40" s="8">
        <v>432.1</v>
      </c>
      <c r="BC40" s="8">
        <v>439.3</v>
      </c>
      <c r="BD40" s="8">
        <v>446.8</v>
      </c>
      <c r="BE40" s="8">
        <v>446.7</v>
      </c>
      <c r="BF40" s="8">
        <v>444.1</v>
      </c>
      <c r="BG40" s="8">
        <v>443.9</v>
      </c>
      <c r="BH40" s="8">
        <v>443.9</v>
      </c>
      <c r="BI40" s="8">
        <v>443.7</v>
      </c>
      <c r="BJ40" s="8">
        <v>441.4</v>
      </c>
      <c r="BK40" s="8">
        <v>444.5</v>
      </c>
      <c r="BL40" s="8">
        <v>445.645</v>
      </c>
      <c r="BM40" s="8">
        <v>444.214</v>
      </c>
      <c r="BN40" s="8">
        <v>444.699</v>
      </c>
      <c r="BO40" s="8">
        <v>445.869</v>
      </c>
      <c r="BP40" s="8">
        <v>444.814</v>
      </c>
      <c r="BQ40" s="8">
        <v>444.029</v>
      </c>
      <c r="BR40" s="8">
        <v>442.001</v>
      </c>
      <c r="BS40" s="8">
        <v>441.051</v>
      </c>
      <c r="BT40" s="8">
        <v>439.987</v>
      </c>
      <c r="BU40" s="8">
        <v>443.414</v>
      </c>
      <c r="BV40" s="8">
        <v>444.3</v>
      </c>
      <c r="BW40" s="8">
        <v>453.218</v>
      </c>
      <c r="BX40" s="8">
        <v>473.735159</v>
      </c>
      <c r="BY40" s="8">
        <v>483.909</v>
      </c>
      <c r="BZ40" s="8">
        <v>486.022</v>
      </c>
      <c r="CA40" s="8">
        <v>483.488</v>
      </c>
      <c r="CB40" s="8">
        <v>479.59</v>
      </c>
      <c r="CC40" s="8">
        <v>472.18</v>
      </c>
      <c r="CD40" s="8">
        <v>465.006</v>
      </c>
      <c r="CE40" s="8">
        <v>463.676</v>
      </c>
      <c r="CF40" s="8">
        <v>313.854</v>
      </c>
      <c r="CG40" s="8">
        <v>313.514</v>
      </c>
      <c r="CH40" s="8">
        <v>312.982</v>
      </c>
      <c r="CI40" s="8">
        <v>312.892</v>
      </c>
      <c r="CJ40" s="8">
        <v>312.348</v>
      </c>
      <c r="CK40" s="8">
        <v>244.756</v>
      </c>
      <c r="CL40" s="8">
        <v>252.028</v>
      </c>
      <c r="CM40" s="8">
        <v>258.95</v>
      </c>
      <c r="CN40" s="8">
        <v>258.828</v>
      </c>
      <c r="CO40" s="8">
        <v>257.276</v>
      </c>
      <c r="CP40" s="8">
        <v>250.522</v>
      </c>
      <c r="CQ40" s="8">
        <v>173.964</v>
      </c>
      <c r="CR40" s="8">
        <v>173.04</v>
      </c>
      <c r="CS40" s="8">
        <v>172.17</v>
      </c>
      <c r="CT40" s="8">
        <v>160.788</v>
      </c>
      <c r="CU40" s="8">
        <v>97.64</v>
      </c>
      <c r="CV40" s="8">
        <v>96.984</v>
      </c>
      <c r="CW40" s="8">
        <v>96.85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25.052042</v>
      </c>
      <c r="C42" s="8">
        <v>24.418909</v>
      </c>
      <c r="D42" s="8">
        <v>16.71337</v>
      </c>
      <c r="E42" s="8">
        <v>14.937048</v>
      </c>
      <c r="F42" s="8">
        <v>8.618418</v>
      </c>
      <c r="G42" s="8">
        <v>6.30023</v>
      </c>
      <c r="H42" s="8">
        <v>6.540441</v>
      </c>
      <c r="I42" s="8">
        <v>6.089721</v>
      </c>
      <c r="J42" s="8">
        <v>5.765803</v>
      </c>
      <c r="K42" s="8">
        <v>4.964004</v>
      </c>
      <c r="L42" s="8">
        <v>2.733566</v>
      </c>
      <c r="M42" s="8">
        <v>2.007401</v>
      </c>
      <c r="N42" s="8">
        <v>2.606842</v>
      </c>
      <c r="O42" s="8">
        <v>3.01119</v>
      </c>
      <c r="P42" s="8">
        <v>3.569308</v>
      </c>
      <c r="Q42" s="8">
        <v>3.860571</v>
      </c>
      <c r="R42" s="8">
        <v>2.595026</v>
      </c>
      <c r="S42" s="8">
        <v>3.095622</v>
      </c>
      <c r="T42" s="8">
        <v>4.570902</v>
      </c>
      <c r="U42" s="8">
        <v>3.332854</v>
      </c>
      <c r="V42" s="8">
        <v>4.218269</v>
      </c>
      <c r="W42" s="8">
        <v>6.364011</v>
      </c>
      <c r="X42" s="8">
        <v>4.362031</v>
      </c>
      <c r="Y42" s="8">
        <v>3.668752</v>
      </c>
      <c r="Z42" s="8">
        <v>4.048932</v>
      </c>
      <c r="AA42" s="8">
        <v>4.970143</v>
      </c>
      <c r="AB42" s="8">
        <v>5.76459</v>
      </c>
      <c r="AC42" s="8">
        <v>4.848987</v>
      </c>
      <c r="AD42" s="8">
        <v>4.920771</v>
      </c>
      <c r="AE42" s="8">
        <v>6.112347</v>
      </c>
      <c r="AF42" s="8">
        <v>5.817417</v>
      </c>
      <c r="AG42" s="8">
        <v>5.231056</v>
      </c>
      <c r="AH42" s="8">
        <v>5.407725</v>
      </c>
      <c r="AI42" s="8">
        <v>4.914212</v>
      </c>
      <c r="AJ42" s="8">
        <v>4.690067</v>
      </c>
      <c r="AK42" s="8">
        <v>5.109432</v>
      </c>
      <c r="AL42" s="8">
        <v>6.356668</v>
      </c>
      <c r="AM42" s="8">
        <v>7.783552</v>
      </c>
      <c r="AN42" s="8">
        <v>3.050043</v>
      </c>
      <c r="AO42" s="8">
        <v>2.038899</v>
      </c>
      <c r="AP42" s="8">
        <v>2.40435</v>
      </c>
      <c r="AQ42" s="8">
        <v>1.785149</v>
      </c>
      <c r="AR42" s="8">
        <v>1.2603</v>
      </c>
      <c r="AS42" s="8">
        <v>1.153388</v>
      </c>
      <c r="AT42" s="8">
        <v>1.156958</v>
      </c>
      <c r="AU42" s="8">
        <v>1.247027</v>
      </c>
      <c r="AV42" s="8">
        <v>1.375778</v>
      </c>
      <c r="AW42" s="8">
        <v>1.386714</v>
      </c>
      <c r="AX42" s="8">
        <v>1.382284</v>
      </c>
      <c r="AY42" s="8">
        <v>1.84102</v>
      </c>
      <c r="AZ42" s="8">
        <v>2.679594</v>
      </c>
      <c r="BA42" s="8">
        <v>2.447453</v>
      </c>
      <c r="BB42" s="8">
        <v>2.53821</v>
      </c>
      <c r="BC42" s="8">
        <v>4.148457</v>
      </c>
      <c r="BD42" s="8">
        <v>7.22299</v>
      </c>
      <c r="BE42" s="8">
        <v>8.062335</v>
      </c>
      <c r="BF42" s="8">
        <v>8.878534</v>
      </c>
      <c r="BG42" s="8">
        <v>13.50438</v>
      </c>
      <c r="BH42" s="8">
        <v>19.459928</v>
      </c>
      <c r="BI42" s="8">
        <v>15.388082</v>
      </c>
      <c r="BJ42" s="8">
        <v>10.150599</v>
      </c>
      <c r="BK42" s="8">
        <v>7.754818</v>
      </c>
      <c r="BL42" s="8">
        <v>6.963126</v>
      </c>
      <c r="BM42" s="8">
        <v>6.550591</v>
      </c>
      <c r="BN42" s="8">
        <v>6.973463</v>
      </c>
      <c r="BO42" s="8">
        <v>9.553182</v>
      </c>
      <c r="BP42" s="8">
        <v>9.460735</v>
      </c>
      <c r="BQ42" s="8">
        <v>8.101025</v>
      </c>
      <c r="BR42" s="8">
        <v>8.407159</v>
      </c>
      <c r="BS42" s="8">
        <v>6.270752</v>
      </c>
      <c r="BT42" s="8">
        <v>4.921134</v>
      </c>
      <c r="BU42" s="8">
        <v>5.149089</v>
      </c>
      <c r="BV42" s="8">
        <v>4.284856</v>
      </c>
      <c r="BW42" s="8">
        <v>3.598719</v>
      </c>
      <c r="BX42" s="8">
        <v>4.0</v>
      </c>
      <c r="BY42" s="8">
        <v>4.551263</v>
      </c>
      <c r="BZ42" s="8">
        <v>5.577419</v>
      </c>
      <c r="CA42" s="8">
        <v>6.158284</v>
      </c>
      <c r="CB42" s="8">
        <v>5.567663</v>
      </c>
      <c r="CC42" s="8">
        <v>6.609438</v>
      </c>
      <c r="CD42" s="8">
        <v>8.186847</v>
      </c>
      <c r="CE42" s="8">
        <v>8.459499</v>
      </c>
      <c r="CF42" s="8">
        <v>10.550725</v>
      </c>
      <c r="CG42" s="8">
        <v>20.77619</v>
      </c>
      <c r="CH42" s="8">
        <v>15.107212</v>
      </c>
      <c r="CI42" s="8">
        <v>8.660896</v>
      </c>
      <c r="CJ42" s="8">
        <v>10.678132</v>
      </c>
      <c r="CK42" s="8">
        <v>14.22953</v>
      </c>
      <c r="CL42" s="8">
        <v>8.884626</v>
      </c>
      <c r="CM42" s="8">
        <v>6.039389</v>
      </c>
      <c r="CN42" s="8">
        <v>7.054763</v>
      </c>
      <c r="CO42" s="8">
        <v>11.20832</v>
      </c>
      <c r="CP42" s="8">
        <v>7.309205</v>
      </c>
      <c r="CQ42" s="8">
        <v>7.341316</v>
      </c>
      <c r="CR42" s="8">
        <v>9.110129</v>
      </c>
      <c r="CS42" s="8">
        <v>2.658991</v>
      </c>
      <c r="CT42" s="8">
        <v>3.116944</v>
      </c>
      <c r="CU42" s="8">
        <v>32.926429</v>
      </c>
      <c r="CV42" s="8">
        <v>25.151412</v>
      </c>
      <c r="CW42" s="8">
        <v>29.463396</v>
      </c>
    </row>
    <row r="43" ht="15.0" customHeight="1" outlineLevel="1">
      <c r="A43" s="4" t="s">
        <v>142</v>
      </c>
      <c r="B43" s="5">
        <v>7.994379</v>
      </c>
      <c r="C43" s="5">
        <v>8.6827</v>
      </c>
      <c r="D43" s="5">
        <v>10.817252</v>
      </c>
      <c r="E43" s="5">
        <v>12.167993</v>
      </c>
      <c r="F43" s="5">
        <v>11.231274</v>
      </c>
      <c r="G43" s="5">
        <v>10.724321</v>
      </c>
      <c r="H43" s="5">
        <v>9.831747</v>
      </c>
      <c r="I43" s="5">
        <v>11.646814</v>
      </c>
      <c r="J43" s="5">
        <v>10.648804</v>
      </c>
      <c r="K43" s="5">
        <v>9.748276</v>
      </c>
      <c r="L43" s="5">
        <v>6.364521</v>
      </c>
      <c r="M43" s="5">
        <v>5.401369</v>
      </c>
      <c r="N43" s="5">
        <v>7.2625</v>
      </c>
      <c r="O43" s="5">
        <v>7.535741</v>
      </c>
      <c r="P43" s="5">
        <v>7.810049</v>
      </c>
      <c r="Q43" s="5">
        <v>8.218978</v>
      </c>
      <c r="R43" s="5">
        <v>7.101838</v>
      </c>
      <c r="S43" s="5">
        <v>8.130106</v>
      </c>
      <c r="T43" s="5">
        <v>6.357117</v>
      </c>
      <c r="U43" s="5">
        <v>10.302054</v>
      </c>
      <c r="V43" s="5">
        <v>7.232887</v>
      </c>
      <c r="W43" s="5">
        <v>7.757221</v>
      </c>
      <c r="X43" s="5">
        <v>5.898507</v>
      </c>
      <c r="Y43" s="5">
        <v>8.501492</v>
      </c>
      <c r="Z43" s="5">
        <v>8.164448</v>
      </c>
      <c r="AA43" s="5">
        <v>9.236439</v>
      </c>
      <c r="AB43" s="5">
        <v>9.931559</v>
      </c>
      <c r="AC43" s="5">
        <v>8.076687</v>
      </c>
      <c r="AD43" s="5">
        <v>8.55335</v>
      </c>
      <c r="AE43" s="5">
        <v>7.716343</v>
      </c>
      <c r="AF43" s="5">
        <v>8.676753</v>
      </c>
      <c r="AG43" s="5">
        <v>6.768283</v>
      </c>
      <c r="AH43" s="5">
        <v>8.311844</v>
      </c>
      <c r="AI43" s="5">
        <v>7.804703</v>
      </c>
      <c r="AJ43" s="5">
        <v>7.778459</v>
      </c>
      <c r="AK43" s="5">
        <v>8.787303</v>
      </c>
      <c r="AL43" s="5">
        <v>9.211675</v>
      </c>
      <c r="AM43" s="5">
        <v>7.568638</v>
      </c>
      <c r="AN43" s="5">
        <v>6.250696</v>
      </c>
      <c r="AO43" s="5">
        <v>7.34258</v>
      </c>
      <c r="AP43" s="5">
        <v>7.423105</v>
      </c>
      <c r="AQ43" s="5">
        <v>7.417731</v>
      </c>
      <c r="AR43" s="5">
        <v>6.943651</v>
      </c>
      <c r="AS43" s="5">
        <v>6.341973</v>
      </c>
      <c r="AT43" s="5">
        <v>5.868387</v>
      </c>
      <c r="AU43" s="5">
        <v>7.193178</v>
      </c>
      <c r="AV43" s="5">
        <v>7.594846</v>
      </c>
      <c r="AW43" s="5">
        <v>7.327096</v>
      </c>
      <c r="AX43" s="5">
        <v>7.005559</v>
      </c>
      <c r="AY43" s="5">
        <v>6.623031</v>
      </c>
      <c r="AZ43" s="5">
        <v>5.975676</v>
      </c>
      <c r="BA43" s="5">
        <v>6.680571</v>
      </c>
      <c r="BB43" s="5">
        <v>7.700496</v>
      </c>
      <c r="BC43" s="5">
        <v>6.640784</v>
      </c>
      <c r="BD43" s="5">
        <v>6.321483</v>
      </c>
      <c r="BE43" s="5">
        <v>5.075491</v>
      </c>
      <c r="BF43" s="5">
        <v>5.849603</v>
      </c>
      <c r="BG43" s="5">
        <v>5.671485</v>
      </c>
      <c r="BH43" s="5">
        <v>7.887621</v>
      </c>
      <c r="BI43" s="5">
        <v>8.71773</v>
      </c>
      <c r="BJ43" s="5">
        <v>10.244197</v>
      </c>
      <c r="BK43" s="5">
        <v>7.554628</v>
      </c>
      <c r="BL43" s="5">
        <v>7.332367</v>
      </c>
      <c r="BM43" s="5">
        <v>7.163934</v>
      </c>
      <c r="BN43" s="5">
        <v>7.829942</v>
      </c>
      <c r="BO43" s="5">
        <v>7.724361</v>
      </c>
      <c r="BP43" s="5">
        <v>7.773965</v>
      </c>
      <c r="BQ43" s="5">
        <v>7.124248</v>
      </c>
      <c r="BR43" s="5">
        <v>7.959054</v>
      </c>
      <c r="BS43" s="5">
        <v>8.300885</v>
      </c>
      <c r="BT43" s="5">
        <v>8.276453</v>
      </c>
      <c r="BU43" s="5">
        <v>7.354331</v>
      </c>
      <c r="BV43" s="5">
        <v>7.630252</v>
      </c>
      <c r="BW43" s="5">
        <v>7.883615</v>
      </c>
      <c r="BX43" s="5">
        <v>7.630845</v>
      </c>
      <c r="BY43" s="5">
        <v>8.071146</v>
      </c>
      <c r="BZ43" s="5">
        <v>8.606272</v>
      </c>
      <c r="CA43" s="5">
        <v>7.963654</v>
      </c>
      <c r="CB43" s="5">
        <v>7.92</v>
      </c>
      <c r="CC43" s="5">
        <v>8.901937</v>
      </c>
      <c r="CD43" s="5">
        <v>9.02439</v>
      </c>
      <c r="CE43" s="5">
        <v>7.126551</v>
      </c>
      <c r="CF43" s="5">
        <v>6.346202</v>
      </c>
      <c r="CG43" s="5">
        <v>6.712308</v>
      </c>
      <c r="CH43" s="5">
        <v>7.310638</v>
      </c>
      <c r="CI43" s="5">
        <v>5.824518</v>
      </c>
      <c r="CJ43" s="5">
        <v>4.838118</v>
      </c>
      <c r="CK43" s="5">
        <v>5.111937</v>
      </c>
      <c r="CL43" s="5">
        <v>6.646952</v>
      </c>
      <c r="CM43" s="5">
        <v>7.835002</v>
      </c>
      <c r="CN43" s="5">
        <v>7.535976</v>
      </c>
      <c r="CO43" s="5">
        <v>5.643996</v>
      </c>
      <c r="CP43" s="5">
        <v>5.328815</v>
      </c>
      <c r="CQ43" s="5">
        <v>6.705418</v>
      </c>
      <c r="CR43" s="5">
        <v>6.434928</v>
      </c>
      <c r="CS43" s="5">
        <v>4.963456</v>
      </c>
      <c r="CT43" s="5">
        <v>5.397169</v>
      </c>
      <c r="CU43" s="5">
        <v>7.079811</v>
      </c>
      <c r="CV43" s="5">
        <v>6.89566</v>
      </c>
      <c r="CW43" s="4"/>
    </row>
    <row r="44" ht="15.0" customHeight="1" outlineLevel="1">
      <c r="A44" s="7" t="s">
        <v>143</v>
      </c>
      <c r="B44" s="8">
        <v>85.914163</v>
      </c>
      <c r="C44" s="8">
        <v>102.318408</v>
      </c>
      <c r="D44" s="8">
        <v>102.188679</v>
      </c>
      <c r="E44" s="8">
        <v>107.950249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8">
        <v>122.109091</v>
      </c>
      <c r="AP44" s="8">
        <v>71.989189</v>
      </c>
      <c r="AQ44" s="8">
        <v>59.318182</v>
      </c>
      <c r="AR44" s="8">
        <v>102.682927</v>
      </c>
      <c r="AS44" s="8">
        <v>58.877358</v>
      </c>
      <c r="AT44" s="8">
        <v>43.173145</v>
      </c>
      <c r="AU44" s="8">
        <v>34.280112</v>
      </c>
      <c r="AV44" s="8">
        <v>51.606695</v>
      </c>
      <c r="AW44" s="8">
        <v>53.216216</v>
      </c>
      <c r="AX44" s="8">
        <v>47.020921</v>
      </c>
      <c r="AY44" s="8">
        <v>38.363636</v>
      </c>
      <c r="AZ44" s="8">
        <v>33.972973</v>
      </c>
      <c r="BA44" s="8">
        <v>33.562914</v>
      </c>
      <c r="BB44" s="8">
        <v>21.374702</v>
      </c>
      <c r="BC44" s="8">
        <v>22.09201</v>
      </c>
      <c r="BD44" s="8">
        <v>21.995283</v>
      </c>
      <c r="BE44" s="8">
        <v>59.941645</v>
      </c>
      <c r="BF44" s="8">
        <v>92.525253</v>
      </c>
      <c r="BG44" s="8">
        <v>170.763636</v>
      </c>
      <c r="BH44" s="8">
        <v>197.065574</v>
      </c>
      <c r="BI44" s="8">
        <v>182.4</v>
      </c>
      <c r="BJ44" s="8">
        <v>65.548387</v>
      </c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8">
        <v>122.0</v>
      </c>
      <c r="BX44" s="8">
        <v>117.857143</v>
      </c>
      <c r="BY44" s="7"/>
      <c r="BZ44" s="8">
        <v>112.883117</v>
      </c>
      <c r="CA44" s="8">
        <v>65.208633</v>
      </c>
      <c r="CB44" s="8">
        <v>85.188119</v>
      </c>
      <c r="CC44" s="8">
        <v>79.693878</v>
      </c>
      <c r="CD44" s="8">
        <v>63.963636</v>
      </c>
      <c r="CE44" s="8">
        <v>54.789474</v>
      </c>
      <c r="CF44" s="8">
        <v>64.02381</v>
      </c>
      <c r="CG44" s="8">
        <v>70.507463</v>
      </c>
      <c r="CH44" s="8">
        <v>59.028089</v>
      </c>
      <c r="CI44" s="8">
        <v>45.301408</v>
      </c>
      <c r="CJ44" s="8">
        <v>36.853757</v>
      </c>
      <c r="CK44" s="8">
        <v>34.946959</v>
      </c>
      <c r="CL44" s="8">
        <v>24.844298</v>
      </c>
      <c r="CM44" s="8">
        <v>43.707547</v>
      </c>
      <c r="CN44" s="8">
        <v>38.989772</v>
      </c>
      <c r="CO44" s="8">
        <v>31.434849</v>
      </c>
      <c r="CP44" s="8">
        <v>24.793678</v>
      </c>
      <c r="CQ44" s="8">
        <v>82.857427</v>
      </c>
      <c r="CR44" s="8">
        <v>64.696028</v>
      </c>
      <c r="CS44" s="8">
        <v>54.009511</v>
      </c>
      <c r="CT44" s="8">
        <v>40.290338</v>
      </c>
      <c r="CU44" s="8">
        <v>119.227813</v>
      </c>
      <c r="CV44" s="8">
        <v>98.611303</v>
      </c>
      <c r="CW44" s="7"/>
    </row>
    <row r="45" ht="15.0" customHeight="1" outlineLevel="1">
      <c r="A45" s="4" t="s">
        <v>144</v>
      </c>
      <c r="B45" s="5">
        <v>5.379061</v>
      </c>
      <c r="C45" s="5">
        <v>5.79496</v>
      </c>
      <c r="D45" s="5">
        <v>5.526271</v>
      </c>
      <c r="E45" s="5">
        <v>5.226076</v>
      </c>
      <c r="F45" s="5">
        <v>3.965637</v>
      </c>
      <c r="G45" s="5">
        <v>3.383787</v>
      </c>
      <c r="H45" s="5">
        <v>3.472349</v>
      </c>
      <c r="I45" s="5">
        <v>3.299198</v>
      </c>
      <c r="J45" s="5">
        <v>3.047515</v>
      </c>
      <c r="K45" s="5">
        <v>2.592389</v>
      </c>
      <c r="L45" s="5">
        <v>1.749368</v>
      </c>
      <c r="M45" s="5">
        <v>1.288407</v>
      </c>
      <c r="N45" s="5">
        <v>1.35609</v>
      </c>
      <c r="O45" s="5">
        <v>1.375757</v>
      </c>
      <c r="P45" s="5">
        <v>1.612193</v>
      </c>
      <c r="Q45" s="5">
        <v>2.01762</v>
      </c>
      <c r="R45" s="5">
        <v>1.784101</v>
      </c>
      <c r="S45" s="5">
        <v>2.048539</v>
      </c>
      <c r="T45" s="5">
        <v>2.433333</v>
      </c>
      <c r="U45" s="5">
        <v>2.018055</v>
      </c>
      <c r="V45" s="5">
        <v>1.046563</v>
      </c>
      <c r="W45" s="5">
        <v>1.061702</v>
      </c>
      <c r="X45" s="5">
        <v>2.11061</v>
      </c>
      <c r="Y45" s="5">
        <v>2.117922</v>
      </c>
      <c r="Z45" s="5">
        <v>2.39458</v>
      </c>
      <c r="AA45" s="5">
        <v>2.837552</v>
      </c>
      <c r="AB45" s="5">
        <v>3.11488</v>
      </c>
      <c r="AC45" s="5">
        <v>2.561596</v>
      </c>
      <c r="AD45" s="5">
        <v>2.452508</v>
      </c>
      <c r="AE45" s="5">
        <v>3.092325</v>
      </c>
      <c r="AF45" s="5">
        <v>3.3707</v>
      </c>
      <c r="AG45" s="5">
        <v>3.03532</v>
      </c>
      <c r="AH45" s="5">
        <v>3.070447</v>
      </c>
      <c r="AI45" s="5">
        <v>2.897874</v>
      </c>
      <c r="AJ45" s="5">
        <v>2.68238</v>
      </c>
      <c r="AK45" s="5">
        <v>2.81918</v>
      </c>
      <c r="AL45" s="5">
        <v>3.136324</v>
      </c>
      <c r="AM45" s="5">
        <v>3.087123</v>
      </c>
      <c r="AN45" s="5">
        <v>1.895125</v>
      </c>
      <c r="AO45" s="5">
        <v>1.478771</v>
      </c>
      <c r="AP45" s="5">
        <v>1.622633</v>
      </c>
      <c r="AQ45" s="5">
        <v>1.298103</v>
      </c>
      <c r="AR45" s="5">
        <v>1.007137</v>
      </c>
      <c r="AS45" s="5">
        <v>0.957292</v>
      </c>
      <c r="AT45" s="5">
        <v>0.975442</v>
      </c>
      <c r="AU45" s="5">
        <v>1.060399</v>
      </c>
      <c r="AV45" s="5">
        <v>1.154327</v>
      </c>
      <c r="AW45" s="5">
        <v>1.118126</v>
      </c>
      <c r="AX45" s="5">
        <v>1.088778</v>
      </c>
      <c r="AY45" s="5">
        <v>1.304066</v>
      </c>
      <c r="AZ45" s="5">
        <v>1.585799</v>
      </c>
      <c r="BA45" s="5">
        <v>1.586962</v>
      </c>
      <c r="BB45" s="5">
        <v>1.552141</v>
      </c>
      <c r="BC45" s="5">
        <v>1.924974</v>
      </c>
      <c r="BD45" s="5">
        <v>2.479822</v>
      </c>
      <c r="BE45" s="5">
        <v>2.724871</v>
      </c>
      <c r="BF45" s="5">
        <v>3.269958</v>
      </c>
      <c r="BG45" s="5">
        <v>4.356955</v>
      </c>
      <c r="BH45" s="5">
        <v>5.326482</v>
      </c>
      <c r="BI45" s="5">
        <v>5.035229</v>
      </c>
      <c r="BJ45" s="5">
        <v>3.639629</v>
      </c>
      <c r="BK45" s="5">
        <v>2.871358</v>
      </c>
      <c r="BL45" s="5">
        <v>2.952281</v>
      </c>
      <c r="BM45" s="5">
        <v>2.990787</v>
      </c>
      <c r="BN45" s="5">
        <v>3.145693</v>
      </c>
      <c r="BO45" s="5">
        <v>3.637072</v>
      </c>
      <c r="BP45" s="5">
        <v>3.504035</v>
      </c>
      <c r="BQ45" s="5">
        <v>3.469421</v>
      </c>
      <c r="BR45" s="5">
        <v>3.769938</v>
      </c>
      <c r="BS45" s="5">
        <v>3.291709</v>
      </c>
      <c r="BT45" s="5">
        <v>2.77675</v>
      </c>
      <c r="BU45" s="5">
        <v>2.69705</v>
      </c>
      <c r="BV45" s="5">
        <v>2.424272</v>
      </c>
      <c r="BW45" s="5">
        <v>2.159394</v>
      </c>
      <c r="BX45" s="5">
        <v>2.340715</v>
      </c>
      <c r="BY45" s="5">
        <v>2.782859</v>
      </c>
      <c r="BZ45" s="5">
        <v>3.210771</v>
      </c>
      <c r="CA45" s="5">
        <v>3.298079</v>
      </c>
      <c r="CB45" s="5">
        <v>3.137255</v>
      </c>
      <c r="CC45" s="5">
        <v>3.443222</v>
      </c>
      <c r="CD45" s="5">
        <v>3.555793</v>
      </c>
      <c r="CE45" s="5">
        <v>3.304948</v>
      </c>
      <c r="CF45" s="5">
        <v>3.773417</v>
      </c>
      <c r="CG45" s="5">
        <v>4.592632</v>
      </c>
      <c r="CH45" s="5">
        <v>3.880821</v>
      </c>
      <c r="CI45" s="5">
        <v>2.942698</v>
      </c>
      <c r="CJ45" s="5">
        <v>2.656488</v>
      </c>
      <c r="CK45" s="5">
        <v>3.235794</v>
      </c>
      <c r="CL45" s="5">
        <v>3.298644</v>
      </c>
      <c r="CM45" s="5">
        <v>2.781138</v>
      </c>
      <c r="CN45" s="5">
        <v>2.705812</v>
      </c>
      <c r="CO45" s="5">
        <v>2.65235</v>
      </c>
      <c r="CP45" s="5">
        <v>2.470412</v>
      </c>
      <c r="CQ45" s="5">
        <v>2.717402</v>
      </c>
      <c r="CR45" s="5">
        <v>2.704713</v>
      </c>
      <c r="CS45" s="5">
        <v>1.435803</v>
      </c>
      <c r="CT45" s="5">
        <v>1.75213</v>
      </c>
      <c r="CU45" s="5">
        <v>4.388655</v>
      </c>
      <c r="CV45" s="5">
        <v>3.872116</v>
      </c>
      <c r="CW45" s="5">
        <v>4.792427</v>
      </c>
    </row>
    <row r="46" ht="15.0" customHeight="1" outlineLevel="1">
      <c r="A46" s="7" t="s">
        <v>145</v>
      </c>
      <c r="B46" s="8">
        <v>0.816524</v>
      </c>
      <c r="C46" s="8">
        <v>0.889124</v>
      </c>
      <c r="D46" s="8">
        <v>1.055633</v>
      </c>
      <c r="E46" s="8">
        <v>1.135635</v>
      </c>
      <c r="F46" s="8">
        <v>1.231018</v>
      </c>
      <c r="G46" s="8">
        <v>1.250098</v>
      </c>
      <c r="H46" s="8">
        <v>1.048321</v>
      </c>
      <c r="I46" s="8">
        <v>0.914903</v>
      </c>
      <c r="J46" s="8">
        <v>0.723467</v>
      </c>
      <c r="K46" s="8">
        <v>0.547691</v>
      </c>
      <c r="L46" s="8">
        <v>0.556538</v>
      </c>
      <c r="M46" s="8">
        <v>0.761537</v>
      </c>
      <c r="N46" s="8">
        <v>0.794598</v>
      </c>
      <c r="O46" s="8">
        <v>0.85688</v>
      </c>
      <c r="P46" s="8">
        <v>0.858143</v>
      </c>
      <c r="Q46" s="8">
        <v>0.702579</v>
      </c>
      <c r="R46" s="8">
        <v>0.690428</v>
      </c>
      <c r="S46" s="8">
        <v>0.656995</v>
      </c>
      <c r="T46" s="8">
        <v>0.765678</v>
      </c>
      <c r="U46" s="8">
        <v>0.818655</v>
      </c>
      <c r="V46" s="8">
        <v>0.686439</v>
      </c>
      <c r="W46" s="8">
        <v>0.521969</v>
      </c>
      <c r="X46" s="8">
        <v>0.494453</v>
      </c>
      <c r="Y46" s="8">
        <v>0.629571</v>
      </c>
      <c r="Z46" s="8">
        <v>0.615031</v>
      </c>
      <c r="AA46" s="8">
        <v>0.670998</v>
      </c>
      <c r="AB46" s="8">
        <v>0.636142</v>
      </c>
      <c r="AC46" s="8">
        <v>0.57392</v>
      </c>
      <c r="AD46" s="8">
        <v>0.627031</v>
      </c>
      <c r="AE46" s="8">
        <v>0.594141</v>
      </c>
      <c r="AF46" s="8">
        <v>0.61343</v>
      </c>
      <c r="AG46" s="8">
        <v>0.603829</v>
      </c>
      <c r="AH46" s="8">
        <v>0.547837</v>
      </c>
      <c r="AI46" s="8">
        <v>0.515056</v>
      </c>
      <c r="AJ46" s="8">
        <v>0.487137</v>
      </c>
      <c r="AK46" s="8">
        <v>0.491961</v>
      </c>
      <c r="AL46" s="8">
        <v>0.450449</v>
      </c>
      <c r="AM46" s="8">
        <v>0.390391</v>
      </c>
      <c r="AN46" s="8">
        <v>0.374704</v>
      </c>
      <c r="AO46" s="8">
        <v>0.375401</v>
      </c>
      <c r="AP46" s="8">
        <v>0.374624</v>
      </c>
      <c r="AQ46" s="8">
        <v>0.359427</v>
      </c>
      <c r="AR46" s="8">
        <v>0.325859</v>
      </c>
      <c r="AS46" s="8">
        <v>0.323492</v>
      </c>
      <c r="AT46" s="8">
        <v>0.334492</v>
      </c>
      <c r="AU46" s="8">
        <v>0.360581</v>
      </c>
      <c r="AV46" s="8">
        <v>0.413363</v>
      </c>
      <c r="AW46" s="8">
        <v>0.441056</v>
      </c>
      <c r="AX46" s="8">
        <v>0.442178</v>
      </c>
      <c r="AY46" s="8">
        <v>0.434909</v>
      </c>
      <c r="AZ46" s="8">
        <v>0.434243</v>
      </c>
      <c r="BA46" s="8">
        <v>0.482365</v>
      </c>
      <c r="BB46" s="8">
        <v>0.487215</v>
      </c>
      <c r="BC46" s="8">
        <v>0.474967</v>
      </c>
      <c r="BD46" s="8">
        <v>0.44477</v>
      </c>
      <c r="BE46" s="8">
        <v>0.405484</v>
      </c>
      <c r="BF46" s="8">
        <v>0.458833</v>
      </c>
      <c r="BG46" s="8">
        <v>0.611279</v>
      </c>
      <c r="BH46" s="8">
        <v>0.670615</v>
      </c>
      <c r="BI46" s="8">
        <v>0.564641</v>
      </c>
      <c r="BJ46" s="8">
        <v>0.522731</v>
      </c>
      <c r="BK46" s="8">
        <v>0.490079</v>
      </c>
      <c r="BL46" s="8">
        <v>0.443836</v>
      </c>
      <c r="BM46" s="8">
        <v>0.412683</v>
      </c>
      <c r="BN46" s="8">
        <v>0.409354</v>
      </c>
      <c r="BO46" s="8">
        <v>0.428788</v>
      </c>
      <c r="BP46" s="8">
        <v>0.425321</v>
      </c>
      <c r="BQ46" s="8">
        <v>0.43806</v>
      </c>
      <c r="BR46" s="8">
        <v>0.475536</v>
      </c>
      <c r="BS46" s="8">
        <v>0.519404</v>
      </c>
      <c r="BT46" s="8">
        <v>0.567335</v>
      </c>
      <c r="BU46" s="8">
        <v>0.567496</v>
      </c>
      <c r="BV46" s="8">
        <v>0.543594</v>
      </c>
      <c r="BW46" s="8">
        <v>0.509319</v>
      </c>
      <c r="BX46" s="8">
        <v>0.479176</v>
      </c>
      <c r="BY46" s="8">
        <v>0.480571</v>
      </c>
      <c r="BZ46" s="8">
        <v>0.462213</v>
      </c>
      <c r="CA46" s="8">
        <v>0.450529</v>
      </c>
      <c r="CB46" s="8">
        <v>0.430622</v>
      </c>
      <c r="CC46" s="8">
        <v>0.406445</v>
      </c>
      <c r="CD46" s="8">
        <v>0.375847</v>
      </c>
      <c r="CE46" s="8">
        <v>0.391387</v>
      </c>
      <c r="CF46" s="8">
        <v>0.450734</v>
      </c>
      <c r="CG46" s="8">
        <v>0.40303</v>
      </c>
      <c r="CH46" s="8">
        <v>0.354108</v>
      </c>
      <c r="CI46" s="8">
        <v>0.293766</v>
      </c>
      <c r="CJ46" s="8">
        <v>0.280858</v>
      </c>
      <c r="CK46" s="8">
        <v>0.416404</v>
      </c>
      <c r="CL46" s="8">
        <v>0.559666</v>
      </c>
      <c r="CM46" s="8">
        <v>0.614902</v>
      </c>
      <c r="CN46" s="8">
        <v>0.59394</v>
      </c>
      <c r="CO46" s="8">
        <v>0.471636</v>
      </c>
      <c r="CP46" s="8">
        <v>0.439935</v>
      </c>
      <c r="CQ46" s="8">
        <v>0.403732</v>
      </c>
      <c r="CR46" s="8">
        <v>0.312841</v>
      </c>
      <c r="CS46" s="8">
        <v>0.207482</v>
      </c>
      <c r="CT46" s="8">
        <v>0.243568</v>
      </c>
      <c r="CU46" s="8">
        <v>0.386408</v>
      </c>
      <c r="CV46" s="8">
        <v>0.363865</v>
      </c>
      <c r="CW46" s="8">
        <v>0.43703</v>
      </c>
    </row>
    <row r="47" ht="15.0" customHeight="1" outlineLevel="1">
      <c r="A47" s="4" t="s">
        <v>146</v>
      </c>
      <c r="B47" s="5">
        <v>0.65463</v>
      </c>
      <c r="C47" s="5">
        <v>0.721304</v>
      </c>
      <c r="D47" s="5">
        <v>0.865658</v>
      </c>
      <c r="E47" s="5">
        <v>0.922675</v>
      </c>
      <c r="F47" s="5">
        <v>0.920877</v>
      </c>
      <c r="G47" s="5">
        <v>0.885781</v>
      </c>
      <c r="H47" s="5">
        <v>0.758186</v>
      </c>
      <c r="I47" s="5">
        <v>0.903901</v>
      </c>
      <c r="J47" s="5">
        <v>0.709174</v>
      </c>
      <c r="K47" s="5">
        <v>0.557557</v>
      </c>
      <c r="L47" s="5">
        <v>0.372393</v>
      </c>
      <c r="M47" s="5">
        <v>0.367345</v>
      </c>
      <c r="N47" s="5">
        <v>0.376052</v>
      </c>
      <c r="O47" s="5">
        <v>0.378657</v>
      </c>
      <c r="P47" s="5">
        <v>0.436193</v>
      </c>
      <c r="Q47" s="5">
        <v>0.405973</v>
      </c>
      <c r="R47" s="5">
        <v>0.413586</v>
      </c>
      <c r="S47" s="5">
        <v>0.351947</v>
      </c>
      <c r="T47" s="5">
        <v>0.366594</v>
      </c>
      <c r="U47" s="5">
        <v>0.372518</v>
      </c>
      <c r="V47" s="5">
        <v>0.407324</v>
      </c>
      <c r="W47" s="5">
        <v>0.331088</v>
      </c>
      <c r="X47" s="5">
        <v>0.320721</v>
      </c>
      <c r="Y47" s="5">
        <v>0.33838</v>
      </c>
      <c r="Z47" s="5">
        <v>0.383506</v>
      </c>
      <c r="AA47" s="5">
        <v>0.412631</v>
      </c>
      <c r="AB47" s="5">
        <v>0.429205</v>
      </c>
      <c r="AC47" s="5">
        <v>0.361881</v>
      </c>
      <c r="AD47" s="5">
        <v>0.33814</v>
      </c>
      <c r="AE47" s="5">
        <v>0.315932</v>
      </c>
      <c r="AF47" s="5">
        <v>0.317847</v>
      </c>
      <c r="AG47" s="5">
        <v>0.315159</v>
      </c>
      <c r="AH47" s="5">
        <v>0.32539</v>
      </c>
      <c r="AI47" s="5">
        <v>0.332879</v>
      </c>
      <c r="AJ47" s="5">
        <v>0.336408</v>
      </c>
      <c r="AK47" s="5">
        <v>0.375965</v>
      </c>
      <c r="AL47" s="5">
        <v>0.354562</v>
      </c>
      <c r="AM47" s="5">
        <v>0.318824</v>
      </c>
      <c r="AN47" s="5">
        <v>0.26163</v>
      </c>
      <c r="AO47" s="5">
        <v>0.245653</v>
      </c>
      <c r="AP47" s="5">
        <v>0.243643</v>
      </c>
      <c r="AQ47" s="5">
        <v>0.229489</v>
      </c>
      <c r="AR47" s="5">
        <v>0.207847</v>
      </c>
      <c r="AS47" s="5">
        <v>0.208638</v>
      </c>
      <c r="AT47" s="5">
        <v>0.218093</v>
      </c>
      <c r="AU47" s="5">
        <v>0.236565</v>
      </c>
      <c r="AV47" s="5">
        <v>0.275031</v>
      </c>
      <c r="AW47" s="5">
        <v>0.285587</v>
      </c>
      <c r="AX47" s="5">
        <v>0.281086</v>
      </c>
      <c r="AY47" s="5">
        <v>0.276201</v>
      </c>
      <c r="AZ47" s="5">
        <v>0.271176</v>
      </c>
      <c r="BA47" s="5">
        <v>0.288158</v>
      </c>
      <c r="BB47" s="5">
        <v>0.284514</v>
      </c>
      <c r="BC47" s="5">
        <v>0.296942</v>
      </c>
      <c r="BD47" s="5">
        <v>0.296348</v>
      </c>
      <c r="BE47" s="5">
        <v>0.244811</v>
      </c>
      <c r="BF47" s="5">
        <v>0.239533</v>
      </c>
      <c r="BG47" s="5">
        <v>0.304643</v>
      </c>
      <c r="BH47" s="5">
        <v>0.392269</v>
      </c>
      <c r="BI47" s="5">
        <v>0.41887</v>
      </c>
      <c r="BJ47" s="5">
        <v>0.388515</v>
      </c>
      <c r="BK47" s="5">
        <v>0.354133</v>
      </c>
      <c r="BL47" s="5">
        <v>0.320454</v>
      </c>
      <c r="BM47" s="5">
        <v>0.296972</v>
      </c>
      <c r="BN47" s="5">
        <v>0.289223</v>
      </c>
      <c r="BO47" s="5">
        <v>0.300018</v>
      </c>
      <c r="BP47" s="5">
        <v>0.312272</v>
      </c>
      <c r="BQ47" s="5">
        <v>0.326466</v>
      </c>
      <c r="BR47" s="5">
        <v>0.353666</v>
      </c>
      <c r="BS47" s="5">
        <v>0.35854</v>
      </c>
      <c r="BT47" s="5">
        <v>0.36155</v>
      </c>
      <c r="BU47" s="5">
        <v>0.352366</v>
      </c>
      <c r="BV47" s="5">
        <v>0.343744</v>
      </c>
      <c r="BW47" s="5">
        <v>0.337646</v>
      </c>
      <c r="BX47" s="5">
        <v>0.319366</v>
      </c>
      <c r="BY47" s="5">
        <v>0.312153</v>
      </c>
      <c r="BZ47" s="5">
        <v>0.316916</v>
      </c>
      <c r="CA47" s="5">
        <v>0.314693</v>
      </c>
      <c r="CB47" s="5">
        <v>0.34886</v>
      </c>
      <c r="CC47" s="5">
        <v>0.328325</v>
      </c>
      <c r="CD47" s="5">
        <v>0.317264</v>
      </c>
      <c r="CE47" s="5">
        <v>0.270408</v>
      </c>
      <c r="CF47" s="5">
        <v>0.284653</v>
      </c>
      <c r="CG47" s="5">
        <v>0.292897</v>
      </c>
      <c r="CH47" s="5">
        <v>0.326323</v>
      </c>
      <c r="CI47" s="5">
        <v>0.277968</v>
      </c>
      <c r="CJ47" s="5">
        <v>0.236319</v>
      </c>
      <c r="CK47" s="5">
        <v>0.306864</v>
      </c>
      <c r="CL47" s="5">
        <v>0.445434</v>
      </c>
      <c r="CM47" s="5">
        <v>0.519949</v>
      </c>
      <c r="CN47" s="5">
        <v>0.497156</v>
      </c>
      <c r="CO47" s="5">
        <v>0.396947</v>
      </c>
      <c r="CP47" s="5">
        <v>0.297214</v>
      </c>
      <c r="CQ47" s="5">
        <v>0.417464</v>
      </c>
      <c r="CR47" s="5">
        <v>0.339098</v>
      </c>
      <c r="CS47" s="5">
        <v>0.248841</v>
      </c>
      <c r="CT47" s="5">
        <v>0.207837</v>
      </c>
      <c r="CU47" s="5">
        <v>0.416592</v>
      </c>
      <c r="CV47" s="5">
        <v>0.384996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0.65463</v>
      </c>
      <c r="C49" s="11">
        <v>0.721304</v>
      </c>
      <c r="D49" s="11">
        <v>0.865658</v>
      </c>
      <c r="E49" s="11">
        <v>0.922675</v>
      </c>
      <c r="F49" s="11">
        <v>0.920877</v>
      </c>
      <c r="G49" s="11">
        <v>0.885781</v>
      </c>
      <c r="H49" s="11">
        <v>0.758186</v>
      </c>
      <c r="I49" s="11">
        <v>0.903901</v>
      </c>
      <c r="J49" s="11">
        <v>0.709174</v>
      </c>
      <c r="K49" s="11">
        <v>0.557557</v>
      </c>
      <c r="L49" s="11">
        <v>0.372393</v>
      </c>
      <c r="M49" s="11">
        <v>0.367345</v>
      </c>
      <c r="N49" s="11">
        <v>0.376052</v>
      </c>
      <c r="O49" s="11">
        <v>0.378657</v>
      </c>
      <c r="P49" s="11">
        <v>0.436193</v>
      </c>
      <c r="Q49" s="11">
        <v>0.405973</v>
      </c>
      <c r="R49" s="11">
        <v>0.413586</v>
      </c>
      <c r="S49" s="11">
        <v>0.351947</v>
      </c>
      <c r="T49" s="11">
        <v>0.366594</v>
      </c>
      <c r="U49" s="11">
        <v>0.372518</v>
      </c>
      <c r="V49" s="11">
        <v>0.407324</v>
      </c>
      <c r="W49" s="11">
        <v>0.331088</v>
      </c>
      <c r="X49" s="11">
        <v>0.320721</v>
      </c>
      <c r="Y49" s="11">
        <v>0.33838</v>
      </c>
      <c r="Z49" s="11">
        <v>0.383506</v>
      </c>
      <c r="AA49" s="11">
        <v>0.412631</v>
      </c>
      <c r="AB49" s="11">
        <v>0.429205</v>
      </c>
      <c r="AC49" s="11">
        <v>0.361881</v>
      </c>
      <c r="AD49" s="11">
        <v>0.33814</v>
      </c>
      <c r="AE49" s="11">
        <v>0.315932</v>
      </c>
      <c r="AF49" s="11">
        <v>0.317847</v>
      </c>
      <c r="AG49" s="11">
        <v>0.315159</v>
      </c>
      <c r="AH49" s="11">
        <v>0.32539</v>
      </c>
      <c r="AI49" s="11">
        <v>0.332879</v>
      </c>
      <c r="AJ49" s="11">
        <v>0.336408</v>
      </c>
      <c r="AK49" s="11">
        <v>0.375965</v>
      </c>
      <c r="AL49" s="11">
        <v>0.354562</v>
      </c>
      <c r="AM49" s="11">
        <v>0.318824</v>
      </c>
      <c r="AN49" s="11">
        <v>0.26163</v>
      </c>
      <c r="AO49" s="11">
        <v>0.245653</v>
      </c>
      <c r="AP49" s="11">
        <v>0.243643</v>
      </c>
      <c r="AQ49" s="11">
        <v>0.229489</v>
      </c>
      <c r="AR49" s="11">
        <v>0.207847</v>
      </c>
      <c r="AS49" s="11">
        <v>0.208638</v>
      </c>
      <c r="AT49" s="11">
        <v>0.218093</v>
      </c>
      <c r="AU49" s="11">
        <v>0.236565</v>
      </c>
      <c r="AV49" s="11">
        <v>0.275031</v>
      </c>
      <c r="AW49" s="11">
        <v>0.285587</v>
      </c>
      <c r="AX49" s="11">
        <v>0.281086</v>
      </c>
      <c r="AY49" s="11">
        <v>0.276201</v>
      </c>
      <c r="AZ49" s="11">
        <v>0.271176</v>
      </c>
      <c r="BA49" s="11">
        <v>0.288158</v>
      </c>
      <c r="BB49" s="11">
        <v>0.284514</v>
      </c>
      <c r="BC49" s="11">
        <v>0.296942</v>
      </c>
      <c r="BD49" s="11">
        <v>0.296348</v>
      </c>
      <c r="BE49" s="11">
        <v>0.244811</v>
      </c>
      <c r="BF49" s="11">
        <v>0.239533</v>
      </c>
      <c r="BG49" s="11">
        <v>0.304643</v>
      </c>
      <c r="BH49" s="11">
        <v>0.392269</v>
      </c>
      <c r="BI49" s="11">
        <v>0.41887</v>
      </c>
      <c r="BJ49" s="11">
        <v>0.388515</v>
      </c>
      <c r="BK49" s="11">
        <v>0.354133</v>
      </c>
      <c r="BL49" s="11">
        <v>0.320454</v>
      </c>
      <c r="BM49" s="11">
        <v>0.296972</v>
      </c>
      <c r="BN49" s="11">
        <v>0.289223</v>
      </c>
      <c r="BO49" s="11">
        <v>0.300018</v>
      </c>
      <c r="BP49" s="11">
        <v>0.312272</v>
      </c>
      <c r="BQ49" s="11">
        <v>0.326466</v>
      </c>
      <c r="BR49" s="11">
        <v>0.353666</v>
      </c>
      <c r="BS49" s="11">
        <v>0.35854</v>
      </c>
      <c r="BT49" s="11">
        <v>0.36155</v>
      </c>
      <c r="BU49" s="11">
        <v>0.352366</v>
      </c>
      <c r="BV49" s="11">
        <v>0.343744</v>
      </c>
      <c r="BW49" s="11">
        <v>0.337646</v>
      </c>
      <c r="BX49" s="11">
        <v>0.319366</v>
      </c>
      <c r="BY49" s="11">
        <v>0.312153</v>
      </c>
      <c r="BZ49" s="11">
        <v>0.316916</v>
      </c>
      <c r="CA49" s="11">
        <v>0.314693</v>
      </c>
      <c r="CB49" s="11">
        <v>0.34886</v>
      </c>
      <c r="CC49" s="11">
        <v>0.328325</v>
      </c>
      <c r="CD49" s="11">
        <v>0.317264</v>
      </c>
      <c r="CE49" s="11">
        <v>0.270408</v>
      </c>
      <c r="CF49" s="11">
        <v>0.284653</v>
      </c>
      <c r="CG49" s="11">
        <v>0.292897</v>
      </c>
      <c r="CH49" s="11">
        <v>0.326323</v>
      </c>
      <c r="CI49" s="11">
        <v>0.277968</v>
      </c>
      <c r="CJ49" s="11">
        <v>0.236319</v>
      </c>
      <c r="CK49" s="11">
        <v>0.306864</v>
      </c>
      <c r="CL49" s="11">
        <v>0.445434</v>
      </c>
      <c r="CM49" s="11">
        <v>0.519949</v>
      </c>
      <c r="CN49" s="11">
        <v>0.497156</v>
      </c>
      <c r="CO49" s="11">
        <v>0.396947</v>
      </c>
      <c r="CP49" s="11">
        <v>0.297214</v>
      </c>
      <c r="CQ49" s="11">
        <v>0.417464</v>
      </c>
      <c r="CR49" s="11">
        <v>0.339098</v>
      </c>
      <c r="CS49" s="11">
        <v>0.248841</v>
      </c>
      <c r="CT49" s="11">
        <v>0.207837</v>
      </c>
      <c r="CU49" s="11">
        <v>0.416592</v>
      </c>
      <c r="CV49" s="11">
        <v>0.384996</v>
      </c>
      <c r="CW49" s="10"/>
    </row>
    <row r="50" ht="15.0" customHeight="1" outlineLevel="2">
      <c r="A50" s="7" t="s">
        <v>149</v>
      </c>
      <c r="B50" s="8">
        <v>30.33557</v>
      </c>
      <c r="C50" s="8">
        <v>36.567787</v>
      </c>
      <c r="D50" s="8">
        <v>39.549149</v>
      </c>
      <c r="E50" s="8">
        <v>37.664099</v>
      </c>
      <c r="F50" s="8">
        <v>38.379905</v>
      </c>
      <c r="G50" s="8">
        <v>33.315935</v>
      </c>
      <c r="H50" s="8">
        <v>26.182</v>
      </c>
      <c r="I50" s="8">
        <v>20.726649</v>
      </c>
      <c r="J50" s="8">
        <v>10.11862</v>
      </c>
      <c r="K50" s="9">
        <v>-0.365523</v>
      </c>
      <c r="L50" s="9">
        <v>-17.25017</v>
      </c>
      <c r="M50" s="9">
        <v>-71.198157</v>
      </c>
      <c r="N50" s="9">
        <v>-64.565404</v>
      </c>
      <c r="O50" s="9">
        <v>-51.202816</v>
      </c>
      <c r="P50" s="9">
        <v>-26.973168</v>
      </c>
      <c r="Q50" s="9">
        <v>-1.613381</v>
      </c>
      <c r="R50" s="8">
        <v>23.936766</v>
      </c>
      <c r="S50" s="8">
        <v>18.682546</v>
      </c>
      <c r="T50" s="8">
        <v>9.255209</v>
      </c>
      <c r="U50" s="8">
        <v>11.38299</v>
      </c>
      <c r="V50" s="9">
        <v>-7.170044</v>
      </c>
      <c r="W50" s="9">
        <v>-5.126268</v>
      </c>
      <c r="X50" s="8">
        <v>2.417904</v>
      </c>
      <c r="Y50" s="8">
        <v>10.613965</v>
      </c>
      <c r="Z50" s="8">
        <v>12.305774</v>
      </c>
      <c r="AA50" s="8">
        <v>20.209809</v>
      </c>
      <c r="AB50" s="8">
        <v>2.569338</v>
      </c>
      <c r="AC50" s="9">
        <v>-37.799088</v>
      </c>
      <c r="AD50" s="9">
        <v>-94.710376</v>
      </c>
      <c r="AE50" s="9">
        <v>-154.832991</v>
      </c>
      <c r="AF50" s="9">
        <v>-164.404185</v>
      </c>
      <c r="AG50" s="9">
        <v>-168.352727</v>
      </c>
      <c r="AH50" s="9">
        <v>-111.363636</v>
      </c>
      <c r="AI50" s="9">
        <v>-53.439015</v>
      </c>
      <c r="AJ50" s="9">
        <v>-12.877227</v>
      </c>
      <c r="AK50" s="8">
        <v>23.090051</v>
      </c>
      <c r="AL50" s="8">
        <v>26.104344</v>
      </c>
      <c r="AM50" s="8">
        <v>22.219163</v>
      </c>
      <c r="AN50" s="8">
        <v>21.641549</v>
      </c>
      <c r="AO50" s="8">
        <v>1.407253</v>
      </c>
      <c r="AP50" s="9">
        <v>-8.043965</v>
      </c>
      <c r="AQ50" s="9">
        <v>-27.421712</v>
      </c>
      <c r="AR50" s="9">
        <v>-33.032347</v>
      </c>
      <c r="AS50" s="9">
        <v>-3.598592</v>
      </c>
      <c r="AT50" s="8">
        <v>10.751979</v>
      </c>
      <c r="AU50" s="8">
        <v>37.907216</v>
      </c>
      <c r="AV50" s="8">
        <v>40.72573</v>
      </c>
      <c r="AW50" s="8">
        <v>40.57505</v>
      </c>
      <c r="AX50" s="8">
        <v>41.305426</v>
      </c>
      <c r="AY50" s="8">
        <v>35.144277</v>
      </c>
      <c r="AZ50" s="8">
        <v>28.946178</v>
      </c>
      <c r="BA50" s="8">
        <v>39.084237</v>
      </c>
      <c r="BB50" s="8">
        <v>41.986879</v>
      </c>
      <c r="BC50" s="8">
        <v>41.065312</v>
      </c>
      <c r="BD50" s="8">
        <v>39.356228</v>
      </c>
      <c r="BE50" s="9">
        <v>-59.310706</v>
      </c>
      <c r="BF50" s="9">
        <v>-178.452648</v>
      </c>
      <c r="BG50" s="9">
        <v>-111.102873</v>
      </c>
      <c r="BH50" s="9">
        <v>-82.754527</v>
      </c>
      <c r="BI50" s="9">
        <v>-26.247966</v>
      </c>
      <c r="BJ50" s="8">
        <v>44.440996</v>
      </c>
      <c r="BK50" s="8">
        <v>30.270606</v>
      </c>
      <c r="BL50" s="8">
        <v>33.812836</v>
      </c>
      <c r="BM50" s="8">
        <v>37.176553</v>
      </c>
      <c r="BN50" s="8">
        <v>35.038055</v>
      </c>
      <c r="BO50" s="8">
        <v>35.74024</v>
      </c>
      <c r="BP50" s="8">
        <v>35.754726</v>
      </c>
      <c r="BQ50" s="8">
        <v>37.646507</v>
      </c>
      <c r="BR50" s="8">
        <v>41.538052</v>
      </c>
      <c r="BS50" s="8">
        <v>42.643923</v>
      </c>
      <c r="BT50" s="8">
        <v>42.909877</v>
      </c>
      <c r="BU50" s="8">
        <v>42.379667</v>
      </c>
      <c r="BV50" s="8">
        <v>39.947938</v>
      </c>
      <c r="BW50" s="8">
        <v>38.404356</v>
      </c>
      <c r="BX50" s="8">
        <v>36.873791</v>
      </c>
      <c r="BY50" s="8">
        <v>35.836326</v>
      </c>
      <c r="BZ50" s="8">
        <v>32.192019</v>
      </c>
      <c r="CA50" s="8">
        <v>31.035311</v>
      </c>
      <c r="CB50" s="8">
        <v>30.315657</v>
      </c>
      <c r="CC50" s="8">
        <v>30.531756</v>
      </c>
      <c r="CD50" s="8">
        <v>28.543544</v>
      </c>
      <c r="CE50" s="8">
        <v>24.947772</v>
      </c>
      <c r="CF50" s="8">
        <v>8.124019</v>
      </c>
      <c r="CG50" s="9">
        <v>-2.796241</v>
      </c>
      <c r="CH50" s="9">
        <v>-27.587097</v>
      </c>
      <c r="CI50" s="9">
        <v>-31.459961</v>
      </c>
      <c r="CJ50" s="9">
        <v>-13.676917</v>
      </c>
      <c r="CK50" s="8">
        <v>2.728271</v>
      </c>
      <c r="CL50" s="8">
        <v>43.753416</v>
      </c>
      <c r="CM50" s="8">
        <v>46.432084</v>
      </c>
      <c r="CN50" s="8">
        <v>48.666513</v>
      </c>
      <c r="CO50" s="8">
        <v>42.536071</v>
      </c>
      <c r="CP50" s="8">
        <v>35.238705</v>
      </c>
      <c r="CQ50" s="8">
        <v>30.077216</v>
      </c>
      <c r="CR50" s="8">
        <v>26.184121</v>
      </c>
      <c r="CS50" s="8">
        <v>22.557877</v>
      </c>
      <c r="CT50" s="8">
        <v>16.501984</v>
      </c>
      <c r="CU50" s="9">
        <v>-12.699832</v>
      </c>
      <c r="CV50" s="9">
        <v>-17.262237</v>
      </c>
      <c r="CW50" s="9">
        <v>-17.051261</v>
      </c>
    </row>
    <row r="51" ht="15.0" customHeight="1" outlineLevel="1">
      <c r="A51" s="10" t="s">
        <v>150</v>
      </c>
      <c r="B51" s="11">
        <v>19.858571</v>
      </c>
      <c r="C51" s="11">
        <v>26.376506</v>
      </c>
      <c r="D51" s="11">
        <v>34.236028</v>
      </c>
      <c r="E51" s="11">
        <v>34.75171</v>
      </c>
      <c r="F51" s="11">
        <v>35.343166</v>
      </c>
      <c r="G51" s="11">
        <v>29.510622</v>
      </c>
      <c r="H51" s="11">
        <v>19.850835</v>
      </c>
      <c r="I51" s="11">
        <v>18.734848</v>
      </c>
      <c r="J51" s="11">
        <v>7.17586</v>
      </c>
      <c r="K51" s="11">
        <v>-0.2038</v>
      </c>
      <c r="L51" s="11">
        <v>-6.423847</v>
      </c>
      <c r="M51" s="11">
        <v>-26.154302</v>
      </c>
      <c r="N51" s="11">
        <v>-24.279935</v>
      </c>
      <c r="O51" s="11">
        <v>-19.388284</v>
      </c>
      <c r="P51" s="11">
        <v>-11.765511</v>
      </c>
      <c r="Q51" s="11">
        <v>-0.654989</v>
      </c>
      <c r="R51" s="11">
        <v>9.899902</v>
      </c>
      <c r="S51" s="11">
        <v>6.575271</v>
      </c>
      <c r="T51" s="11">
        <v>3.392906</v>
      </c>
      <c r="U51" s="11">
        <v>4.240368</v>
      </c>
      <c r="V51" s="11">
        <v>-2.920534</v>
      </c>
      <c r="W51" s="11">
        <v>-1.697247</v>
      </c>
      <c r="X51" s="11">
        <v>0.775473</v>
      </c>
      <c r="Y51" s="11">
        <v>3.591554</v>
      </c>
      <c r="Z51" s="11">
        <v>4.719341</v>
      </c>
      <c r="AA51" s="11">
        <v>8.339191</v>
      </c>
      <c r="AB51" s="11">
        <v>1.102773</v>
      </c>
      <c r="AC51" s="11">
        <v>-13.678767</v>
      </c>
      <c r="AD51" s="11">
        <v>-32.025374</v>
      </c>
      <c r="AE51" s="11">
        <v>-48.916728</v>
      </c>
      <c r="AF51" s="11">
        <v>-52.25537</v>
      </c>
      <c r="AG51" s="11">
        <v>-53.057915</v>
      </c>
      <c r="AH51" s="11">
        <v>-36.236647</v>
      </c>
      <c r="AI51" s="11">
        <v>-17.788729</v>
      </c>
      <c r="AJ51" s="11">
        <v>-4.332005</v>
      </c>
      <c r="AK51" s="11">
        <v>8.681053</v>
      </c>
      <c r="AL51" s="11">
        <v>9.255603</v>
      </c>
      <c r="AM51" s="11">
        <v>7.083996</v>
      </c>
      <c r="AN51" s="11">
        <v>5.662077</v>
      </c>
      <c r="AO51" s="11">
        <v>0.345696</v>
      </c>
      <c r="AP51" s="11">
        <v>-1.959855</v>
      </c>
      <c r="AQ51" s="11">
        <v>-6.292969</v>
      </c>
      <c r="AR51" s="11">
        <v>-6.865668</v>
      </c>
      <c r="AS51" s="11">
        <v>-0.750802</v>
      </c>
      <c r="AT51" s="11">
        <v>2.34493</v>
      </c>
      <c r="AU51" s="11">
        <v>8.967527</v>
      </c>
      <c r="AV51" s="11">
        <v>11.200829</v>
      </c>
      <c r="AW51" s="11">
        <v>11.587705</v>
      </c>
      <c r="AX51" s="11">
        <v>11.610367</v>
      </c>
      <c r="AY51" s="11">
        <v>9.706896</v>
      </c>
      <c r="AZ51" s="11">
        <v>7.84951</v>
      </c>
      <c r="BA51" s="11">
        <v>11.262449</v>
      </c>
      <c r="BB51" s="11">
        <v>11.94587</v>
      </c>
      <c r="BC51" s="11">
        <v>12.19401</v>
      </c>
      <c r="BD51" s="11">
        <v>11.663121</v>
      </c>
      <c r="BE51" s="11">
        <v>-14.519906</v>
      </c>
      <c r="BF51" s="11">
        <v>-42.745353</v>
      </c>
      <c r="BG51" s="11">
        <v>-33.846719</v>
      </c>
      <c r="BH51" s="11">
        <v>-32.462013</v>
      </c>
      <c r="BI51" s="11">
        <v>-10.994493</v>
      </c>
      <c r="BJ51" s="11">
        <v>17.265996</v>
      </c>
      <c r="BK51" s="11">
        <v>10.71983</v>
      </c>
      <c r="BL51" s="11">
        <v>10.835455</v>
      </c>
      <c r="BM51" s="11">
        <v>11.040395</v>
      </c>
      <c r="BN51" s="11">
        <v>10.13382</v>
      </c>
      <c r="BO51" s="11">
        <v>10.722721</v>
      </c>
      <c r="BP51" s="11">
        <v>11.165216</v>
      </c>
      <c r="BQ51" s="11">
        <v>12.290315</v>
      </c>
      <c r="BR51" s="11">
        <v>14.690613</v>
      </c>
      <c r="BS51" s="11">
        <v>15.289546</v>
      </c>
      <c r="BT51" s="11">
        <v>15.51407</v>
      </c>
      <c r="BU51" s="11">
        <v>14.933158</v>
      </c>
      <c r="BV51" s="11">
        <v>13.731867</v>
      </c>
      <c r="BW51" s="11">
        <v>12.967087</v>
      </c>
      <c r="BX51" s="11">
        <v>11.776218</v>
      </c>
      <c r="BY51" s="11">
        <v>11.186412</v>
      </c>
      <c r="BZ51" s="11">
        <v>10.202174</v>
      </c>
      <c r="CA51" s="11">
        <v>9.766607</v>
      </c>
      <c r="CB51" s="11">
        <v>10.575928</v>
      </c>
      <c r="CC51" s="11">
        <v>10.024335</v>
      </c>
      <c r="CD51" s="11">
        <v>9.055831</v>
      </c>
      <c r="CE51" s="11">
        <v>6.746069</v>
      </c>
      <c r="CF51" s="11">
        <v>2.312526</v>
      </c>
      <c r="CG51" s="11">
        <v>-0.819012</v>
      </c>
      <c r="CH51" s="11">
        <v>-9.002299</v>
      </c>
      <c r="CI51" s="11">
        <v>-8.744866</v>
      </c>
      <c r="CJ51" s="11">
        <v>-3.232114</v>
      </c>
      <c r="CK51" s="11">
        <v>0.837208</v>
      </c>
      <c r="CL51" s="11">
        <v>19.489274</v>
      </c>
      <c r="CM51" s="11">
        <v>24.142307</v>
      </c>
      <c r="CN51" s="11">
        <v>24.194835</v>
      </c>
      <c r="CO51" s="11">
        <v>16.884545</v>
      </c>
      <c r="CP51" s="11">
        <v>10.473424</v>
      </c>
      <c r="CQ51" s="11">
        <v>12.556165</v>
      </c>
      <c r="CR51" s="11">
        <v>8.878985</v>
      </c>
      <c r="CS51" s="11">
        <v>5.613319</v>
      </c>
      <c r="CT51" s="11">
        <v>3.429723</v>
      </c>
      <c r="CU51" s="11">
        <v>-5.290642</v>
      </c>
      <c r="CV51" s="11">
        <v>-6.645889</v>
      </c>
      <c r="CW51" s="10"/>
    </row>
    <row r="52" ht="15.0" customHeight="1" outlineLevel="2">
      <c r="A52" s="7" t="s">
        <v>151</v>
      </c>
      <c r="B52" s="8">
        <v>80.594185</v>
      </c>
      <c r="C52" s="8">
        <v>78.270077</v>
      </c>
      <c r="D52" s="8">
        <v>78.131059</v>
      </c>
      <c r="E52" s="8">
        <v>77.646302</v>
      </c>
      <c r="F52" s="8">
        <v>80.479452</v>
      </c>
      <c r="G52" s="8">
        <v>82.860724</v>
      </c>
      <c r="H52" s="8">
        <v>86.164122</v>
      </c>
      <c r="I52" s="8">
        <v>97.757074</v>
      </c>
      <c r="J52" s="8">
        <v>110.834813</v>
      </c>
      <c r="K52" s="7"/>
      <c r="L52" s="7"/>
      <c r="M52" s="7"/>
      <c r="N52" s="7"/>
      <c r="O52" s="7"/>
      <c r="P52" s="7"/>
      <c r="Q52" s="7"/>
      <c r="R52" s="8">
        <v>75.21917</v>
      </c>
      <c r="S52" s="8">
        <v>86.786189</v>
      </c>
      <c r="T52" s="8">
        <v>82.089552</v>
      </c>
      <c r="U52" s="8">
        <v>78.314394</v>
      </c>
      <c r="V52" s="7"/>
      <c r="W52" s="7"/>
      <c r="X52" s="8">
        <v>111.162791</v>
      </c>
      <c r="Y52" s="8">
        <v>97.258979</v>
      </c>
      <c r="Z52" s="8">
        <v>92.049883</v>
      </c>
      <c r="AA52" s="8">
        <v>88.464951</v>
      </c>
      <c r="AB52" s="8">
        <v>72.516556</v>
      </c>
      <c r="AC52" s="7"/>
      <c r="AD52" s="7"/>
      <c r="AE52" s="7"/>
      <c r="AF52" s="7"/>
      <c r="AG52" s="7"/>
      <c r="AH52" s="7"/>
      <c r="AI52" s="7"/>
      <c r="AJ52" s="7"/>
      <c r="AK52" s="8">
        <v>41.660508</v>
      </c>
      <c r="AL52" s="8">
        <v>53.66486</v>
      </c>
      <c r="AM52" s="8">
        <v>51.579926</v>
      </c>
      <c r="AN52" s="8">
        <v>61.699738</v>
      </c>
      <c r="AO52" s="9">
        <v>-13.422819</v>
      </c>
      <c r="AP52" s="7"/>
      <c r="AQ52" s="7"/>
      <c r="AR52" s="7"/>
      <c r="AS52" s="7"/>
      <c r="AT52" s="8">
        <v>70.858896</v>
      </c>
      <c r="AU52" s="8">
        <v>66.684797</v>
      </c>
      <c r="AV52" s="8">
        <v>49.965286</v>
      </c>
      <c r="AW52" s="8">
        <v>49.74359</v>
      </c>
      <c r="AX52" s="8">
        <v>50.216138</v>
      </c>
      <c r="AY52" s="8">
        <v>44.511278</v>
      </c>
      <c r="AZ52" s="8">
        <v>64.375</v>
      </c>
      <c r="BA52" s="8">
        <v>65.386771</v>
      </c>
      <c r="BB52" s="8">
        <v>63.169643</v>
      </c>
      <c r="BC52" s="8">
        <v>67.126833</v>
      </c>
      <c r="BD52" s="8">
        <v>69.291578</v>
      </c>
      <c r="BE52" s="7"/>
      <c r="BF52" s="7"/>
      <c r="BG52" s="7"/>
      <c r="BH52" s="7"/>
      <c r="BI52" s="7"/>
      <c r="BJ52" s="8">
        <v>67.858639</v>
      </c>
      <c r="BK52" s="8">
        <v>68.255416</v>
      </c>
      <c r="BL52" s="8">
        <v>75.338943</v>
      </c>
      <c r="BM52" s="8">
        <v>74.479167</v>
      </c>
      <c r="BN52" s="8">
        <v>68.900662</v>
      </c>
      <c r="BO52" s="8">
        <v>69.395203</v>
      </c>
      <c r="BP52" s="8">
        <v>72.383253</v>
      </c>
      <c r="BQ52" s="8">
        <v>70.311333</v>
      </c>
      <c r="BR52" s="8">
        <v>69.058296</v>
      </c>
      <c r="BS52" s="8">
        <v>68.1875</v>
      </c>
      <c r="BT52" s="8">
        <v>64.351658</v>
      </c>
      <c r="BU52" s="8">
        <v>64.367311</v>
      </c>
      <c r="BV52" s="8">
        <v>65.989975</v>
      </c>
      <c r="BW52" s="8">
        <v>65.594329</v>
      </c>
      <c r="BX52" s="8">
        <v>65.74344</v>
      </c>
      <c r="BY52" s="8">
        <v>66.383237</v>
      </c>
      <c r="BZ52" s="8">
        <v>73.841179</v>
      </c>
      <c r="CA52" s="8">
        <v>75.464396</v>
      </c>
      <c r="CB52" s="8">
        <v>75.13536</v>
      </c>
      <c r="CC52" s="8">
        <v>77.060134</v>
      </c>
      <c r="CD52" s="8">
        <v>67.490794</v>
      </c>
      <c r="CE52" s="8">
        <v>68.597348</v>
      </c>
      <c r="CF52" s="8">
        <v>102.415459</v>
      </c>
      <c r="CG52" s="7"/>
      <c r="CH52" s="7"/>
      <c r="CI52" s="7"/>
      <c r="CJ52" s="7"/>
      <c r="CK52" s="8">
        <v>64.281884</v>
      </c>
      <c r="CL52" s="8">
        <v>63.055039</v>
      </c>
      <c r="CM52" s="8">
        <v>62.894168</v>
      </c>
      <c r="CN52" s="8">
        <v>63.510948</v>
      </c>
      <c r="CO52" s="8">
        <v>64.327475</v>
      </c>
      <c r="CP52" s="8">
        <v>59.217712</v>
      </c>
      <c r="CQ52" s="8">
        <v>58.750367</v>
      </c>
      <c r="CR52" s="8">
        <v>58.620436</v>
      </c>
      <c r="CS52" s="8">
        <v>60.307231</v>
      </c>
      <c r="CT52" s="8">
        <v>58.161908</v>
      </c>
      <c r="CU52" s="7"/>
      <c r="CV52" s="7"/>
      <c r="CW52" s="7"/>
    </row>
    <row r="53" ht="15.0" customHeight="1" outlineLevel="1">
      <c r="A53" s="10" t="s">
        <v>152</v>
      </c>
      <c r="B53" s="11">
        <v>15.808193</v>
      </c>
      <c r="C53" s="11">
        <v>20.382822</v>
      </c>
      <c r="D53" s="11">
        <v>26.425948</v>
      </c>
      <c r="E53" s="11">
        <v>26.630313</v>
      </c>
      <c r="F53" s="11">
        <v>28.022594</v>
      </c>
      <c r="G53" s="11">
        <v>24.073603</v>
      </c>
      <c r="H53" s="11">
        <v>16.810702</v>
      </c>
      <c r="I53" s="11">
        <v>18.023726</v>
      </c>
      <c r="J53" s="11">
        <v>7.81952</v>
      </c>
      <c r="K53" s="11">
        <v>1.906515</v>
      </c>
      <c r="L53" s="11">
        <v>-4.082149</v>
      </c>
      <c r="M53" s="11">
        <v>-21.558255</v>
      </c>
      <c r="N53" s="11">
        <v>-19.919094</v>
      </c>
      <c r="O53" s="11">
        <v>-16.455602</v>
      </c>
      <c r="P53" s="11">
        <v>-9.554772</v>
      </c>
      <c r="Q53" s="11">
        <v>-0.498753</v>
      </c>
      <c r="R53" s="11">
        <v>7.388764</v>
      </c>
      <c r="S53" s="11">
        <v>5.662766</v>
      </c>
      <c r="T53" s="11">
        <v>2.747241</v>
      </c>
      <c r="U53" s="11">
        <v>3.284679</v>
      </c>
      <c r="V53" s="11">
        <v>-2.132786</v>
      </c>
      <c r="W53" s="11">
        <v>-1.686527</v>
      </c>
      <c r="X53" s="11">
        <v>0.844004</v>
      </c>
      <c r="Y53" s="11">
        <v>3.408242</v>
      </c>
      <c r="Z53" s="11">
        <v>4.288972</v>
      </c>
      <c r="AA53" s="11">
        <v>7.236672</v>
      </c>
      <c r="AB53" s="11">
        <v>0.642676</v>
      </c>
      <c r="AC53" s="11">
        <v>-11.816448</v>
      </c>
      <c r="AD53" s="11">
        <v>-26.74449</v>
      </c>
      <c r="AE53" s="11">
        <v>-37.344141</v>
      </c>
      <c r="AF53" s="11">
        <v>-37.618784</v>
      </c>
      <c r="AG53" s="11">
        <v>-36.071299</v>
      </c>
      <c r="AH53" s="11">
        <v>-24.251673</v>
      </c>
      <c r="AI53" s="11">
        <v>-12.684118</v>
      </c>
      <c r="AJ53" s="11">
        <v>-4.756032</v>
      </c>
      <c r="AK53" s="11">
        <v>3.398422</v>
      </c>
      <c r="AL53" s="11">
        <v>4.801222</v>
      </c>
      <c r="AM53" s="11">
        <v>3.55736</v>
      </c>
      <c r="AN53" s="11">
        <v>3.459569</v>
      </c>
      <c r="AO53" s="11">
        <v>-0.069603</v>
      </c>
      <c r="AP53" s="11">
        <v>-1.410053</v>
      </c>
      <c r="AQ53" s="11">
        <v>-4.168164</v>
      </c>
      <c r="AR53" s="11">
        <v>-4.625417</v>
      </c>
      <c r="AS53" s="11">
        <v>-0.466587</v>
      </c>
      <c r="AT53" s="11">
        <v>1.618433</v>
      </c>
      <c r="AU53" s="11">
        <v>5.91169</v>
      </c>
      <c r="AV53" s="11">
        <v>5.534314</v>
      </c>
      <c r="AW53" s="11">
        <v>5.699314</v>
      </c>
      <c r="AX53" s="11">
        <v>5.768936</v>
      </c>
      <c r="AY53" s="11">
        <v>4.276873</v>
      </c>
      <c r="AZ53" s="11">
        <v>5.000997</v>
      </c>
      <c r="BA53" s="11">
        <v>7.282082</v>
      </c>
      <c r="BB53" s="11">
        <v>7.466169</v>
      </c>
      <c r="BC53" s="11">
        <v>8.097777</v>
      </c>
      <c r="BD53" s="11">
        <v>7.989362</v>
      </c>
      <c r="BE53" s="11">
        <v>-8.873633</v>
      </c>
      <c r="BF53" s="11">
        <v>-28.264309</v>
      </c>
      <c r="BG53" s="11">
        <v>-22.558832</v>
      </c>
      <c r="BH53" s="11">
        <v>-22.378762</v>
      </c>
      <c r="BI53" s="11">
        <v>-8.393763</v>
      </c>
      <c r="BJ53" s="11">
        <v>11.71647</v>
      </c>
      <c r="BK53" s="11">
        <v>7.316864</v>
      </c>
      <c r="BL53" s="11">
        <v>8.163317</v>
      </c>
      <c r="BM53" s="11">
        <v>8.222794</v>
      </c>
      <c r="BN53" s="11">
        <v>6.982269</v>
      </c>
      <c r="BO53" s="11">
        <v>7.441054</v>
      </c>
      <c r="BP53" s="11">
        <v>8.081746</v>
      </c>
      <c r="BQ53" s="11">
        <v>8.641484</v>
      </c>
      <c r="BR53" s="11">
        <v>10.145087</v>
      </c>
      <c r="BS53" s="11">
        <v>10.425559</v>
      </c>
      <c r="BT53" s="11">
        <v>9.983561</v>
      </c>
      <c r="BU53" s="11">
        <v>9.612073</v>
      </c>
      <c r="BV53" s="11">
        <v>9.061656</v>
      </c>
      <c r="BW53" s="11">
        <v>8.505674</v>
      </c>
      <c r="BX53" s="11">
        <v>7.742091</v>
      </c>
      <c r="BY53" s="11">
        <v>7.425902</v>
      </c>
      <c r="BZ53" s="11">
        <v>7.540737</v>
      </c>
      <c r="CA53" s="11">
        <v>7.37787</v>
      </c>
      <c r="CB53" s="11">
        <v>7.955071</v>
      </c>
      <c r="CC53" s="11">
        <v>7.733697</v>
      </c>
      <c r="CD53" s="11">
        <v>6.111852</v>
      </c>
      <c r="CE53" s="11">
        <v>4.627625</v>
      </c>
      <c r="CF53" s="11">
        <v>2.368384</v>
      </c>
      <c r="CG53" s="11">
        <v>0.443072</v>
      </c>
      <c r="CH53" s="11">
        <v>-4.606415</v>
      </c>
      <c r="CI53" s="11">
        <v>-4.65427</v>
      </c>
      <c r="CJ53" s="11">
        <v>-1.856468</v>
      </c>
      <c r="CK53" s="11">
        <v>0.538173</v>
      </c>
      <c r="CL53" s="11">
        <v>12.288969</v>
      </c>
      <c r="CM53" s="11">
        <v>15.184103</v>
      </c>
      <c r="CN53" s="11">
        <v>15.366369</v>
      </c>
      <c r="CO53" s="11">
        <v>10.861401</v>
      </c>
      <c r="CP53" s="11">
        <v>6.202122</v>
      </c>
      <c r="CQ53" s="11">
        <v>7.376793</v>
      </c>
      <c r="CR53" s="11">
        <v>5.288281</v>
      </c>
      <c r="CS53" s="11">
        <v>3.468321</v>
      </c>
      <c r="CT53" s="11">
        <v>2.07699</v>
      </c>
      <c r="CU53" s="11">
        <v>-4.255371</v>
      </c>
      <c r="CV53" s="11">
        <v>-5.140536</v>
      </c>
      <c r="CW53" s="10"/>
    </row>
    <row r="54" ht="15.0" customHeight="1" outlineLevel="2">
      <c r="A54" s="7" t="s">
        <v>153</v>
      </c>
      <c r="B54" s="8">
        <v>2.123223</v>
      </c>
      <c r="C54" s="8">
        <v>2.204964</v>
      </c>
      <c r="D54" s="8">
        <v>2.229028</v>
      </c>
      <c r="E54" s="8">
        <v>2.190318</v>
      </c>
      <c r="F54" s="8">
        <v>2.253574</v>
      </c>
      <c r="G54" s="8">
        <v>2.339716</v>
      </c>
      <c r="H54" s="8">
        <v>2.392511</v>
      </c>
      <c r="I54" s="8">
        <v>2.546884</v>
      </c>
      <c r="J54" s="8">
        <v>2.626852</v>
      </c>
      <c r="K54" s="8">
        <v>2.616721</v>
      </c>
      <c r="L54" s="8">
        <v>2.575049</v>
      </c>
      <c r="M54" s="8">
        <v>2.720041</v>
      </c>
      <c r="N54" s="8">
        <v>2.584422</v>
      </c>
      <c r="O54" s="8">
        <v>2.642207</v>
      </c>
      <c r="P54" s="8">
        <v>2.481403</v>
      </c>
      <c r="Q54" s="8">
        <v>2.220643</v>
      </c>
      <c r="R54" s="8">
        <v>2.238731</v>
      </c>
      <c r="S54" s="8">
        <v>3.052239</v>
      </c>
      <c r="T54" s="8">
        <v>2.827407</v>
      </c>
      <c r="U54" s="8">
        <v>2.70103</v>
      </c>
      <c r="V54" s="8">
        <v>2.978162</v>
      </c>
      <c r="W54" s="8">
        <v>3.753302</v>
      </c>
      <c r="X54" s="8">
        <v>3.607443</v>
      </c>
      <c r="Y54" s="8">
        <v>3.361251</v>
      </c>
      <c r="Z54" s="8">
        <v>4.192459</v>
      </c>
      <c r="AA54" s="8">
        <v>4.602248</v>
      </c>
      <c r="AB54" s="8">
        <v>4.253728</v>
      </c>
      <c r="AC54" s="8">
        <v>3.798669</v>
      </c>
      <c r="AD54" s="8">
        <v>3.517598</v>
      </c>
      <c r="AE54" s="8">
        <v>3.363907</v>
      </c>
      <c r="AF54" s="8">
        <v>3.031057</v>
      </c>
      <c r="AG54" s="8">
        <v>2.804289</v>
      </c>
      <c r="AH54" s="8">
        <v>2.526094</v>
      </c>
      <c r="AI54" s="8">
        <v>2.492622</v>
      </c>
      <c r="AJ54" s="8">
        <v>2.54883</v>
      </c>
      <c r="AK54" s="8">
        <v>2.224511</v>
      </c>
      <c r="AL54" s="8">
        <v>2.142774</v>
      </c>
      <c r="AM54" s="8">
        <v>2.193909</v>
      </c>
      <c r="AN54" s="8">
        <v>2.346824</v>
      </c>
      <c r="AO54" s="8">
        <v>2.063408</v>
      </c>
      <c r="AP54" s="8">
        <v>1.990753</v>
      </c>
      <c r="AQ54" s="8">
        <v>1.974179</v>
      </c>
      <c r="AR54" s="8">
        <v>2.020617</v>
      </c>
      <c r="AS54" s="8">
        <v>1.977217</v>
      </c>
      <c r="AT54" s="8">
        <v>1.945153</v>
      </c>
      <c r="AU54" s="8">
        <v>1.878611</v>
      </c>
      <c r="AV54" s="8">
        <v>1.873376</v>
      </c>
      <c r="AW54" s="8">
        <v>1.820023</v>
      </c>
      <c r="AX54" s="8">
        <v>1.804322</v>
      </c>
      <c r="AY54" s="8">
        <v>1.790684</v>
      </c>
      <c r="AZ54" s="8">
        <v>1.802648</v>
      </c>
      <c r="BA54" s="8">
        <v>1.819516</v>
      </c>
      <c r="BB54" s="8">
        <v>1.801651</v>
      </c>
      <c r="BC54" s="8">
        <v>1.869035</v>
      </c>
      <c r="BD54" s="8">
        <v>1.886477</v>
      </c>
      <c r="BE54" s="8">
        <v>1.910573</v>
      </c>
      <c r="BF54" s="8">
        <v>1.772426</v>
      </c>
      <c r="BG54" s="8">
        <v>1.908581</v>
      </c>
      <c r="BH54" s="8">
        <v>1.944199</v>
      </c>
      <c r="BI54" s="8">
        <v>1.87795</v>
      </c>
      <c r="BJ54" s="8">
        <v>1.797971</v>
      </c>
      <c r="BK54" s="8">
        <v>1.897331</v>
      </c>
      <c r="BL54" s="8">
        <v>1.947108</v>
      </c>
      <c r="BM54" s="8">
        <v>1.939743</v>
      </c>
      <c r="BN54" s="8">
        <v>1.95808</v>
      </c>
      <c r="BO54" s="8">
        <v>1.977639</v>
      </c>
      <c r="BP54" s="8">
        <v>1.994829</v>
      </c>
      <c r="BQ54" s="8">
        <v>2.022536</v>
      </c>
      <c r="BR54" s="8">
        <v>2.0459870000000002</v>
      </c>
      <c r="BS54" s="8">
        <v>2.107546</v>
      </c>
      <c r="BT54" s="8">
        <v>2.123341</v>
      </c>
      <c r="BU54" s="8">
        <v>2.136424</v>
      </c>
      <c r="BV54" s="8">
        <v>2.184781</v>
      </c>
      <c r="BW54" s="8">
        <v>2.23949</v>
      </c>
      <c r="BX54" s="8">
        <v>2.314934</v>
      </c>
      <c r="BY54" s="8">
        <v>2.375429</v>
      </c>
      <c r="BZ54" s="8">
        <v>2.388137</v>
      </c>
      <c r="CA54" s="8">
        <v>2.448068</v>
      </c>
      <c r="CB54" s="8">
        <v>2.691783</v>
      </c>
      <c r="CC54" s="8">
        <v>2.841347</v>
      </c>
      <c r="CD54" s="8">
        <v>2.851593</v>
      </c>
      <c r="CE54" s="8">
        <v>2.94292</v>
      </c>
      <c r="CF54" s="8">
        <v>3.570147</v>
      </c>
      <c r="CG54" s="8">
        <v>3.76542</v>
      </c>
      <c r="CH54" s="8">
        <v>2.860693</v>
      </c>
      <c r="CI54" s="8">
        <v>2.855728</v>
      </c>
      <c r="CJ54" s="8">
        <v>3.028377</v>
      </c>
      <c r="CK54" s="8">
        <v>3.066497</v>
      </c>
      <c r="CL54" s="8">
        <v>2.124413</v>
      </c>
      <c r="CM54" s="8">
        <v>2.093167</v>
      </c>
      <c r="CN54" s="8">
        <v>2.056595</v>
      </c>
      <c r="CO54" s="8">
        <v>2.165448</v>
      </c>
      <c r="CP54" s="8">
        <v>2.381658</v>
      </c>
      <c r="CQ54" s="8">
        <v>2.127805</v>
      </c>
      <c r="CR54" s="8">
        <v>2.08529</v>
      </c>
      <c r="CS54" s="8">
        <v>2.168107</v>
      </c>
      <c r="CT54" s="8">
        <v>2.285589</v>
      </c>
      <c r="CU54" s="8">
        <v>1.536954</v>
      </c>
      <c r="CV54" s="8">
        <v>1.541481</v>
      </c>
      <c r="CW54" s="7"/>
    </row>
    <row r="55" ht="15.0" customHeight="1" outlineLevel="1">
      <c r="A55" s="10" t="s">
        <v>154</v>
      </c>
      <c r="B55" s="11">
        <v>33.564321</v>
      </c>
      <c r="C55" s="11">
        <v>44.943394</v>
      </c>
      <c r="D55" s="11">
        <v>58.904177</v>
      </c>
      <c r="E55" s="11">
        <v>58.328846</v>
      </c>
      <c r="F55" s="11">
        <v>63.150982</v>
      </c>
      <c r="G55" s="11">
        <v>56.325383</v>
      </c>
      <c r="H55" s="11">
        <v>40.219793</v>
      </c>
      <c r="I55" s="11">
        <v>45.904339</v>
      </c>
      <c r="J55" s="11">
        <v>20.540722</v>
      </c>
      <c r="K55" s="11">
        <v>4.988818</v>
      </c>
      <c r="L55" s="11">
        <v>-10.511734</v>
      </c>
      <c r="M55" s="11">
        <v>-58.639346</v>
      </c>
      <c r="N55" s="11">
        <v>-51.479352</v>
      </c>
      <c r="O55" s="11">
        <v>-43.479112</v>
      </c>
      <c r="P55" s="11">
        <v>-23.709239</v>
      </c>
      <c r="Q55" s="11">
        <v>-1.107553</v>
      </c>
      <c r="R55" s="11">
        <v>16.541451</v>
      </c>
      <c r="S55" s="11">
        <v>17.284115</v>
      </c>
      <c r="T55" s="11">
        <v>7.76757</v>
      </c>
      <c r="U55" s="11">
        <v>8.872017</v>
      </c>
      <c r="V55" s="11">
        <v>-6.351781</v>
      </c>
      <c r="W55" s="11">
        <v>-6.330048</v>
      </c>
      <c r="X55" s="11">
        <v>3.044695</v>
      </c>
      <c r="Y55" s="11">
        <v>11.455956</v>
      </c>
      <c r="Z55" s="11">
        <v>17.98134</v>
      </c>
      <c r="AA55" s="11">
        <v>33.304955</v>
      </c>
      <c r="AB55" s="11">
        <v>2.733768</v>
      </c>
      <c r="AC55" s="11">
        <v>-44.886772</v>
      </c>
      <c r="AD55" s="11">
        <v>-94.076375</v>
      </c>
      <c r="AE55" s="11">
        <v>-125.622211</v>
      </c>
      <c r="AF55" s="11">
        <v>-114.024665</v>
      </c>
      <c r="AG55" s="11">
        <v>-101.15433</v>
      </c>
      <c r="AH55" s="11">
        <v>-61.262009</v>
      </c>
      <c r="AI55" s="11">
        <v>-31.616708</v>
      </c>
      <c r="AJ55" s="11">
        <v>-12.122314</v>
      </c>
      <c r="AK55" s="11">
        <v>7.559827</v>
      </c>
      <c r="AL55" s="11">
        <v>10.287931</v>
      </c>
      <c r="AM55" s="11">
        <v>7.804526</v>
      </c>
      <c r="AN55" s="11">
        <v>8.118999</v>
      </c>
      <c r="AO55" s="11">
        <v>-0.14362</v>
      </c>
      <c r="AP55" s="11">
        <v>-2.807067</v>
      </c>
      <c r="AQ55" s="11">
        <v>-8.228701</v>
      </c>
      <c r="AR55" s="11">
        <v>-9.346198</v>
      </c>
      <c r="AS55" s="11">
        <v>-0.922544</v>
      </c>
      <c r="AT55" s="11">
        <v>3.148101</v>
      </c>
      <c r="AU55" s="11">
        <v>11.105766</v>
      </c>
      <c r="AV55" s="11">
        <v>10.367852</v>
      </c>
      <c r="AW55" s="11">
        <v>10.372883</v>
      </c>
      <c r="AX55" s="11">
        <v>10.409015</v>
      </c>
      <c r="AY55" s="11">
        <v>7.658529</v>
      </c>
      <c r="AZ55" s="11">
        <v>9.015034</v>
      </c>
      <c r="BA55" s="11">
        <v>13.249864</v>
      </c>
      <c r="BB55" s="11">
        <v>13.451434</v>
      </c>
      <c r="BC55" s="11">
        <v>15.135029</v>
      </c>
      <c r="BD55" s="11">
        <v>15.071746</v>
      </c>
      <c r="BE55" s="11">
        <v>-16.953724</v>
      </c>
      <c r="BF55" s="11">
        <v>-50.096387</v>
      </c>
      <c r="BG55" s="11">
        <v>-43.055368</v>
      </c>
      <c r="BH55" s="11">
        <v>-43.508772</v>
      </c>
      <c r="BI55" s="11">
        <v>-15.763068</v>
      </c>
      <c r="BJ55" s="11">
        <v>21.065869</v>
      </c>
      <c r="BK55" s="11">
        <v>13.882511</v>
      </c>
      <c r="BL55" s="11">
        <v>15.894856</v>
      </c>
      <c r="BM55" s="11">
        <v>15.950112</v>
      </c>
      <c r="BN55" s="11">
        <v>13.671844</v>
      </c>
      <c r="BO55" s="11">
        <v>14.715719</v>
      </c>
      <c r="BP55" s="11">
        <v>16.121705</v>
      </c>
      <c r="BQ55" s="11">
        <v>17.477712</v>
      </c>
      <c r="BR55" s="11">
        <v>20.756715</v>
      </c>
      <c r="BS55" s="11">
        <v>21.972342</v>
      </c>
      <c r="BT55" s="11">
        <v>21.198507</v>
      </c>
      <c r="BU55" s="11">
        <v>20.535464</v>
      </c>
      <c r="BV55" s="11">
        <v>19.797737</v>
      </c>
      <c r="BW55" s="11">
        <v>19.048373</v>
      </c>
      <c r="BX55" s="11">
        <v>17.922429</v>
      </c>
      <c r="BY55" s="11">
        <v>17.639701</v>
      </c>
      <c r="BZ55" s="11">
        <v>18.008317</v>
      </c>
      <c r="CA55" s="11">
        <v>18.061531</v>
      </c>
      <c r="CB55" s="11">
        <v>21.413327</v>
      </c>
      <c r="CC55" s="11">
        <v>21.974118</v>
      </c>
      <c r="CD55" s="11">
        <v>17.428513</v>
      </c>
      <c r="CE55" s="11">
        <v>13.618731</v>
      </c>
      <c r="CF55" s="11">
        <v>8.455479</v>
      </c>
      <c r="CG55" s="11">
        <v>1.668352</v>
      </c>
      <c r="CH55" s="11">
        <v>-13.17754</v>
      </c>
      <c r="CI55" s="11">
        <v>-13.291332</v>
      </c>
      <c r="CJ55" s="11">
        <v>-5.622084</v>
      </c>
      <c r="CK55" s="11">
        <v>1.650306</v>
      </c>
      <c r="CL55" s="11">
        <v>26.106847</v>
      </c>
      <c r="CM55" s="11">
        <v>31.78287</v>
      </c>
      <c r="CN55" s="11">
        <v>31.602399</v>
      </c>
      <c r="CO55" s="11">
        <v>23.519797</v>
      </c>
      <c r="CP55" s="11">
        <v>14.771333</v>
      </c>
      <c r="CQ55" s="11">
        <v>15.696374</v>
      </c>
      <c r="CR55" s="11">
        <v>11.027597</v>
      </c>
      <c r="CS55" s="11">
        <v>7.519692</v>
      </c>
      <c r="CT55" s="11">
        <v>4.747144</v>
      </c>
      <c r="CU55" s="11">
        <v>-6.540307</v>
      </c>
      <c r="CV55" s="11">
        <v>-7.924039</v>
      </c>
      <c r="CW55" s="10"/>
    </row>
    <row r="56" ht="15.0" customHeight="1" outlineLevel="2">
      <c r="A56" s="7" t="s">
        <v>155</v>
      </c>
      <c r="B56" s="8">
        <v>50.920036</v>
      </c>
      <c r="C56" s="8">
        <v>52.773367</v>
      </c>
      <c r="D56" s="8">
        <v>50.754515</v>
      </c>
      <c r="E56" s="8">
        <v>44.465785</v>
      </c>
      <c r="F56" s="8">
        <v>45.568061</v>
      </c>
      <c r="G56" s="8">
        <v>40.656598</v>
      </c>
      <c r="H56" s="8">
        <v>32.080598</v>
      </c>
      <c r="I56" s="8">
        <v>35.597472</v>
      </c>
      <c r="J56" s="9">
        <v>-18.148015</v>
      </c>
      <c r="K56" s="9">
        <v>-562.747194</v>
      </c>
      <c r="L56" s="7"/>
      <c r="M56" s="7"/>
      <c r="N56" s="7"/>
      <c r="O56" s="7"/>
      <c r="P56" s="7"/>
      <c r="Q56" s="7"/>
      <c r="R56" s="8">
        <v>89.104041</v>
      </c>
      <c r="S56" s="8">
        <v>95.813684</v>
      </c>
      <c r="T56" s="8">
        <v>94.58137</v>
      </c>
      <c r="U56" s="8">
        <v>95.040221</v>
      </c>
      <c r="V56" s="8">
        <v>93.069353</v>
      </c>
      <c r="W56" s="7"/>
      <c r="X56" s="8">
        <v>65.095986</v>
      </c>
      <c r="Y56" s="8">
        <v>89.060078</v>
      </c>
      <c r="Z56" s="8">
        <v>89.270386</v>
      </c>
      <c r="AA56" s="8">
        <v>93.611074</v>
      </c>
      <c r="AB56" s="8">
        <v>23.469388</v>
      </c>
      <c r="AC56" s="7"/>
      <c r="AD56" s="7"/>
      <c r="AE56" s="7"/>
      <c r="AF56" s="7"/>
      <c r="AG56" s="7"/>
      <c r="AH56" s="7"/>
      <c r="AI56" s="7"/>
      <c r="AJ56" s="7"/>
      <c r="AK56" s="8">
        <v>75.446314</v>
      </c>
      <c r="AL56" s="8">
        <v>82.624769</v>
      </c>
      <c r="AM56" s="8">
        <v>76.942356</v>
      </c>
      <c r="AN56" s="8">
        <v>77.667494</v>
      </c>
      <c r="AO56" s="7"/>
      <c r="AP56" s="7"/>
      <c r="AQ56" s="7"/>
      <c r="AR56" s="7"/>
      <c r="AS56" s="7"/>
      <c r="AT56" s="8">
        <v>50.684256</v>
      </c>
      <c r="AU56" s="8">
        <v>86.998075</v>
      </c>
      <c r="AV56" s="8">
        <v>85.789999</v>
      </c>
      <c r="AW56" s="8">
        <v>86.227231</v>
      </c>
      <c r="AX56" s="8">
        <v>87.178751</v>
      </c>
      <c r="AY56" s="8">
        <v>83.844516</v>
      </c>
      <c r="AZ56" s="8">
        <v>86.107846</v>
      </c>
      <c r="BA56" s="8">
        <v>89.951169</v>
      </c>
      <c r="BB56" s="8">
        <v>90.256676</v>
      </c>
      <c r="BC56" s="8">
        <v>89.887818</v>
      </c>
      <c r="BD56" s="8">
        <v>89.279732</v>
      </c>
      <c r="BE56" s="7"/>
      <c r="BF56" s="7"/>
      <c r="BG56" s="7"/>
      <c r="BH56" s="7"/>
      <c r="BI56" s="7"/>
      <c r="BJ56" s="8">
        <v>94.422172</v>
      </c>
      <c r="BK56" s="8">
        <v>91.689565</v>
      </c>
      <c r="BL56" s="8">
        <v>92.512915</v>
      </c>
      <c r="BM56" s="8">
        <v>92.558187</v>
      </c>
      <c r="BN56" s="8">
        <v>91.194969</v>
      </c>
      <c r="BO56" s="8">
        <v>91.547619</v>
      </c>
      <c r="BP56" s="8">
        <v>91.881029</v>
      </c>
      <c r="BQ56" s="8">
        <v>92.462034</v>
      </c>
      <c r="BR56" s="8">
        <v>93.786161</v>
      </c>
      <c r="BS56" s="8">
        <v>94.350785</v>
      </c>
      <c r="BT56" s="8">
        <v>94.454221</v>
      </c>
      <c r="BU56" s="8">
        <v>94.682779</v>
      </c>
      <c r="BV56" s="8">
        <v>94.545455</v>
      </c>
      <c r="BW56" s="8">
        <v>94.393476</v>
      </c>
      <c r="BX56" s="8">
        <v>94.487321</v>
      </c>
      <c r="BY56" s="8">
        <v>94.880546</v>
      </c>
      <c r="BZ56" s="8">
        <v>95.203837</v>
      </c>
      <c r="CA56" s="8">
        <v>95.614035</v>
      </c>
      <c r="CB56" s="8">
        <v>96.042216</v>
      </c>
      <c r="CC56" s="8">
        <v>96.932515</v>
      </c>
      <c r="CD56" s="8">
        <v>96.91358</v>
      </c>
      <c r="CE56" s="8">
        <v>96.330275</v>
      </c>
      <c r="CF56" s="8">
        <v>92.063492</v>
      </c>
      <c r="CG56" s="8">
        <v>42.857143</v>
      </c>
      <c r="CH56" s="7"/>
      <c r="CI56" s="7"/>
      <c r="CJ56" s="7"/>
      <c r="CK56" s="7"/>
      <c r="CL56" s="8">
        <v>96.927803</v>
      </c>
      <c r="CM56" s="8">
        <v>97.179126</v>
      </c>
      <c r="CN56" s="8">
        <v>97.175141</v>
      </c>
      <c r="CO56" s="8">
        <v>96.254682</v>
      </c>
      <c r="CP56" s="8">
        <v>94.269341</v>
      </c>
      <c r="CQ56" s="8">
        <v>92.45283</v>
      </c>
      <c r="CR56" s="8">
        <v>89.89899</v>
      </c>
      <c r="CS56" s="8">
        <v>86.013986</v>
      </c>
      <c r="CT56" s="8">
        <v>78.494624</v>
      </c>
      <c r="CU56" s="7"/>
      <c r="CV56" s="7"/>
      <c r="CW56" s="7"/>
    </row>
    <row r="57" ht="15.0" customHeight="1" outlineLevel="1">
      <c r="A57" s="4" t="s">
        <v>156</v>
      </c>
      <c r="B57" s="5">
        <v>13.619403</v>
      </c>
      <c r="C57" s="5">
        <v>17.090616</v>
      </c>
      <c r="D57" s="5">
        <v>26.276076</v>
      </c>
      <c r="E57" s="5">
        <v>25.248421</v>
      </c>
      <c r="F57" s="5">
        <v>32.257413</v>
      </c>
      <c r="G57" s="5">
        <v>30.580345</v>
      </c>
      <c r="H57" s="5">
        <v>20.064578</v>
      </c>
      <c r="I57" s="5">
        <v>24.252902</v>
      </c>
      <c r="J57" s="5">
        <v>5.490918</v>
      </c>
      <c r="K57" s="6">
        <v>-5.556511</v>
      </c>
      <c r="L57" s="6">
        <v>-17.454368</v>
      </c>
      <c r="M57" s="6">
        <v>-64.556233</v>
      </c>
      <c r="N57" s="6">
        <v>-54.678515</v>
      </c>
      <c r="O57" s="6">
        <v>-46.316407</v>
      </c>
      <c r="P57" s="6">
        <v>-26.086957</v>
      </c>
      <c r="Q57" s="6">
        <v>-2.975714</v>
      </c>
      <c r="R57" s="5">
        <v>14.689119</v>
      </c>
      <c r="S57" s="5">
        <v>15.338486</v>
      </c>
      <c r="T57" s="5">
        <v>5.965875</v>
      </c>
      <c r="U57" s="5">
        <v>7.255965</v>
      </c>
      <c r="V57" s="6">
        <v>-8.148749</v>
      </c>
      <c r="W57" s="6">
        <v>-8.15396</v>
      </c>
      <c r="X57" s="5">
        <v>1.392232</v>
      </c>
      <c r="Y57" s="5">
        <v>10.006846</v>
      </c>
      <c r="Z57" s="5">
        <v>16.038245</v>
      </c>
      <c r="AA57" s="5">
        <v>31.12549</v>
      </c>
      <c r="AB57" s="5">
        <v>0.745573</v>
      </c>
      <c r="AC57" s="6">
        <v>-47.771324</v>
      </c>
      <c r="AD57" s="6">
        <v>-97.412008</v>
      </c>
      <c r="AE57" s="6">
        <v>-129.162122</v>
      </c>
      <c r="AF57" s="6">
        <v>-117.482689</v>
      </c>
      <c r="AG57" s="6">
        <v>-103.924724</v>
      </c>
      <c r="AH57" s="6">
        <v>-63.604555</v>
      </c>
      <c r="AI57" s="6">
        <v>-33.758187</v>
      </c>
      <c r="AJ57" s="6">
        <v>-14.174742</v>
      </c>
      <c r="AK57" s="5">
        <v>5.723393</v>
      </c>
      <c r="AL57" s="5">
        <v>8.530429</v>
      </c>
      <c r="AM57" s="5">
        <v>6.037554</v>
      </c>
      <c r="AN57" s="5">
        <v>6.342968</v>
      </c>
      <c r="AO57" s="6">
        <v>-1.809608</v>
      </c>
      <c r="AP57" s="6">
        <v>-4.415823</v>
      </c>
      <c r="AQ57" s="6">
        <v>-9.798775</v>
      </c>
      <c r="AR57" s="6">
        <v>-10.906298</v>
      </c>
      <c r="AS57" s="6">
        <v>-2.439824</v>
      </c>
      <c r="AT57" s="5">
        <v>1.697642</v>
      </c>
      <c r="AU57" s="5">
        <v>9.73129</v>
      </c>
      <c r="AV57" s="5">
        <v>8.959573</v>
      </c>
      <c r="AW57" s="5">
        <v>9.006219</v>
      </c>
      <c r="AX57" s="5">
        <v>9.005383</v>
      </c>
      <c r="AY57" s="5">
        <v>6.20001</v>
      </c>
      <c r="AZ57" s="5">
        <v>7.483971</v>
      </c>
      <c r="BA57" s="5">
        <v>11.635988</v>
      </c>
      <c r="BB57" s="5">
        <v>11.757994</v>
      </c>
      <c r="BC57" s="5">
        <v>13.273466</v>
      </c>
      <c r="BD57" s="5">
        <v>13.158511</v>
      </c>
      <c r="BE57" s="6">
        <v>-18.694453</v>
      </c>
      <c r="BF57" s="6">
        <v>-51.528428</v>
      </c>
      <c r="BG57" s="6">
        <v>-44.591136</v>
      </c>
      <c r="BH57" s="6">
        <v>-45.127334</v>
      </c>
      <c r="BI57" s="6">
        <v>-17.242615</v>
      </c>
      <c r="BJ57" s="5">
        <v>19.843025</v>
      </c>
      <c r="BK57" s="5">
        <v>12.602333</v>
      </c>
      <c r="BL57" s="5">
        <v>14.573162</v>
      </c>
      <c r="BM57" s="5">
        <v>14.63699</v>
      </c>
      <c r="BN57" s="5">
        <v>12.373518</v>
      </c>
      <c r="BO57" s="5">
        <v>13.422151</v>
      </c>
      <c r="BP57" s="5">
        <v>14.794668</v>
      </c>
      <c r="BQ57" s="5">
        <v>16.183754</v>
      </c>
      <c r="BR57" s="5">
        <v>19.530824</v>
      </c>
      <c r="BS57" s="5">
        <v>20.79753</v>
      </c>
      <c r="BT57" s="5">
        <v>20.09953</v>
      </c>
      <c r="BU57" s="5">
        <v>19.512195</v>
      </c>
      <c r="BV57" s="5">
        <v>18.767623</v>
      </c>
      <c r="BW57" s="5">
        <v>18.027076</v>
      </c>
      <c r="BX57" s="5">
        <v>16.976633</v>
      </c>
      <c r="BY57" s="5">
        <v>16.776276</v>
      </c>
      <c r="BZ57" s="5">
        <v>17.176625</v>
      </c>
      <c r="CA57" s="5">
        <v>17.302799</v>
      </c>
      <c r="CB57" s="5">
        <v>20.63078</v>
      </c>
      <c r="CC57" s="5">
        <v>21.339761</v>
      </c>
      <c r="CD57" s="5">
        <v>16.803641</v>
      </c>
      <c r="CE57" s="5">
        <v>13.050707</v>
      </c>
      <c r="CF57" s="5">
        <v>7.63785</v>
      </c>
      <c r="CG57" s="5">
        <v>0.631951</v>
      </c>
      <c r="CH57" s="6">
        <v>-14.109098</v>
      </c>
      <c r="CI57" s="6">
        <v>-14.181991</v>
      </c>
      <c r="CJ57" s="6">
        <v>-6.493266</v>
      </c>
      <c r="CK57" s="5">
        <v>0.570204</v>
      </c>
      <c r="CL57" s="5">
        <v>25.031317</v>
      </c>
      <c r="CM57" s="5">
        <v>30.581748</v>
      </c>
      <c r="CN57" s="5">
        <v>30.422235</v>
      </c>
      <c r="CO57" s="5">
        <v>22.314658</v>
      </c>
      <c r="CP57" s="5">
        <v>13.606761</v>
      </c>
      <c r="CQ57" s="5">
        <v>13.820203</v>
      </c>
      <c r="CR57" s="5">
        <v>9.229686</v>
      </c>
      <c r="CS57" s="5">
        <v>5.797739</v>
      </c>
      <c r="CT57" s="5">
        <v>3.065453</v>
      </c>
      <c r="CU57" s="6">
        <v>-9.180714</v>
      </c>
      <c r="CV57" s="6">
        <v>-10.501603</v>
      </c>
      <c r="CW57" s="4"/>
    </row>
    <row r="58" ht="15.0" customHeight="1" outlineLevel="1">
      <c r="A58" s="7" t="s">
        <v>157</v>
      </c>
      <c r="B58" s="8">
        <v>21.829365</v>
      </c>
      <c r="C58" s="8">
        <v>26.165976</v>
      </c>
      <c r="D58" s="8">
        <v>36.833488</v>
      </c>
      <c r="E58" s="8">
        <v>42.010459</v>
      </c>
      <c r="F58" s="8">
        <v>42.479939</v>
      </c>
      <c r="G58" s="8">
        <v>39.931575</v>
      </c>
      <c r="H58" s="8">
        <v>30.443945</v>
      </c>
      <c r="I58" s="8">
        <v>32.646992</v>
      </c>
      <c r="J58" s="8">
        <v>22.101138</v>
      </c>
      <c r="K58" s="8">
        <v>13.50996</v>
      </c>
      <c r="L58" s="8">
        <v>3.651783</v>
      </c>
      <c r="M58" s="9">
        <v>-5.086969</v>
      </c>
      <c r="N58" s="9">
        <v>-4.33657</v>
      </c>
      <c r="O58" s="9">
        <v>-2.910464</v>
      </c>
      <c r="P58" s="8">
        <v>2.429759</v>
      </c>
      <c r="Q58" s="8">
        <v>4.308506</v>
      </c>
      <c r="R58" s="8">
        <v>4.339524</v>
      </c>
      <c r="S58" s="8">
        <v>4.527593</v>
      </c>
      <c r="T58" s="8">
        <v>4.528095</v>
      </c>
      <c r="U58" s="8">
        <v>4.545546</v>
      </c>
      <c r="V58" s="8">
        <v>4.927615</v>
      </c>
      <c r="W58" s="8">
        <v>3.312311</v>
      </c>
      <c r="X58" s="8">
        <v>2.604148</v>
      </c>
      <c r="Y58" s="8">
        <v>3.486319</v>
      </c>
      <c r="Z58" s="8">
        <v>3.726183</v>
      </c>
      <c r="AA58" s="8">
        <v>4.402679</v>
      </c>
      <c r="AB58" s="8">
        <v>4.571762</v>
      </c>
      <c r="AC58" s="8">
        <v>1.786727</v>
      </c>
      <c r="AD58" s="8">
        <v>0.604931</v>
      </c>
      <c r="AE58" s="9">
        <v>-0.515844</v>
      </c>
      <c r="AF58" s="9">
        <v>-0.705606</v>
      </c>
      <c r="AG58" s="9">
        <v>-0.850703</v>
      </c>
      <c r="AH58" s="8">
        <v>0.469539</v>
      </c>
      <c r="AI58" s="8">
        <v>2.69731</v>
      </c>
      <c r="AJ58" s="8">
        <v>4.635755</v>
      </c>
      <c r="AK58" s="8">
        <v>7.814873</v>
      </c>
      <c r="AL58" s="8">
        <v>8.496483</v>
      </c>
      <c r="AM58" s="8">
        <v>8.269051</v>
      </c>
      <c r="AN58" s="8">
        <v>7.279511</v>
      </c>
      <c r="AO58" s="8">
        <v>6.482373</v>
      </c>
      <c r="AP58" s="8">
        <v>5.931701</v>
      </c>
      <c r="AQ58" s="8">
        <v>4.647263</v>
      </c>
      <c r="AR58" s="8">
        <v>3.171511</v>
      </c>
      <c r="AS58" s="8">
        <v>3.462691</v>
      </c>
      <c r="AT58" s="8">
        <v>4.596351</v>
      </c>
      <c r="AU58" s="8">
        <v>6.143378</v>
      </c>
      <c r="AV58" s="8">
        <v>8.818612</v>
      </c>
      <c r="AW58" s="8">
        <v>9.87791</v>
      </c>
      <c r="AX58" s="8">
        <v>9.666941</v>
      </c>
      <c r="AY58" s="8">
        <v>9.374088</v>
      </c>
      <c r="AZ58" s="8">
        <v>8.812302</v>
      </c>
      <c r="BA58" s="8">
        <v>9.842016</v>
      </c>
      <c r="BB58" s="8">
        <v>10.14599</v>
      </c>
      <c r="BC58" s="8">
        <v>10.237077</v>
      </c>
      <c r="BD58" s="8">
        <v>9.578014</v>
      </c>
      <c r="BE58" s="9">
        <v>-14.85355</v>
      </c>
      <c r="BF58" s="9">
        <v>-43.208656</v>
      </c>
      <c r="BG58" s="9">
        <v>-38.578709</v>
      </c>
      <c r="BH58" s="9">
        <v>-33.961111</v>
      </c>
      <c r="BI58" s="9">
        <v>-9.797721</v>
      </c>
      <c r="BJ58" s="8">
        <v>18.8626</v>
      </c>
      <c r="BK58" s="8">
        <v>16.259427</v>
      </c>
      <c r="BL58" s="8">
        <v>13.616504</v>
      </c>
      <c r="BM58" s="8">
        <v>11.819287</v>
      </c>
      <c r="BN58" s="8">
        <v>11.199549</v>
      </c>
      <c r="BO58" s="8">
        <v>11.96942</v>
      </c>
      <c r="BP58" s="8">
        <v>12.618552</v>
      </c>
      <c r="BQ58" s="8">
        <v>13.771887</v>
      </c>
      <c r="BR58" s="8">
        <v>15.713277</v>
      </c>
      <c r="BS58" s="8">
        <v>16.802574</v>
      </c>
      <c r="BT58" s="8">
        <v>17.0798</v>
      </c>
      <c r="BU58" s="8">
        <v>16.340523</v>
      </c>
      <c r="BV58" s="8">
        <v>15.383821</v>
      </c>
      <c r="BW58" s="8">
        <v>14.21501</v>
      </c>
      <c r="BX58" s="7"/>
      <c r="BY58" s="7"/>
      <c r="BZ58" s="7"/>
      <c r="CA58" s="7"/>
      <c r="CB58" s="8">
        <v>8.628772</v>
      </c>
      <c r="CC58" s="8">
        <v>11.944364</v>
      </c>
      <c r="CD58" s="8">
        <v>12.142721</v>
      </c>
      <c r="CE58" s="8">
        <v>9.867244</v>
      </c>
      <c r="CF58" s="8">
        <v>6.01592</v>
      </c>
      <c r="CG58" s="8">
        <v>3.880236</v>
      </c>
      <c r="CH58" s="8">
        <v>2.699603</v>
      </c>
      <c r="CI58" s="8">
        <v>1.73148</v>
      </c>
      <c r="CJ58" s="8">
        <v>6.99965</v>
      </c>
      <c r="CK58" s="8">
        <v>12.901279</v>
      </c>
      <c r="CL58" s="8">
        <v>23.502836</v>
      </c>
      <c r="CM58" s="8">
        <v>29.066114</v>
      </c>
      <c r="CN58" s="8">
        <v>28.03366</v>
      </c>
      <c r="CO58" s="8">
        <v>20.494585</v>
      </c>
      <c r="CP58" s="8">
        <v>12.892471</v>
      </c>
      <c r="CQ58" s="8">
        <v>15.660142</v>
      </c>
      <c r="CR58" s="8">
        <v>11.557815</v>
      </c>
      <c r="CS58" s="8">
        <v>7.455831</v>
      </c>
      <c r="CT58" s="8">
        <v>6.145712</v>
      </c>
      <c r="CU58" s="8">
        <v>11.883694</v>
      </c>
      <c r="CV58" s="8">
        <v>10.474695</v>
      </c>
      <c r="CW58" s="7"/>
    </row>
    <row r="59" ht="15.0" customHeight="1" outlineLevel="1">
      <c r="A59" s="4" t="s">
        <v>158</v>
      </c>
      <c r="B59" s="5">
        <v>1.497463</v>
      </c>
      <c r="C59" s="5">
        <v>1.528581</v>
      </c>
      <c r="D59" s="5">
        <v>1.494449</v>
      </c>
      <c r="E59" s="5">
        <v>1.462839</v>
      </c>
      <c r="F59" s="5">
        <v>1.460288</v>
      </c>
      <c r="G59" s="5">
        <v>1.487454</v>
      </c>
      <c r="H59" s="5">
        <v>1.602535</v>
      </c>
      <c r="I59" s="5">
        <v>1.717004</v>
      </c>
      <c r="J59" s="5">
        <v>1.63841</v>
      </c>
      <c r="K59" s="5">
        <v>1.639671</v>
      </c>
      <c r="L59" s="5">
        <v>1.515374</v>
      </c>
      <c r="M59" s="5">
        <v>2.845036</v>
      </c>
      <c r="N59" s="5">
        <v>2.672865</v>
      </c>
      <c r="O59" s="5">
        <v>2.655209</v>
      </c>
      <c r="P59" s="5">
        <v>2.485642</v>
      </c>
      <c r="Q59" s="5">
        <v>2.026682</v>
      </c>
      <c r="R59" s="5">
        <v>1.896624</v>
      </c>
      <c r="S59" s="5">
        <v>1.627725</v>
      </c>
      <c r="T59" s="5">
        <v>1.449356</v>
      </c>
      <c r="U59" s="5">
        <v>1.451497</v>
      </c>
      <c r="V59" s="5">
        <v>1.601229</v>
      </c>
      <c r="W59" s="5">
        <v>1.015124</v>
      </c>
      <c r="X59" s="5">
        <v>1.054032</v>
      </c>
      <c r="Y59" s="5">
        <v>1.193744</v>
      </c>
      <c r="Z59" s="5">
        <v>2.238833</v>
      </c>
      <c r="AA59" s="5">
        <v>2.610577</v>
      </c>
      <c r="AB59" s="5">
        <v>3.015229</v>
      </c>
      <c r="AC59" s="5">
        <v>2.880558</v>
      </c>
      <c r="AD59" s="5">
        <v>2.353336</v>
      </c>
      <c r="AE59" s="5">
        <v>2.231684</v>
      </c>
      <c r="AF59" s="5">
        <v>1.98694</v>
      </c>
      <c r="AG59" s="5">
        <v>1.77096</v>
      </c>
      <c r="AH59" s="5">
        <v>1.470117</v>
      </c>
      <c r="AI59" s="5">
        <v>1.194405</v>
      </c>
      <c r="AJ59" s="5">
        <v>1.085087</v>
      </c>
      <c r="AK59" s="5">
        <v>0.963722</v>
      </c>
      <c r="AL59" s="5">
        <v>0.946124</v>
      </c>
      <c r="AM59" s="5">
        <v>0.913626</v>
      </c>
      <c r="AN59" s="5">
        <v>0.837676</v>
      </c>
      <c r="AO59" s="5">
        <v>1.019194</v>
      </c>
      <c r="AP59" s="5">
        <v>1.057631</v>
      </c>
      <c r="AQ59" s="5">
        <v>1.094453</v>
      </c>
      <c r="AR59" s="5">
        <v>1.031696</v>
      </c>
      <c r="AS59" s="5">
        <v>0.937082</v>
      </c>
      <c r="AT59" s="5">
        <v>0.868008</v>
      </c>
      <c r="AU59" s="5">
        <v>0.855763</v>
      </c>
      <c r="AV59" s="5">
        <v>0.840277</v>
      </c>
      <c r="AW59" s="5">
        <v>0.856094</v>
      </c>
      <c r="AX59" s="5">
        <v>0.885466</v>
      </c>
      <c r="AY59" s="5">
        <v>0.86151</v>
      </c>
      <c r="AZ59" s="5">
        <v>0.981187</v>
      </c>
      <c r="BA59" s="5">
        <v>1.044735</v>
      </c>
      <c r="BB59" s="5">
        <v>1.089037</v>
      </c>
      <c r="BC59" s="5">
        <v>1.181142</v>
      </c>
      <c r="BD59" s="5">
        <v>1.147439</v>
      </c>
      <c r="BE59" s="5">
        <v>1.146744</v>
      </c>
      <c r="BF59" s="5">
        <v>1.17622</v>
      </c>
      <c r="BG59" s="5">
        <v>1.145729</v>
      </c>
      <c r="BH59" s="5">
        <v>1.205147</v>
      </c>
      <c r="BI59" s="5">
        <v>1.031089</v>
      </c>
      <c r="BJ59" s="5">
        <v>0.858047</v>
      </c>
      <c r="BK59" s="5">
        <v>0.92508</v>
      </c>
      <c r="BL59" s="5">
        <v>0.981738</v>
      </c>
      <c r="BM59" s="5">
        <v>1.037244</v>
      </c>
      <c r="BN59" s="5">
        <v>1.070249</v>
      </c>
      <c r="BO59" s="5">
        <v>1.143804</v>
      </c>
      <c r="BP59" s="5">
        <v>1.195175</v>
      </c>
      <c r="BQ59" s="5">
        <v>1.200696</v>
      </c>
      <c r="BR59" s="5">
        <v>1.226922</v>
      </c>
      <c r="BS59" s="5">
        <v>1.256042</v>
      </c>
      <c r="BT59" s="5">
        <v>1.430197</v>
      </c>
      <c r="BU59" s="5">
        <v>1.509596</v>
      </c>
      <c r="BV59" s="5">
        <v>1.757951</v>
      </c>
      <c r="BW59" s="5">
        <v>1.704817</v>
      </c>
      <c r="BX59" s="5">
        <v>1.610379</v>
      </c>
      <c r="BY59" s="5">
        <v>1.547635</v>
      </c>
      <c r="BZ59" s="5">
        <v>1.752361</v>
      </c>
      <c r="CA59" s="5">
        <v>1.94477</v>
      </c>
      <c r="CB59" s="5">
        <v>2.001668</v>
      </c>
      <c r="CC59" s="5">
        <v>2.001206</v>
      </c>
      <c r="CD59" s="5">
        <v>2.152732</v>
      </c>
      <c r="CE59" s="5">
        <v>2.147515</v>
      </c>
      <c r="CF59" s="5">
        <v>3.045771</v>
      </c>
      <c r="CG59" s="5">
        <v>3.233382</v>
      </c>
      <c r="CH59" s="5">
        <v>3.247643</v>
      </c>
      <c r="CI59" s="5">
        <v>2.525099</v>
      </c>
      <c r="CJ59" s="5">
        <v>1.546754</v>
      </c>
      <c r="CK59" s="5">
        <v>1.430507</v>
      </c>
      <c r="CL59" s="5">
        <v>1.378534</v>
      </c>
      <c r="CM59" s="5">
        <v>1.424327</v>
      </c>
      <c r="CN59" s="5">
        <v>1.86754</v>
      </c>
      <c r="CO59" s="5">
        <v>1.859462</v>
      </c>
      <c r="CP59" s="5">
        <v>1.87308</v>
      </c>
      <c r="CQ59" s="5">
        <v>2.15589</v>
      </c>
      <c r="CR59" s="5">
        <v>1.875072</v>
      </c>
      <c r="CS59" s="5">
        <v>1.37897</v>
      </c>
      <c r="CT59" s="5">
        <v>1.053569</v>
      </c>
      <c r="CU59" s="5">
        <v>2.543687</v>
      </c>
      <c r="CV59" s="5">
        <v>2.061081</v>
      </c>
      <c r="CW59" s="5">
        <v>1.845467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7.994379</v>
      </c>
      <c r="C61" s="5">
        <v>8.6827</v>
      </c>
      <c r="D61" s="5">
        <v>10.817252</v>
      </c>
      <c r="E61" s="5">
        <v>12.167993</v>
      </c>
      <c r="F61" s="5">
        <v>11.231274</v>
      </c>
      <c r="G61" s="5">
        <v>10.724321</v>
      </c>
      <c r="H61" s="5">
        <v>9.831747</v>
      </c>
      <c r="I61" s="5">
        <v>11.646814</v>
      </c>
      <c r="J61" s="5">
        <v>10.648804</v>
      </c>
      <c r="K61" s="5">
        <v>9.748276</v>
      </c>
      <c r="L61" s="5">
        <v>6.364521</v>
      </c>
      <c r="M61" s="5">
        <v>5.401369</v>
      </c>
      <c r="N61" s="5">
        <v>7.2625</v>
      </c>
      <c r="O61" s="5">
        <v>7.535741</v>
      </c>
      <c r="P61" s="5">
        <v>7.810049</v>
      </c>
      <c r="Q61" s="5">
        <v>8.218978</v>
      </c>
      <c r="R61" s="5">
        <v>7.101838</v>
      </c>
      <c r="S61" s="5">
        <v>8.130106</v>
      </c>
      <c r="T61" s="5">
        <v>6.357117</v>
      </c>
      <c r="U61" s="5">
        <v>10.302054</v>
      </c>
      <c r="V61" s="5">
        <v>7.232887</v>
      </c>
      <c r="W61" s="5">
        <v>7.757221</v>
      </c>
      <c r="X61" s="5">
        <v>5.898507</v>
      </c>
      <c r="Y61" s="5">
        <v>8.501492</v>
      </c>
      <c r="Z61" s="5">
        <v>8.164448</v>
      </c>
      <c r="AA61" s="5">
        <v>9.236439</v>
      </c>
      <c r="AB61" s="5">
        <v>9.931559</v>
      </c>
      <c r="AC61" s="5">
        <v>8.076687</v>
      </c>
      <c r="AD61" s="5">
        <v>8.55335</v>
      </c>
      <c r="AE61" s="5">
        <v>7.716343</v>
      </c>
      <c r="AF61" s="5">
        <v>8.676753</v>
      </c>
      <c r="AG61" s="5">
        <v>6.768283</v>
      </c>
      <c r="AH61" s="5">
        <v>8.311844</v>
      </c>
      <c r="AI61" s="5">
        <v>7.804703</v>
      </c>
      <c r="AJ61" s="5">
        <v>7.778459</v>
      </c>
      <c r="AK61" s="5">
        <v>8.787303</v>
      </c>
      <c r="AL61" s="5">
        <v>9.211675</v>
      </c>
      <c r="AM61" s="5">
        <v>7.568638</v>
      </c>
      <c r="AN61" s="5">
        <v>6.250696</v>
      </c>
      <c r="AO61" s="5">
        <v>7.34258</v>
      </c>
      <c r="AP61" s="5">
        <v>7.423105</v>
      </c>
      <c r="AQ61" s="5">
        <v>7.417731</v>
      </c>
      <c r="AR61" s="5">
        <v>6.943651</v>
      </c>
      <c r="AS61" s="5">
        <v>6.341973</v>
      </c>
      <c r="AT61" s="5">
        <v>5.868387</v>
      </c>
      <c r="AU61" s="5">
        <v>7.193178</v>
      </c>
      <c r="AV61" s="5">
        <v>7.594846</v>
      </c>
      <c r="AW61" s="5">
        <v>7.327096</v>
      </c>
      <c r="AX61" s="5">
        <v>7.005559</v>
      </c>
      <c r="AY61" s="5">
        <v>6.623031</v>
      </c>
      <c r="AZ61" s="5">
        <v>5.975676</v>
      </c>
      <c r="BA61" s="5">
        <v>6.680571</v>
      </c>
      <c r="BB61" s="5">
        <v>7.700496</v>
      </c>
      <c r="BC61" s="5">
        <v>6.640784</v>
      </c>
      <c r="BD61" s="5">
        <v>6.321483</v>
      </c>
      <c r="BE61" s="5">
        <v>5.075491</v>
      </c>
      <c r="BF61" s="5">
        <v>5.849603</v>
      </c>
      <c r="BG61" s="5">
        <v>5.671485</v>
      </c>
      <c r="BH61" s="5">
        <v>7.887621</v>
      </c>
      <c r="BI61" s="5">
        <v>8.71773</v>
      </c>
      <c r="BJ61" s="5">
        <v>10.244197</v>
      </c>
      <c r="BK61" s="5">
        <v>7.554628</v>
      </c>
      <c r="BL61" s="5">
        <v>7.332367</v>
      </c>
      <c r="BM61" s="5">
        <v>7.163934</v>
      </c>
      <c r="BN61" s="5">
        <v>7.829942</v>
      </c>
      <c r="BO61" s="5">
        <v>7.724361</v>
      </c>
      <c r="BP61" s="5">
        <v>7.773965</v>
      </c>
      <c r="BQ61" s="5">
        <v>7.124248</v>
      </c>
      <c r="BR61" s="5">
        <v>7.959054</v>
      </c>
      <c r="BS61" s="5">
        <v>8.300885</v>
      </c>
      <c r="BT61" s="5">
        <v>8.276453</v>
      </c>
      <c r="BU61" s="5">
        <v>7.354331</v>
      </c>
      <c r="BV61" s="5">
        <v>7.630252</v>
      </c>
      <c r="BW61" s="5">
        <v>7.883615</v>
      </c>
      <c r="BX61" s="5">
        <v>7.630845</v>
      </c>
      <c r="BY61" s="5">
        <v>8.071146</v>
      </c>
      <c r="BZ61" s="5">
        <v>8.606272</v>
      </c>
      <c r="CA61" s="5">
        <v>7.963654</v>
      </c>
      <c r="CB61" s="5">
        <v>7.92</v>
      </c>
      <c r="CC61" s="5">
        <v>8.901937</v>
      </c>
      <c r="CD61" s="5">
        <v>9.02439</v>
      </c>
      <c r="CE61" s="5">
        <v>7.126551</v>
      </c>
      <c r="CF61" s="5">
        <v>6.346202</v>
      </c>
      <c r="CG61" s="5">
        <v>6.712308</v>
      </c>
      <c r="CH61" s="5">
        <v>7.310638</v>
      </c>
      <c r="CI61" s="5">
        <v>5.824518</v>
      </c>
      <c r="CJ61" s="5">
        <v>4.838118</v>
      </c>
      <c r="CK61" s="5">
        <v>5.111937</v>
      </c>
      <c r="CL61" s="5">
        <v>6.646952</v>
      </c>
      <c r="CM61" s="5">
        <v>7.835002</v>
      </c>
      <c r="CN61" s="5">
        <v>7.535976</v>
      </c>
      <c r="CO61" s="5">
        <v>5.643996</v>
      </c>
      <c r="CP61" s="5">
        <v>5.328815</v>
      </c>
      <c r="CQ61" s="5">
        <v>6.705418</v>
      </c>
      <c r="CR61" s="5">
        <v>6.434928</v>
      </c>
      <c r="CS61" s="5">
        <v>4.963456</v>
      </c>
      <c r="CT61" s="5">
        <v>5.397169</v>
      </c>
      <c r="CU61" s="5">
        <v>7.079811</v>
      </c>
      <c r="CV61" s="5">
        <v>6.89566</v>
      </c>
      <c r="CW61" s="4"/>
    </row>
    <row r="62" ht="15.0" customHeight="1" outlineLevel="1">
      <c r="A62" s="7" t="s">
        <v>161</v>
      </c>
      <c r="B62" s="8">
        <v>85.914163</v>
      </c>
      <c r="C62" s="8">
        <v>102.318408</v>
      </c>
      <c r="D62" s="8">
        <v>102.188679</v>
      </c>
      <c r="E62" s="8">
        <v>107.950249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8">
        <v>122.109091</v>
      </c>
      <c r="AP62" s="8">
        <v>71.989189</v>
      </c>
      <c r="AQ62" s="8">
        <v>59.318182</v>
      </c>
      <c r="AR62" s="8">
        <v>102.682927</v>
      </c>
      <c r="AS62" s="8">
        <v>58.877358</v>
      </c>
      <c r="AT62" s="8">
        <v>43.173145</v>
      </c>
      <c r="AU62" s="8">
        <v>34.280112</v>
      </c>
      <c r="AV62" s="8">
        <v>51.606695</v>
      </c>
      <c r="AW62" s="8">
        <v>53.216216</v>
      </c>
      <c r="AX62" s="8">
        <v>47.020921</v>
      </c>
      <c r="AY62" s="8">
        <v>38.363636</v>
      </c>
      <c r="AZ62" s="8">
        <v>33.972973</v>
      </c>
      <c r="BA62" s="8">
        <v>33.562914</v>
      </c>
      <c r="BB62" s="8">
        <v>21.374702</v>
      </c>
      <c r="BC62" s="8">
        <v>22.09201</v>
      </c>
      <c r="BD62" s="8">
        <v>21.995283</v>
      </c>
      <c r="BE62" s="8">
        <v>59.941645</v>
      </c>
      <c r="BF62" s="8">
        <v>92.525253</v>
      </c>
      <c r="BG62" s="8">
        <v>170.763636</v>
      </c>
      <c r="BH62" s="8">
        <v>197.065574</v>
      </c>
      <c r="BI62" s="8">
        <v>182.4</v>
      </c>
      <c r="BJ62" s="8">
        <v>65.548387</v>
      </c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8">
        <v>122.0</v>
      </c>
      <c r="BX62" s="8">
        <v>117.857143</v>
      </c>
      <c r="BY62" s="7"/>
      <c r="BZ62" s="8">
        <v>112.883117</v>
      </c>
      <c r="CA62" s="8">
        <v>65.208633</v>
      </c>
      <c r="CB62" s="8">
        <v>85.188119</v>
      </c>
      <c r="CC62" s="8">
        <v>79.693878</v>
      </c>
      <c r="CD62" s="8">
        <v>63.963636</v>
      </c>
      <c r="CE62" s="8">
        <v>54.789474</v>
      </c>
      <c r="CF62" s="8">
        <v>64.02381</v>
      </c>
      <c r="CG62" s="8">
        <v>70.507463</v>
      </c>
      <c r="CH62" s="8">
        <v>59.028089</v>
      </c>
      <c r="CI62" s="8">
        <v>45.301408</v>
      </c>
      <c r="CJ62" s="8">
        <v>36.853757</v>
      </c>
      <c r="CK62" s="8">
        <v>34.946959</v>
      </c>
      <c r="CL62" s="8">
        <v>24.844298</v>
      </c>
      <c r="CM62" s="8">
        <v>43.707547</v>
      </c>
      <c r="CN62" s="8">
        <v>38.989772</v>
      </c>
      <c r="CO62" s="8">
        <v>31.434849</v>
      </c>
      <c r="CP62" s="8">
        <v>24.793678</v>
      </c>
      <c r="CQ62" s="8">
        <v>82.857427</v>
      </c>
      <c r="CR62" s="8">
        <v>64.696028</v>
      </c>
      <c r="CS62" s="8">
        <v>54.009511</v>
      </c>
      <c r="CT62" s="8">
        <v>40.290338</v>
      </c>
      <c r="CU62" s="8">
        <v>119.227813</v>
      </c>
      <c r="CV62" s="8">
        <v>98.611303</v>
      </c>
      <c r="CW62" s="7"/>
    </row>
    <row r="63" ht="15.0" customHeight="1" outlineLevel="1">
      <c r="A63" s="4" t="s">
        <v>162</v>
      </c>
      <c r="B63" s="5">
        <v>4.2524</v>
      </c>
      <c r="C63" s="5">
        <v>4.352</v>
      </c>
      <c r="D63" s="5">
        <v>4.9647</v>
      </c>
      <c r="E63" s="5">
        <v>5.1146</v>
      </c>
      <c r="F63" s="5">
        <v>4.7014</v>
      </c>
      <c r="G63" s="5">
        <v>4.7305</v>
      </c>
      <c r="H63" s="5">
        <v>4.9471</v>
      </c>
      <c r="I63" s="5">
        <v>5.9727</v>
      </c>
      <c r="J63" s="5">
        <v>4.9253</v>
      </c>
      <c r="K63" s="5">
        <v>5.2788</v>
      </c>
      <c r="L63" s="5">
        <v>3.9179</v>
      </c>
      <c r="M63" s="5">
        <v>4.4646</v>
      </c>
      <c r="N63" s="5">
        <v>4.3918</v>
      </c>
      <c r="O63" s="5">
        <v>4.9123</v>
      </c>
      <c r="P63" s="5">
        <v>4.436</v>
      </c>
      <c r="Q63" s="5">
        <v>4.6174</v>
      </c>
      <c r="R63" s="5">
        <v>4.0218</v>
      </c>
      <c r="S63" s="5">
        <v>4.3062</v>
      </c>
      <c r="T63" s="5">
        <v>3.9509</v>
      </c>
      <c r="U63" s="5">
        <v>5.7326</v>
      </c>
      <c r="V63" s="5">
        <v>4.4676</v>
      </c>
      <c r="W63" s="5">
        <v>4.5352</v>
      </c>
      <c r="X63" s="5">
        <v>3.9516</v>
      </c>
      <c r="Y63" s="5">
        <v>5.551</v>
      </c>
      <c r="Z63" s="5">
        <v>5.3659</v>
      </c>
      <c r="AA63" s="5">
        <v>6.0399</v>
      </c>
      <c r="AB63" s="5">
        <v>6.4351</v>
      </c>
      <c r="AC63" s="5">
        <v>5.6235</v>
      </c>
      <c r="AD63" s="5">
        <v>5.5039</v>
      </c>
      <c r="AE63" s="5">
        <v>5.5993</v>
      </c>
      <c r="AF63" s="5">
        <v>5.7756</v>
      </c>
      <c r="AG63" s="5">
        <v>5.4683</v>
      </c>
      <c r="AH63" s="5">
        <v>5.1876</v>
      </c>
      <c r="AI63" s="5">
        <v>4.7973</v>
      </c>
      <c r="AJ63" s="5">
        <v>4.6358</v>
      </c>
      <c r="AK63" s="5">
        <v>5.4232</v>
      </c>
      <c r="AL63" s="5">
        <v>4.5305</v>
      </c>
      <c r="AM63" s="5">
        <v>3.7138</v>
      </c>
      <c r="AN63" s="5">
        <v>2.9465</v>
      </c>
      <c r="AO63" s="5">
        <v>3.1338</v>
      </c>
      <c r="AP63" s="5">
        <v>3.0416</v>
      </c>
      <c r="AQ63" s="5">
        <v>3.0547</v>
      </c>
      <c r="AR63" s="5">
        <v>3.2989</v>
      </c>
      <c r="AS63" s="5">
        <v>2.8731</v>
      </c>
      <c r="AT63" s="5">
        <v>2.8474</v>
      </c>
      <c r="AU63" s="5">
        <v>2.9998</v>
      </c>
      <c r="AV63" s="5">
        <v>3.4453</v>
      </c>
      <c r="AW63" s="5">
        <v>2.8741</v>
      </c>
      <c r="AX63" s="5">
        <v>2.8742</v>
      </c>
      <c r="AY63" s="5">
        <v>2.9034</v>
      </c>
      <c r="AZ63" s="5">
        <v>2.6567</v>
      </c>
      <c r="BA63" s="5">
        <v>2.8029</v>
      </c>
      <c r="BB63" s="5">
        <v>2.7216</v>
      </c>
      <c r="BC63" s="5">
        <v>2.9016</v>
      </c>
      <c r="BD63" s="5">
        <v>2.7221</v>
      </c>
      <c r="BE63" s="5">
        <v>5.7318</v>
      </c>
      <c r="BF63" s="5">
        <v>12.0372</v>
      </c>
      <c r="BG63" s="5">
        <v>12.0523</v>
      </c>
      <c r="BH63" s="5">
        <v>12.8872</v>
      </c>
      <c r="BI63" s="5">
        <v>8.4547</v>
      </c>
      <c r="BJ63" s="5">
        <v>3.5483</v>
      </c>
      <c r="BK63" s="5">
        <v>3.2597</v>
      </c>
      <c r="BL63" s="5">
        <v>3.2961</v>
      </c>
      <c r="BM63" s="5">
        <v>3.2743</v>
      </c>
      <c r="BN63" s="5">
        <v>3.3561</v>
      </c>
      <c r="BO63" s="5">
        <v>3.4544</v>
      </c>
      <c r="BP63" s="5">
        <v>3.2504</v>
      </c>
      <c r="BQ63" s="5">
        <v>3.2581</v>
      </c>
      <c r="BR63" s="5">
        <v>3.5181</v>
      </c>
      <c r="BS63" s="5">
        <v>3.5312</v>
      </c>
      <c r="BT63" s="5">
        <v>3.4338</v>
      </c>
      <c r="BU63" s="4"/>
      <c r="BV63" s="5">
        <v>3.3944</v>
      </c>
      <c r="BW63" s="5">
        <v>3.293</v>
      </c>
      <c r="BX63" s="5">
        <v>3.1967</v>
      </c>
      <c r="BY63" s="4"/>
      <c r="BZ63" s="5">
        <v>4.8985</v>
      </c>
      <c r="CA63" s="5">
        <v>5.1495</v>
      </c>
      <c r="CB63" s="5">
        <v>4.3173</v>
      </c>
      <c r="CC63" s="5">
        <v>4.3633</v>
      </c>
      <c r="CD63" s="5">
        <v>5.7498</v>
      </c>
      <c r="CE63" s="5">
        <v>4.7277</v>
      </c>
      <c r="CF63" s="5">
        <v>3.2564</v>
      </c>
      <c r="CG63" s="5">
        <v>3.6903</v>
      </c>
      <c r="CH63" s="5">
        <v>4.1979</v>
      </c>
      <c r="CI63" s="5">
        <v>3.4203</v>
      </c>
      <c r="CJ63" s="5">
        <v>2.867</v>
      </c>
      <c r="CK63" s="5">
        <v>2.8654</v>
      </c>
      <c r="CL63" s="5">
        <v>2.9145</v>
      </c>
      <c r="CM63" s="5">
        <v>4.2518</v>
      </c>
      <c r="CN63" s="5">
        <v>3.888</v>
      </c>
      <c r="CO63" s="5">
        <v>3.4612</v>
      </c>
      <c r="CP63" s="5">
        <v>3.5232</v>
      </c>
      <c r="CQ63" s="5">
        <v>7.2475</v>
      </c>
      <c r="CR63" s="5">
        <v>5.5981</v>
      </c>
      <c r="CS63" s="5">
        <v>4.805</v>
      </c>
      <c r="CT63" s="5">
        <v>4.5279</v>
      </c>
      <c r="CU63" s="5">
        <v>8.5923</v>
      </c>
      <c r="CV63" s="5">
        <v>5.5949</v>
      </c>
      <c r="CW63" s="4"/>
    </row>
    <row r="64" ht="15.0" customHeight="1" outlineLevel="1">
      <c r="A64" s="7" t="s">
        <v>163</v>
      </c>
      <c r="B64" s="8">
        <v>0.65463</v>
      </c>
      <c r="C64" s="8">
        <v>0.721304</v>
      </c>
      <c r="D64" s="8">
        <v>0.865658</v>
      </c>
      <c r="E64" s="8">
        <v>0.922675</v>
      </c>
      <c r="F64" s="8">
        <v>0.920877</v>
      </c>
      <c r="G64" s="8">
        <v>0.885781</v>
      </c>
      <c r="H64" s="8">
        <v>0.758186</v>
      </c>
      <c r="I64" s="8">
        <v>0.903901</v>
      </c>
      <c r="J64" s="8">
        <v>0.709174</v>
      </c>
      <c r="K64" s="8">
        <v>0.557557</v>
      </c>
      <c r="L64" s="8">
        <v>0.372393</v>
      </c>
      <c r="M64" s="8">
        <v>0.367345</v>
      </c>
      <c r="N64" s="8">
        <v>0.376052</v>
      </c>
      <c r="O64" s="8">
        <v>0.378657</v>
      </c>
      <c r="P64" s="8">
        <v>0.436193</v>
      </c>
      <c r="Q64" s="8">
        <v>0.405973</v>
      </c>
      <c r="R64" s="8">
        <v>0.413586</v>
      </c>
      <c r="S64" s="8">
        <v>0.351947</v>
      </c>
      <c r="T64" s="8">
        <v>0.366594</v>
      </c>
      <c r="U64" s="8">
        <v>0.372518</v>
      </c>
      <c r="V64" s="8">
        <v>0.407324</v>
      </c>
      <c r="W64" s="8">
        <v>0.331088</v>
      </c>
      <c r="X64" s="8">
        <v>0.320721</v>
      </c>
      <c r="Y64" s="8">
        <v>0.33838</v>
      </c>
      <c r="Z64" s="8">
        <v>0.383506</v>
      </c>
      <c r="AA64" s="8">
        <v>0.412631</v>
      </c>
      <c r="AB64" s="8">
        <v>0.429205</v>
      </c>
      <c r="AC64" s="8">
        <v>0.361881</v>
      </c>
      <c r="AD64" s="8">
        <v>0.33814</v>
      </c>
      <c r="AE64" s="8">
        <v>0.315932</v>
      </c>
      <c r="AF64" s="8">
        <v>0.317847</v>
      </c>
      <c r="AG64" s="8">
        <v>0.315159</v>
      </c>
      <c r="AH64" s="8">
        <v>0.32539</v>
      </c>
      <c r="AI64" s="8">
        <v>0.332879</v>
      </c>
      <c r="AJ64" s="8">
        <v>0.336408</v>
      </c>
      <c r="AK64" s="8">
        <v>0.375965</v>
      </c>
      <c r="AL64" s="8">
        <v>0.354562</v>
      </c>
      <c r="AM64" s="8">
        <v>0.318824</v>
      </c>
      <c r="AN64" s="8">
        <v>0.26163</v>
      </c>
      <c r="AO64" s="8">
        <v>0.245653</v>
      </c>
      <c r="AP64" s="8">
        <v>0.243643</v>
      </c>
      <c r="AQ64" s="8">
        <v>0.229489</v>
      </c>
      <c r="AR64" s="8">
        <v>0.207847</v>
      </c>
      <c r="AS64" s="8">
        <v>0.208638</v>
      </c>
      <c r="AT64" s="8">
        <v>0.218093</v>
      </c>
      <c r="AU64" s="8">
        <v>0.236565</v>
      </c>
      <c r="AV64" s="8">
        <v>0.275031</v>
      </c>
      <c r="AW64" s="8">
        <v>0.285587</v>
      </c>
      <c r="AX64" s="8">
        <v>0.281086</v>
      </c>
      <c r="AY64" s="8">
        <v>0.276201</v>
      </c>
      <c r="AZ64" s="8">
        <v>0.271176</v>
      </c>
      <c r="BA64" s="8">
        <v>0.288158</v>
      </c>
      <c r="BB64" s="8">
        <v>0.284514</v>
      </c>
      <c r="BC64" s="8">
        <v>0.296942</v>
      </c>
      <c r="BD64" s="8">
        <v>0.296348</v>
      </c>
      <c r="BE64" s="8">
        <v>0.244811</v>
      </c>
      <c r="BF64" s="8">
        <v>0.239533</v>
      </c>
      <c r="BG64" s="8">
        <v>0.304643</v>
      </c>
      <c r="BH64" s="8">
        <v>0.392269</v>
      </c>
      <c r="BI64" s="8">
        <v>0.41887</v>
      </c>
      <c r="BJ64" s="8">
        <v>0.388515</v>
      </c>
      <c r="BK64" s="8">
        <v>0.354133</v>
      </c>
      <c r="BL64" s="8">
        <v>0.320454</v>
      </c>
      <c r="BM64" s="8">
        <v>0.296972</v>
      </c>
      <c r="BN64" s="8">
        <v>0.289223</v>
      </c>
      <c r="BO64" s="8">
        <v>0.300018</v>
      </c>
      <c r="BP64" s="8">
        <v>0.312272</v>
      </c>
      <c r="BQ64" s="8">
        <v>0.326466</v>
      </c>
      <c r="BR64" s="8">
        <v>0.353666</v>
      </c>
      <c r="BS64" s="8">
        <v>0.35854</v>
      </c>
      <c r="BT64" s="8">
        <v>0.36155</v>
      </c>
      <c r="BU64" s="8">
        <v>0.352366</v>
      </c>
      <c r="BV64" s="8">
        <v>0.343744</v>
      </c>
      <c r="BW64" s="8">
        <v>0.337646</v>
      </c>
      <c r="BX64" s="8">
        <v>0.319366</v>
      </c>
      <c r="BY64" s="8">
        <v>0.312153</v>
      </c>
      <c r="BZ64" s="8">
        <v>0.316916</v>
      </c>
      <c r="CA64" s="8">
        <v>0.314693</v>
      </c>
      <c r="CB64" s="8">
        <v>0.34886</v>
      </c>
      <c r="CC64" s="8">
        <v>0.328325</v>
      </c>
      <c r="CD64" s="8">
        <v>0.317264</v>
      </c>
      <c r="CE64" s="8">
        <v>0.270408</v>
      </c>
      <c r="CF64" s="8">
        <v>0.284653</v>
      </c>
      <c r="CG64" s="8">
        <v>0.292897</v>
      </c>
      <c r="CH64" s="8">
        <v>0.326323</v>
      </c>
      <c r="CI64" s="8">
        <v>0.277968</v>
      </c>
      <c r="CJ64" s="8">
        <v>0.236319</v>
      </c>
      <c r="CK64" s="8">
        <v>0.306864</v>
      </c>
      <c r="CL64" s="8">
        <v>0.445434</v>
      </c>
      <c r="CM64" s="8">
        <v>0.519949</v>
      </c>
      <c r="CN64" s="8">
        <v>0.497156</v>
      </c>
      <c r="CO64" s="8">
        <v>0.396947</v>
      </c>
      <c r="CP64" s="8">
        <v>0.297214</v>
      </c>
      <c r="CQ64" s="8">
        <v>0.417464</v>
      </c>
      <c r="CR64" s="8">
        <v>0.339098</v>
      </c>
      <c r="CS64" s="8">
        <v>0.248841</v>
      </c>
      <c r="CT64" s="8">
        <v>0.207837</v>
      </c>
      <c r="CU64" s="8">
        <v>0.416592</v>
      </c>
      <c r="CV64" s="8">
        <v>0.384996</v>
      </c>
      <c r="CW64" s="7"/>
    </row>
    <row r="65" ht="15.0" customHeight="1" outlineLevel="1">
      <c r="A65" s="4" t="s">
        <v>164</v>
      </c>
      <c r="B65" s="4"/>
      <c r="C65" s="4"/>
      <c r="D65" s="5">
        <v>75.825581</v>
      </c>
      <c r="E65" s="5">
        <v>26.263359</v>
      </c>
      <c r="F65" s="5">
        <v>37.417122</v>
      </c>
      <c r="G65" s="5">
        <v>8.488702</v>
      </c>
      <c r="H65" s="5">
        <v>13.134537</v>
      </c>
      <c r="I65" s="5">
        <v>12.032702</v>
      </c>
      <c r="J65" s="5">
        <v>15.412742</v>
      </c>
      <c r="K65" s="5">
        <v>2120.25</v>
      </c>
      <c r="L65" s="5">
        <v>11.272031</v>
      </c>
      <c r="M65" s="5">
        <v>2.384615</v>
      </c>
      <c r="N65" s="5">
        <v>2.628959</v>
      </c>
      <c r="O65" s="5">
        <v>2.654725</v>
      </c>
      <c r="P65" s="5">
        <v>2.548181</v>
      </c>
      <c r="Q65" s="5">
        <v>3.511435</v>
      </c>
      <c r="R65" s="5">
        <v>6.016835</v>
      </c>
      <c r="S65" s="5">
        <v>4.741765</v>
      </c>
      <c r="T65" s="5">
        <v>11.819048</v>
      </c>
      <c r="U65" s="5">
        <v>4.195839</v>
      </c>
      <c r="V65" s="5">
        <v>6.341161</v>
      </c>
      <c r="W65" s="5">
        <v>1.70237</v>
      </c>
      <c r="X65" s="5">
        <v>58.117646</v>
      </c>
      <c r="Y65" s="5">
        <v>6.753387</v>
      </c>
      <c r="Z65" s="5">
        <v>5.824581</v>
      </c>
      <c r="AA65" s="5">
        <v>7.176963</v>
      </c>
      <c r="AB65" s="5">
        <v>9.006897</v>
      </c>
      <c r="AC65" s="5">
        <v>9.110727</v>
      </c>
      <c r="AD65" s="5">
        <v>6.463125</v>
      </c>
      <c r="AE65" s="5">
        <v>10.178538</v>
      </c>
      <c r="AF65" s="5">
        <v>33.591429</v>
      </c>
      <c r="AG65" s="5">
        <v>17.281806</v>
      </c>
      <c r="AH65" s="5">
        <v>17.390213</v>
      </c>
      <c r="AI65" s="5">
        <v>20.855191</v>
      </c>
      <c r="AJ65" s="5">
        <v>67.081301</v>
      </c>
      <c r="AK65" s="5">
        <v>31.223801</v>
      </c>
      <c r="AL65" s="4"/>
      <c r="AM65" s="4"/>
      <c r="AN65" s="4"/>
      <c r="AO65" s="5">
        <v>7.842963</v>
      </c>
      <c r="AP65" s="5">
        <v>6.706458</v>
      </c>
      <c r="AQ65" s="5">
        <v>6.420912</v>
      </c>
      <c r="AR65" s="5">
        <v>5.457891</v>
      </c>
      <c r="AS65" s="5">
        <v>2.967992</v>
      </c>
      <c r="AT65" s="5">
        <v>2.310389</v>
      </c>
      <c r="AU65" s="5">
        <v>2.279135</v>
      </c>
      <c r="AV65" s="5">
        <v>3.767756</v>
      </c>
      <c r="AW65" s="5">
        <v>4.118816</v>
      </c>
      <c r="AX65" s="5">
        <v>2.819072</v>
      </c>
      <c r="AY65" s="5">
        <v>2.137113</v>
      </c>
      <c r="AZ65" s="4"/>
      <c r="BA65" s="5">
        <v>9.391975</v>
      </c>
      <c r="BB65" s="5">
        <v>5.690667</v>
      </c>
      <c r="BC65" s="5">
        <v>5.140862</v>
      </c>
      <c r="BD65" s="5">
        <v>13.057813</v>
      </c>
      <c r="BE65" s="4"/>
      <c r="BF65" s="4"/>
      <c r="BG65" s="4"/>
      <c r="BH65" s="4"/>
      <c r="BI65" s="4"/>
      <c r="BJ65" s="5">
        <v>44.747222</v>
      </c>
      <c r="BK65" s="4"/>
      <c r="BL65" s="4"/>
      <c r="BM65" s="5">
        <v>44.210117</v>
      </c>
      <c r="BN65" s="4"/>
      <c r="BO65" s="4"/>
      <c r="BP65" s="4"/>
      <c r="BQ65" s="4"/>
      <c r="BR65" s="4"/>
      <c r="BS65" s="4"/>
      <c r="BT65" s="5">
        <v>12.810842</v>
      </c>
      <c r="BU65" s="5">
        <v>8.444182</v>
      </c>
      <c r="BV65" s="5">
        <v>14.666667</v>
      </c>
      <c r="BW65" s="5">
        <v>7.369599</v>
      </c>
      <c r="BX65" s="5">
        <v>15.375207</v>
      </c>
      <c r="BY65" s="5">
        <v>19.024845</v>
      </c>
      <c r="BZ65" s="5">
        <v>157.181818</v>
      </c>
      <c r="CA65" s="4"/>
      <c r="CB65" s="4"/>
      <c r="CC65" s="5">
        <v>25.095563</v>
      </c>
      <c r="CD65" s="5">
        <v>33.134328</v>
      </c>
      <c r="CE65" s="4"/>
      <c r="CF65" s="5">
        <v>28.154696</v>
      </c>
      <c r="CG65" s="5">
        <v>198.318182</v>
      </c>
      <c r="CH65" s="4"/>
      <c r="CI65" s="5">
        <v>33.624657</v>
      </c>
      <c r="CJ65" s="5">
        <v>27.430064</v>
      </c>
      <c r="CK65" s="5">
        <v>18.984346</v>
      </c>
      <c r="CL65" s="5">
        <v>12.342021</v>
      </c>
      <c r="CM65" s="5">
        <v>6.271034</v>
      </c>
      <c r="CN65" s="5">
        <v>5.340715</v>
      </c>
      <c r="CO65" s="5">
        <v>7.469097</v>
      </c>
      <c r="CP65" s="5">
        <v>10.083906</v>
      </c>
      <c r="CQ65" s="5">
        <v>3.595018</v>
      </c>
      <c r="CR65" s="5">
        <v>14.443366</v>
      </c>
      <c r="CS65" s="5">
        <v>3.835568</v>
      </c>
      <c r="CT65" s="5">
        <v>11.123333</v>
      </c>
      <c r="CU65" s="5">
        <v>14.530509</v>
      </c>
      <c r="CV65" s="5">
        <v>69.297136</v>
      </c>
      <c r="CW65" s="5">
        <v>12.920379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4.248426</v>
      </c>
      <c r="C67" s="11">
        <v>3.567296</v>
      </c>
      <c r="D67" s="11">
        <v>3.571824</v>
      </c>
      <c r="E67" s="11">
        <v>3.381187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1">
        <v>2.98913</v>
      </c>
      <c r="AP67" s="11">
        <v>5.070206</v>
      </c>
      <c r="AQ67" s="11">
        <v>6.153257</v>
      </c>
      <c r="AR67" s="11">
        <v>3.554632</v>
      </c>
      <c r="AS67" s="11">
        <v>6.199327</v>
      </c>
      <c r="AT67" s="11">
        <v>8.45433</v>
      </c>
      <c r="AU67" s="11">
        <v>10.647573</v>
      </c>
      <c r="AV67" s="11">
        <v>7.072726</v>
      </c>
      <c r="AW67" s="11">
        <v>6.858812</v>
      </c>
      <c r="AX67" s="11">
        <v>7.762502</v>
      </c>
      <c r="AY67" s="11">
        <v>9.514218</v>
      </c>
      <c r="AZ67" s="11">
        <v>10.743835</v>
      </c>
      <c r="BA67" s="11">
        <v>10.875099</v>
      </c>
      <c r="BB67" s="11">
        <v>17.076262</v>
      </c>
      <c r="BC67" s="11">
        <v>16.521811</v>
      </c>
      <c r="BD67" s="11">
        <v>16.594467</v>
      </c>
      <c r="BE67" s="11">
        <v>6.089256</v>
      </c>
      <c r="BF67" s="11">
        <v>3.944869</v>
      </c>
      <c r="BG67" s="11">
        <v>2.137457</v>
      </c>
      <c r="BH67" s="11">
        <v>1.852175</v>
      </c>
      <c r="BI67" s="11">
        <v>2.001096</v>
      </c>
      <c r="BJ67" s="11">
        <v>5.568406</v>
      </c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1">
        <v>2.991803</v>
      </c>
      <c r="BX67" s="11">
        <v>3.09697</v>
      </c>
      <c r="BY67" s="10"/>
      <c r="BZ67" s="11">
        <v>3.233433</v>
      </c>
      <c r="CA67" s="11">
        <v>5.597418</v>
      </c>
      <c r="CB67" s="11">
        <v>4.284635</v>
      </c>
      <c r="CC67" s="11">
        <v>4.580026</v>
      </c>
      <c r="CD67" s="11">
        <v>5.706367</v>
      </c>
      <c r="CE67" s="11">
        <v>6.661864</v>
      </c>
      <c r="CF67" s="11">
        <v>5.701004</v>
      </c>
      <c r="CG67" s="11">
        <v>5.176757</v>
      </c>
      <c r="CH67" s="11">
        <v>6.183497</v>
      </c>
      <c r="CI67" s="11">
        <v>8.057145</v>
      </c>
      <c r="CJ67" s="11">
        <v>9.90401</v>
      </c>
      <c r="CK67" s="11">
        <v>10.444399</v>
      </c>
      <c r="CL67" s="11">
        <v>14.6915</v>
      </c>
      <c r="CM67" s="11">
        <v>8.35096</v>
      </c>
      <c r="CN67" s="11">
        <v>9.36143</v>
      </c>
      <c r="CO67" s="11">
        <v>11.611317</v>
      </c>
      <c r="CP67" s="11">
        <v>14.721495</v>
      </c>
      <c r="CQ67" s="11">
        <v>4.405157</v>
      </c>
      <c r="CR67" s="11">
        <v>5.641768</v>
      </c>
      <c r="CS67" s="11">
        <v>6.758069</v>
      </c>
      <c r="CT67" s="11">
        <v>9.059244</v>
      </c>
      <c r="CU67" s="11">
        <v>3.061366</v>
      </c>
      <c r="CV67" s="11">
        <v>3.701401</v>
      </c>
      <c r="CW67" s="10"/>
    </row>
    <row r="68" ht="15.0" customHeight="1" outlineLevel="2">
      <c r="A68" s="7" t="s">
        <v>167</v>
      </c>
      <c r="B68" s="8">
        <v>45.657079</v>
      </c>
      <c r="C68" s="8">
        <v>42.037616</v>
      </c>
      <c r="D68" s="8">
        <v>33.742396</v>
      </c>
      <c r="E68" s="8">
        <v>29.99673</v>
      </c>
      <c r="F68" s="8">
        <v>32.49854</v>
      </c>
      <c r="G68" s="8">
        <v>34.034788</v>
      </c>
      <c r="H68" s="8">
        <v>37.124633</v>
      </c>
      <c r="I68" s="8">
        <v>31.339043</v>
      </c>
      <c r="J68" s="8">
        <v>34.27615</v>
      </c>
      <c r="K68" s="8">
        <v>37.442519</v>
      </c>
      <c r="L68" s="8">
        <v>57.349167</v>
      </c>
      <c r="M68" s="8">
        <v>67.575461</v>
      </c>
      <c r="N68" s="8">
        <v>50.258176</v>
      </c>
      <c r="O68" s="8">
        <v>48.43585</v>
      </c>
      <c r="P68" s="8">
        <v>46.734662</v>
      </c>
      <c r="Q68" s="8">
        <v>44.409414</v>
      </c>
      <c r="R68" s="8">
        <v>51.395145</v>
      </c>
      <c r="S68" s="8">
        <v>44.894864</v>
      </c>
      <c r="T68" s="8">
        <v>57.415966</v>
      </c>
      <c r="U68" s="8">
        <v>35.429826</v>
      </c>
      <c r="V68" s="8">
        <v>50.463945</v>
      </c>
      <c r="W68" s="8">
        <v>47.052936</v>
      </c>
      <c r="X68" s="8">
        <v>61.880061</v>
      </c>
      <c r="Y68" s="8">
        <v>42.933638</v>
      </c>
      <c r="Z68" s="8">
        <v>44.706023</v>
      </c>
      <c r="AA68" s="8">
        <v>39.517394</v>
      </c>
      <c r="AB68" s="8">
        <v>36.751531</v>
      </c>
      <c r="AC68" s="8">
        <v>45.191796</v>
      </c>
      <c r="AD68" s="8">
        <v>42.673339</v>
      </c>
      <c r="AE68" s="8">
        <v>47.302202</v>
      </c>
      <c r="AF68" s="8">
        <v>42.066429</v>
      </c>
      <c r="AG68" s="8">
        <v>53.928006</v>
      </c>
      <c r="AH68" s="8">
        <v>43.91324</v>
      </c>
      <c r="AI68" s="8">
        <v>46.766671</v>
      </c>
      <c r="AJ68" s="8">
        <v>46.924464</v>
      </c>
      <c r="AK68" s="8">
        <v>41.537203</v>
      </c>
      <c r="AL68" s="8">
        <v>39.623631</v>
      </c>
      <c r="AM68" s="8">
        <v>48.225324</v>
      </c>
      <c r="AN68" s="8">
        <v>58.393494</v>
      </c>
      <c r="AO68" s="8">
        <v>49.710049</v>
      </c>
      <c r="AP68" s="8">
        <v>49.170801</v>
      </c>
      <c r="AQ68" s="8">
        <v>49.20642</v>
      </c>
      <c r="AR68" s="8">
        <v>52.566008</v>
      </c>
      <c r="AS68" s="8">
        <v>57.553071</v>
      </c>
      <c r="AT68" s="8">
        <v>62.197669</v>
      </c>
      <c r="AU68" s="8">
        <v>50.742526</v>
      </c>
      <c r="AV68" s="8">
        <v>48.058907</v>
      </c>
      <c r="AW68" s="8">
        <v>49.815095</v>
      </c>
      <c r="AX68" s="8">
        <v>52.101478</v>
      </c>
      <c r="AY68" s="8">
        <v>55.110718</v>
      </c>
      <c r="AZ68" s="8">
        <v>61.080959</v>
      </c>
      <c r="BA68" s="8">
        <v>54.63605</v>
      </c>
      <c r="BB68" s="8">
        <v>47.399543</v>
      </c>
      <c r="BC68" s="8">
        <v>54.963387</v>
      </c>
      <c r="BD68" s="8">
        <v>57.739619</v>
      </c>
      <c r="BE68" s="8">
        <v>71.914231</v>
      </c>
      <c r="BF68" s="8">
        <v>62.397394</v>
      </c>
      <c r="BG68" s="8">
        <v>64.357044</v>
      </c>
      <c r="BH68" s="8">
        <v>46.275045</v>
      </c>
      <c r="BI68" s="8">
        <v>41.868695</v>
      </c>
      <c r="BJ68" s="8">
        <v>35.629927</v>
      </c>
      <c r="BK68" s="8">
        <v>48.314752</v>
      </c>
      <c r="BL68" s="8">
        <v>49.779284</v>
      </c>
      <c r="BM68" s="8">
        <v>50.949657</v>
      </c>
      <c r="BN68" s="8">
        <v>46.615927</v>
      </c>
      <c r="BO68" s="8">
        <v>47.253098</v>
      </c>
      <c r="BP68" s="8">
        <v>46.951588</v>
      </c>
      <c r="BQ68" s="8">
        <v>51.233474</v>
      </c>
      <c r="BR68" s="8">
        <v>45.859721</v>
      </c>
      <c r="BS68" s="8">
        <v>43.971215</v>
      </c>
      <c r="BT68" s="8">
        <v>44.101017</v>
      </c>
      <c r="BU68" s="8">
        <v>49.630621</v>
      </c>
      <c r="BV68" s="8">
        <v>47.835903</v>
      </c>
      <c r="BW68" s="8">
        <v>46.298555</v>
      </c>
      <c r="BX68" s="8">
        <v>47.832187</v>
      </c>
      <c r="BY68" s="8">
        <v>45.222821</v>
      </c>
      <c r="BZ68" s="8">
        <v>42.410931</v>
      </c>
      <c r="CA68" s="8">
        <v>45.833233</v>
      </c>
      <c r="CB68" s="8">
        <v>46.085859</v>
      </c>
      <c r="CC68" s="8">
        <v>41.002312</v>
      </c>
      <c r="CD68" s="8">
        <v>40.445946</v>
      </c>
      <c r="CE68" s="8">
        <v>51.216922</v>
      </c>
      <c r="CF68" s="8">
        <v>57.514717</v>
      </c>
      <c r="CG68" s="8">
        <v>54.377722</v>
      </c>
      <c r="CH68" s="8">
        <v>49.927243</v>
      </c>
      <c r="CI68" s="8">
        <v>62.66613</v>
      </c>
      <c r="CJ68" s="8">
        <v>75.442561</v>
      </c>
      <c r="CK68" s="8">
        <v>71.401506</v>
      </c>
      <c r="CL68" s="8">
        <v>54.91239</v>
      </c>
      <c r="CM68" s="8">
        <v>46.585823</v>
      </c>
      <c r="CN68" s="8">
        <v>48.434336</v>
      </c>
      <c r="CO68" s="8">
        <v>64.670497</v>
      </c>
      <c r="CP68" s="8">
        <v>68.495528</v>
      </c>
      <c r="CQ68" s="8">
        <v>54.433591</v>
      </c>
      <c r="CR68" s="8">
        <v>56.721695</v>
      </c>
      <c r="CS68" s="8">
        <v>73.537471</v>
      </c>
      <c r="CT68" s="8">
        <v>67.628046</v>
      </c>
      <c r="CU68" s="8">
        <v>51.555052</v>
      </c>
      <c r="CV68" s="8">
        <v>52.931842</v>
      </c>
      <c r="CW68" s="7"/>
    </row>
    <row r="69" ht="15.0" customHeight="1" outlineLevel="1">
      <c r="A69" s="10" t="s">
        <v>168</v>
      </c>
      <c r="B69" s="11">
        <v>49.905505</v>
      </c>
      <c r="C69" s="11">
        <v>45.604912</v>
      </c>
      <c r="D69" s="11">
        <v>37.314221</v>
      </c>
      <c r="E69" s="11">
        <v>33.377917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1">
        <v>52.69918</v>
      </c>
      <c r="AP69" s="11">
        <v>54.241006</v>
      </c>
      <c r="AQ69" s="11">
        <v>55.359676</v>
      </c>
      <c r="AR69" s="11">
        <v>56.120639</v>
      </c>
      <c r="AS69" s="11">
        <v>63.752398</v>
      </c>
      <c r="AT69" s="11">
        <v>70.651999</v>
      </c>
      <c r="AU69" s="11">
        <v>61.390099</v>
      </c>
      <c r="AV69" s="11">
        <v>55.131632</v>
      </c>
      <c r="AW69" s="11">
        <v>56.673907</v>
      </c>
      <c r="AX69" s="11">
        <v>59.86398</v>
      </c>
      <c r="AY69" s="11">
        <v>64.624936</v>
      </c>
      <c r="AZ69" s="11">
        <v>71.824793</v>
      </c>
      <c r="BA69" s="11">
        <v>65.511149</v>
      </c>
      <c r="BB69" s="11">
        <v>64.475805</v>
      </c>
      <c r="BC69" s="11">
        <v>71.485198</v>
      </c>
      <c r="BD69" s="11">
        <v>74.334087</v>
      </c>
      <c r="BE69" s="11">
        <v>78.003487</v>
      </c>
      <c r="BF69" s="11">
        <v>66.342263</v>
      </c>
      <c r="BG69" s="11">
        <v>66.494501</v>
      </c>
      <c r="BH69" s="11">
        <v>48.12722</v>
      </c>
      <c r="BI69" s="11">
        <v>43.869792</v>
      </c>
      <c r="BJ69" s="11">
        <v>41.198333</v>
      </c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1">
        <v>49.290358</v>
      </c>
      <c r="BX69" s="11">
        <v>50.929156</v>
      </c>
      <c r="BY69" s="10"/>
      <c r="BZ69" s="11">
        <v>45.644364</v>
      </c>
      <c r="CA69" s="11">
        <v>51.430652</v>
      </c>
      <c r="CB69" s="11">
        <v>50.370494</v>
      </c>
      <c r="CC69" s="11">
        <v>45.582338</v>
      </c>
      <c r="CD69" s="11">
        <v>46.152313</v>
      </c>
      <c r="CE69" s="11">
        <v>57.878786</v>
      </c>
      <c r="CF69" s="11">
        <v>63.215722</v>
      </c>
      <c r="CG69" s="11">
        <v>59.554479</v>
      </c>
      <c r="CH69" s="11">
        <v>56.11074</v>
      </c>
      <c r="CI69" s="11">
        <v>70.723274</v>
      </c>
      <c r="CJ69" s="11">
        <v>85.346571</v>
      </c>
      <c r="CK69" s="11">
        <v>81.845905</v>
      </c>
      <c r="CL69" s="11">
        <v>69.603889</v>
      </c>
      <c r="CM69" s="11">
        <v>54.936784</v>
      </c>
      <c r="CN69" s="11">
        <v>57.795766</v>
      </c>
      <c r="CO69" s="11">
        <v>76.281814</v>
      </c>
      <c r="CP69" s="11">
        <v>83.217022</v>
      </c>
      <c r="CQ69" s="11">
        <v>58.838748</v>
      </c>
      <c r="CR69" s="11">
        <v>62.363464</v>
      </c>
      <c r="CS69" s="11">
        <v>80.295539</v>
      </c>
      <c r="CT69" s="11">
        <v>76.68729</v>
      </c>
      <c r="CU69" s="11">
        <v>54.616418</v>
      </c>
      <c r="CV69" s="11">
        <v>56.633243</v>
      </c>
      <c r="CW69" s="10"/>
    </row>
    <row r="70" ht="15.0" customHeight="1" outlineLevel="2">
      <c r="A70" s="7" t="s">
        <v>169</v>
      </c>
      <c r="B70" s="8">
        <v>85.833882</v>
      </c>
      <c r="C70" s="8">
        <v>83.869485</v>
      </c>
      <c r="D70" s="8">
        <v>73.519044</v>
      </c>
      <c r="E70" s="8">
        <v>71.36433</v>
      </c>
      <c r="F70" s="8">
        <v>77.636449</v>
      </c>
      <c r="G70" s="8">
        <v>77.158863</v>
      </c>
      <c r="H70" s="8">
        <v>73.780599</v>
      </c>
      <c r="I70" s="8">
        <v>61.11139</v>
      </c>
      <c r="J70" s="8">
        <v>74.107161</v>
      </c>
      <c r="K70" s="8">
        <v>69.144503</v>
      </c>
      <c r="L70" s="8">
        <v>93.162153</v>
      </c>
      <c r="M70" s="8">
        <v>81.754245</v>
      </c>
      <c r="N70" s="8">
        <v>83.109431</v>
      </c>
      <c r="O70" s="8">
        <v>74.30328</v>
      </c>
      <c r="P70" s="8">
        <v>82.281335</v>
      </c>
      <c r="Q70" s="8">
        <v>79.048815</v>
      </c>
      <c r="R70" s="8">
        <v>90.755383</v>
      </c>
      <c r="S70" s="8">
        <v>84.761507</v>
      </c>
      <c r="T70" s="8">
        <v>92.384014</v>
      </c>
      <c r="U70" s="8">
        <v>63.670935</v>
      </c>
      <c r="V70" s="8">
        <v>81.699346</v>
      </c>
      <c r="W70" s="8">
        <v>80.481566</v>
      </c>
      <c r="X70" s="8">
        <v>92.367649</v>
      </c>
      <c r="Y70" s="8">
        <v>65.753918</v>
      </c>
      <c r="Z70" s="8">
        <v>68.02214</v>
      </c>
      <c r="AA70" s="8">
        <v>60.431464</v>
      </c>
      <c r="AB70" s="8">
        <v>56.720175</v>
      </c>
      <c r="AC70" s="8">
        <v>64.906197</v>
      </c>
      <c r="AD70" s="8">
        <v>66.316612</v>
      </c>
      <c r="AE70" s="8">
        <v>65.18672</v>
      </c>
      <c r="AF70" s="8">
        <v>63.196897</v>
      </c>
      <c r="AG70" s="8">
        <v>66.74835</v>
      </c>
      <c r="AH70" s="8">
        <v>70.360089</v>
      </c>
      <c r="AI70" s="8">
        <v>76.084464</v>
      </c>
      <c r="AJ70" s="8">
        <v>78.735062</v>
      </c>
      <c r="AK70" s="8">
        <v>67.303437</v>
      </c>
      <c r="AL70" s="8">
        <v>80.565059</v>
      </c>
      <c r="AM70" s="8">
        <v>98.282083</v>
      </c>
      <c r="AN70" s="8">
        <v>123.875785</v>
      </c>
      <c r="AO70" s="8">
        <v>116.472015</v>
      </c>
      <c r="AP70" s="8">
        <v>120.00263</v>
      </c>
      <c r="AQ70" s="8">
        <v>119.488002</v>
      </c>
      <c r="AR70" s="8">
        <v>110.642942</v>
      </c>
      <c r="AS70" s="8">
        <v>127.040479</v>
      </c>
      <c r="AT70" s="8">
        <v>128.187118</v>
      </c>
      <c r="AU70" s="8">
        <v>121.674778</v>
      </c>
      <c r="AV70" s="8">
        <v>105.941427</v>
      </c>
      <c r="AW70" s="8">
        <v>126.996277</v>
      </c>
      <c r="AX70" s="8">
        <v>126.991859</v>
      </c>
      <c r="AY70" s="8">
        <v>125.714679</v>
      </c>
      <c r="AZ70" s="8">
        <v>137.388489</v>
      </c>
      <c r="BA70" s="8">
        <v>130.22227</v>
      </c>
      <c r="BB70" s="8">
        <v>134.112287</v>
      </c>
      <c r="BC70" s="8">
        <v>125.792666</v>
      </c>
      <c r="BD70" s="8">
        <v>134.087653</v>
      </c>
      <c r="BE70" s="8">
        <v>63.679821</v>
      </c>
      <c r="BF70" s="8">
        <v>30.322666</v>
      </c>
      <c r="BG70" s="8">
        <v>30.284676</v>
      </c>
      <c r="BH70" s="8">
        <v>28.322677</v>
      </c>
      <c r="BI70" s="8">
        <v>43.171254</v>
      </c>
      <c r="BJ70" s="8">
        <v>102.866161</v>
      </c>
      <c r="BK70" s="8">
        <v>111.973494</v>
      </c>
      <c r="BL70" s="8">
        <v>110.736932</v>
      </c>
      <c r="BM70" s="8">
        <v>111.474208</v>
      </c>
      <c r="BN70" s="8">
        <v>108.757188</v>
      </c>
      <c r="BO70" s="8">
        <v>105.662344</v>
      </c>
      <c r="BP70" s="8">
        <v>112.293872</v>
      </c>
      <c r="BQ70" s="8">
        <v>112.028483</v>
      </c>
      <c r="BR70" s="8">
        <v>103.749183</v>
      </c>
      <c r="BS70" s="8">
        <v>103.364295</v>
      </c>
      <c r="BT70" s="8">
        <v>106.296232</v>
      </c>
      <c r="BU70" s="7"/>
      <c r="BV70" s="8">
        <v>107.530049</v>
      </c>
      <c r="BW70" s="8">
        <v>110.841178</v>
      </c>
      <c r="BX70" s="8">
        <v>114.180248</v>
      </c>
      <c r="BY70" s="7"/>
      <c r="BZ70" s="8">
        <v>74.512606</v>
      </c>
      <c r="CA70" s="8">
        <v>70.880668</v>
      </c>
      <c r="CB70" s="8">
        <v>84.54358</v>
      </c>
      <c r="CC70" s="8">
        <v>83.652282</v>
      </c>
      <c r="CD70" s="8">
        <v>63.480469</v>
      </c>
      <c r="CE70" s="8">
        <v>77.20456</v>
      </c>
      <c r="CF70" s="8">
        <v>112.086967</v>
      </c>
      <c r="CG70" s="8">
        <v>98.907948</v>
      </c>
      <c r="CH70" s="8">
        <v>86.948236</v>
      </c>
      <c r="CI70" s="8">
        <v>106.715785</v>
      </c>
      <c r="CJ70" s="8">
        <v>127.310778</v>
      </c>
      <c r="CK70" s="8">
        <v>127.381866</v>
      </c>
      <c r="CL70" s="8">
        <v>125.23589</v>
      </c>
      <c r="CM70" s="8">
        <v>85.845995</v>
      </c>
      <c r="CN70" s="8">
        <v>93.878601</v>
      </c>
      <c r="CO70" s="8">
        <v>105.454756</v>
      </c>
      <c r="CP70" s="8">
        <v>103.599001</v>
      </c>
      <c r="CQ70" s="8">
        <v>50.362194</v>
      </c>
      <c r="CR70" s="8">
        <v>65.200693</v>
      </c>
      <c r="CS70" s="8">
        <v>75.962539</v>
      </c>
      <c r="CT70" s="8">
        <v>80.611321</v>
      </c>
      <c r="CU70" s="8">
        <v>42.479895</v>
      </c>
      <c r="CV70" s="8">
        <v>65.237985</v>
      </c>
      <c r="CW70" s="7"/>
    </row>
    <row r="71" ht="15.0" customHeight="1" outlineLevel="1">
      <c r="A71" s="4" t="s">
        <v>170</v>
      </c>
      <c r="B71" s="6">
        <v>-35.928377</v>
      </c>
      <c r="C71" s="6">
        <v>-38.264574</v>
      </c>
      <c r="D71" s="6">
        <v>-36.204824</v>
      </c>
      <c r="E71" s="6">
        <v>-37.986412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6">
        <v>-63.772835</v>
      </c>
      <c r="AP71" s="6">
        <v>-65.761624</v>
      </c>
      <c r="AQ71" s="6">
        <v>-64.128326</v>
      </c>
      <c r="AR71" s="6">
        <v>-54.522302</v>
      </c>
      <c r="AS71" s="6">
        <v>-63.288081</v>
      </c>
      <c r="AT71" s="6">
        <v>-57.535119</v>
      </c>
      <c r="AU71" s="6">
        <v>-60.284679</v>
      </c>
      <c r="AV71" s="6">
        <v>-50.809795</v>
      </c>
      <c r="AW71" s="6">
        <v>-70.32237</v>
      </c>
      <c r="AX71" s="6">
        <v>-67.127878</v>
      </c>
      <c r="AY71" s="6">
        <v>-61.089744</v>
      </c>
      <c r="AZ71" s="6">
        <v>-65.563696</v>
      </c>
      <c r="BA71" s="6">
        <v>-64.711121</v>
      </c>
      <c r="BB71" s="6">
        <v>-69.636482</v>
      </c>
      <c r="BC71" s="6">
        <v>-54.307468</v>
      </c>
      <c r="BD71" s="6">
        <v>-59.753566</v>
      </c>
      <c r="BE71" s="5">
        <v>14.323666</v>
      </c>
      <c r="BF71" s="5">
        <v>36.019596</v>
      </c>
      <c r="BG71" s="5">
        <v>36.209825</v>
      </c>
      <c r="BH71" s="5">
        <v>19.804543</v>
      </c>
      <c r="BI71" s="5">
        <v>0.698538</v>
      </c>
      <c r="BJ71" s="6">
        <v>-61.667828</v>
      </c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6">
        <v>-61.55082</v>
      </c>
      <c r="BX71" s="6">
        <v>-63.251092</v>
      </c>
      <c r="BY71" s="4"/>
      <c r="BZ71" s="6">
        <v>-28.868242</v>
      </c>
      <c r="CA71" s="6">
        <v>-19.450016</v>
      </c>
      <c r="CB71" s="6">
        <v>-34.173087</v>
      </c>
      <c r="CC71" s="6">
        <v>-38.069944</v>
      </c>
      <c r="CD71" s="6">
        <v>-17.328156</v>
      </c>
      <c r="CE71" s="6">
        <v>-19.325775</v>
      </c>
      <c r="CF71" s="6">
        <v>-48.871246</v>
      </c>
      <c r="CG71" s="6">
        <v>-39.353469</v>
      </c>
      <c r="CH71" s="6">
        <v>-30.837496</v>
      </c>
      <c r="CI71" s="6">
        <v>-35.992511</v>
      </c>
      <c r="CJ71" s="6">
        <v>-41.964206</v>
      </c>
      <c r="CK71" s="6">
        <v>-45.535961</v>
      </c>
      <c r="CL71" s="6">
        <v>-55.632</v>
      </c>
      <c r="CM71" s="6">
        <v>-30.909211</v>
      </c>
      <c r="CN71" s="6">
        <v>-36.082835</v>
      </c>
      <c r="CO71" s="6">
        <v>-29.172942</v>
      </c>
      <c r="CP71" s="6">
        <v>-20.381979</v>
      </c>
      <c r="CQ71" s="5">
        <v>8.476555</v>
      </c>
      <c r="CR71" s="6">
        <v>-2.83723</v>
      </c>
      <c r="CS71" s="5">
        <v>4.333</v>
      </c>
      <c r="CT71" s="6">
        <v>-3.924031</v>
      </c>
      <c r="CU71" s="5">
        <v>12.136523</v>
      </c>
      <c r="CV71" s="6">
        <v>-8.604742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0.964565</v>
      </c>
      <c r="C73" s="5">
        <v>0.976021</v>
      </c>
      <c r="D73" s="5">
        <v>1.088025</v>
      </c>
      <c r="E73" s="5">
        <v>1.25314</v>
      </c>
      <c r="F73" s="5">
        <v>1.158671</v>
      </c>
      <c r="G73" s="5">
        <v>1.551295</v>
      </c>
      <c r="H73" s="5">
        <v>1.32472</v>
      </c>
      <c r="I73" s="5">
        <v>1.376417</v>
      </c>
      <c r="J73" s="5">
        <v>1.205991</v>
      </c>
      <c r="K73" s="5">
        <v>1.001302</v>
      </c>
      <c r="L73" s="5">
        <v>1.17725</v>
      </c>
      <c r="M73" s="5">
        <v>2.263889</v>
      </c>
      <c r="N73" s="5">
        <v>2.034523</v>
      </c>
      <c r="O73" s="5">
        <v>2.326446</v>
      </c>
      <c r="P73" s="5">
        <v>2.609395</v>
      </c>
      <c r="Q73" s="5">
        <v>1.998443</v>
      </c>
      <c r="R73" s="5">
        <v>1.716526</v>
      </c>
      <c r="S73" s="5">
        <v>1.490337</v>
      </c>
      <c r="T73" s="5">
        <v>1.373476</v>
      </c>
      <c r="U73" s="5">
        <v>1.993261</v>
      </c>
      <c r="V73" s="5">
        <v>1.475496</v>
      </c>
      <c r="W73" s="5">
        <v>1.649755</v>
      </c>
      <c r="X73" s="5">
        <v>1.04394</v>
      </c>
      <c r="Y73" s="5">
        <v>1.445249</v>
      </c>
      <c r="Z73" s="5">
        <v>1.632062</v>
      </c>
      <c r="AA73" s="5">
        <v>1.613744</v>
      </c>
      <c r="AB73" s="5">
        <v>1.52834</v>
      </c>
      <c r="AC73" s="5">
        <v>1.441896</v>
      </c>
      <c r="AD73" s="5">
        <v>1.561207</v>
      </c>
      <c r="AE73" s="5">
        <v>1.359508</v>
      </c>
      <c r="AF73" s="5">
        <v>1.134615</v>
      </c>
      <c r="AG73" s="5">
        <v>1.221851</v>
      </c>
      <c r="AH73" s="5">
        <v>1.227649</v>
      </c>
      <c r="AI73" s="5">
        <v>1.183092</v>
      </c>
      <c r="AJ73" s="5">
        <v>1.044245</v>
      </c>
      <c r="AK73" s="5">
        <v>1.094861</v>
      </c>
      <c r="AL73" s="5">
        <v>0.996496</v>
      </c>
      <c r="AM73" s="5">
        <v>0.938662</v>
      </c>
      <c r="AN73" s="5">
        <v>0.662269</v>
      </c>
      <c r="AO73" s="5">
        <v>1.202855</v>
      </c>
      <c r="AP73" s="5">
        <v>1.320577</v>
      </c>
      <c r="AQ73" s="5">
        <v>1.30668</v>
      </c>
      <c r="AR73" s="5">
        <v>1.235735</v>
      </c>
      <c r="AS73" s="5">
        <v>1.494419</v>
      </c>
      <c r="AT73" s="5">
        <v>1.716339</v>
      </c>
      <c r="AU73" s="5">
        <v>1.857892</v>
      </c>
      <c r="AV73" s="5">
        <v>1.449697</v>
      </c>
      <c r="AW73" s="5">
        <v>1.380974</v>
      </c>
      <c r="AX73" s="5">
        <v>1.592936</v>
      </c>
      <c r="AY73" s="5">
        <v>1.987288</v>
      </c>
      <c r="AZ73" s="5">
        <v>0.973062</v>
      </c>
      <c r="BA73" s="5">
        <v>1.212088</v>
      </c>
      <c r="BB73" s="5">
        <v>1.337079</v>
      </c>
      <c r="BC73" s="5">
        <v>1.484127</v>
      </c>
      <c r="BD73" s="5">
        <v>1.20592</v>
      </c>
      <c r="BE73" s="5">
        <v>0.786954</v>
      </c>
      <c r="BF73" s="5">
        <v>0.757769</v>
      </c>
      <c r="BG73" s="5">
        <v>0.737973</v>
      </c>
      <c r="BH73" s="5">
        <v>0.734694</v>
      </c>
      <c r="BI73" s="5">
        <v>0.85614</v>
      </c>
      <c r="BJ73" s="5">
        <v>1.117686</v>
      </c>
      <c r="BK73" s="5">
        <v>0.900696</v>
      </c>
      <c r="BL73" s="5">
        <v>0.932332</v>
      </c>
      <c r="BM73" s="5">
        <v>1.070276</v>
      </c>
      <c r="BN73" s="5">
        <v>0.772975</v>
      </c>
      <c r="BO73" s="5">
        <v>0.716938</v>
      </c>
      <c r="BP73" s="5">
        <v>0.616216</v>
      </c>
      <c r="BQ73" s="5">
        <v>0.691496</v>
      </c>
      <c r="BR73" s="5">
        <v>0.767381</v>
      </c>
      <c r="BS73" s="5">
        <v>0.725345</v>
      </c>
      <c r="BT73" s="5">
        <v>1.296208</v>
      </c>
      <c r="BU73" s="5">
        <v>1.433538</v>
      </c>
      <c r="BV73" s="5">
        <v>1.221248</v>
      </c>
      <c r="BW73" s="5">
        <v>1.406907</v>
      </c>
      <c r="BX73" s="5">
        <v>1.160904</v>
      </c>
      <c r="BY73" s="5">
        <v>1.1558060000000001</v>
      </c>
      <c r="BZ73" s="5">
        <v>1.018543</v>
      </c>
      <c r="CA73" s="5">
        <v>0.99286</v>
      </c>
      <c r="CB73" s="5">
        <v>0.998141</v>
      </c>
      <c r="CC73" s="5">
        <v>1.141478</v>
      </c>
      <c r="CD73" s="5">
        <v>1.117819</v>
      </c>
      <c r="CE73" s="5">
        <v>0.832127</v>
      </c>
      <c r="CF73" s="5">
        <v>1.124313</v>
      </c>
      <c r="CG73" s="5">
        <v>1.021113</v>
      </c>
      <c r="CH73" s="5">
        <v>0.845298</v>
      </c>
      <c r="CI73" s="5">
        <v>1.096317</v>
      </c>
      <c r="CJ73" s="5">
        <v>1.102733</v>
      </c>
      <c r="CK73" s="5">
        <v>1.176279</v>
      </c>
      <c r="CL73" s="5">
        <v>1.459425</v>
      </c>
      <c r="CM73" s="5">
        <v>1.890852</v>
      </c>
      <c r="CN73" s="5">
        <v>1.794081</v>
      </c>
      <c r="CO73" s="5">
        <v>1.485145</v>
      </c>
      <c r="CP73" s="5">
        <v>1.283123</v>
      </c>
      <c r="CQ73" s="5">
        <v>2.306562</v>
      </c>
      <c r="CR73" s="5">
        <v>1.279113</v>
      </c>
      <c r="CS73" s="5">
        <v>1.834271</v>
      </c>
      <c r="CT73" s="5">
        <v>1.102037</v>
      </c>
      <c r="CU73" s="5">
        <v>1.421882</v>
      </c>
      <c r="CV73" s="5">
        <v>1.062164</v>
      </c>
      <c r="CW73" s="5">
        <v>1.371851</v>
      </c>
    </row>
    <row r="74" ht="15.0" customHeight="1" outlineLevel="1">
      <c r="A74" s="7" t="s">
        <v>173</v>
      </c>
      <c r="B74" s="8">
        <v>0.894595</v>
      </c>
      <c r="C74" s="8">
        <v>0.900712</v>
      </c>
      <c r="D74" s="8">
        <v>1.015694</v>
      </c>
      <c r="E74" s="8">
        <v>1.188406</v>
      </c>
      <c r="F74" s="8">
        <v>1.158671</v>
      </c>
      <c r="G74" s="8">
        <v>1.551295</v>
      </c>
      <c r="H74" s="8">
        <v>1.32472</v>
      </c>
      <c r="I74" s="8">
        <v>1.376417</v>
      </c>
      <c r="J74" s="8">
        <v>1.205991</v>
      </c>
      <c r="K74" s="8">
        <v>1.001302</v>
      </c>
      <c r="L74" s="8">
        <v>1.17725</v>
      </c>
      <c r="M74" s="8">
        <v>2.263889</v>
      </c>
      <c r="N74" s="8">
        <v>2.034523</v>
      </c>
      <c r="O74" s="8">
        <v>2.326446</v>
      </c>
      <c r="P74" s="8">
        <v>2.609395</v>
      </c>
      <c r="Q74" s="8">
        <v>1.998443</v>
      </c>
      <c r="R74" s="8">
        <v>1.716526</v>
      </c>
      <c r="S74" s="8">
        <v>1.490337</v>
      </c>
      <c r="T74" s="8">
        <v>1.373476</v>
      </c>
      <c r="U74" s="8">
        <v>1.993261</v>
      </c>
      <c r="V74" s="8">
        <v>1.475496</v>
      </c>
      <c r="W74" s="8">
        <v>1.649755</v>
      </c>
      <c r="X74" s="8">
        <v>1.04394</v>
      </c>
      <c r="Y74" s="8">
        <v>1.445249</v>
      </c>
      <c r="Z74" s="8">
        <v>1.632062</v>
      </c>
      <c r="AA74" s="8">
        <v>1.613744</v>
      </c>
      <c r="AB74" s="8">
        <v>1.52834</v>
      </c>
      <c r="AC74" s="8">
        <v>1.441896</v>
      </c>
      <c r="AD74" s="8">
        <v>1.561207</v>
      </c>
      <c r="AE74" s="8">
        <v>1.359508</v>
      </c>
      <c r="AF74" s="8">
        <v>1.134615</v>
      </c>
      <c r="AG74" s="8">
        <v>1.221851</v>
      </c>
      <c r="AH74" s="8">
        <v>1.227649</v>
      </c>
      <c r="AI74" s="8">
        <v>1.183092</v>
      </c>
      <c r="AJ74" s="8">
        <v>1.044245</v>
      </c>
      <c r="AK74" s="8">
        <v>1.094861</v>
      </c>
      <c r="AL74" s="8">
        <v>0.996496</v>
      </c>
      <c r="AM74" s="8">
        <v>0.938662</v>
      </c>
      <c r="AN74" s="8">
        <v>0.662269</v>
      </c>
      <c r="AO74" s="8">
        <v>1.202855</v>
      </c>
      <c r="AP74" s="8">
        <v>1.320577</v>
      </c>
      <c r="AQ74" s="8">
        <v>1.30668</v>
      </c>
      <c r="AR74" s="8">
        <v>1.235735</v>
      </c>
      <c r="AS74" s="8">
        <v>1.476095</v>
      </c>
      <c r="AT74" s="8">
        <v>1.682678</v>
      </c>
      <c r="AU74" s="8">
        <v>1.813546</v>
      </c>
      <c r="AV74" s="8">
        <v>1.430054</v>
      </c>
      <c r="AW74" s="8">
        <v>1.365836</v>
      </c>
      <c r="AX74" s="8">
        <v>1.576687</v>
      </c>
      <c r="AY74" s="8">
        <v>1.956735</v>
      </c>
      <c r="AZ74" s="8">
        <v>0.952902</v>
      </c>
      <c r="BA74" s="8">
        <v>1.185904</v>
      </c>
      <c r="BB74" s="8">
        <v>1.305393</v>
      </c>
      <c r="BC74" s="8">
        <v>1.443563</v>
      </c>
      <c r="BD74" s="8">
        <v>1.148005</v>
      </c>
      <c r="BE74" s="8">
        <v>0.739085</v>
      </c>
      <c r="BF74" s="8">
        <v>0.677026</v>
      </c>
      <c r="BG74" s="8">
        <v>0.659221</v>
      </c>
      <c r="BH74" s="8">
        <v>0.659246</v>
      </c>
      <c r="BI74" s="8">
        <v>0.793939</v>
      </c>
      <c r="BJ74" s="8">
        <v>1.046747</v>
      </c>
      <c r="BK74" s="8">
        <v>0.900696</v>
      </c>
      <c r="BL74" s="8">
        <v>0.932332</v>
      </c>
      <c r="BM74" s="8">
        <v>1.070276</v>
      </c>
      <c r="BN74" s="8">
        <v>0.772975</v>
      </c>
      <c r="BO74" s="8">
        <v>0.716938</v>
      </c>
      <c r="BP74" s="8">
        <v>0.616216</v>
      </c>
      <c r="BQ74" s="8">
        <v>0.691496</v>
      </c>
      <c r="BR74" s="8">
        <v>0.767381</v>
      </c>
      <c r="BS74" s="8">
        <v>0.725345</v>
      </c>
      <c r="BT74" s="8">
        <v>1.296208</v>
      </c>
      <c r="BU74" s="8">
        <v>1.433538</v>
      </c>
      <c r="BV74" s="8">
        <v>1.221248</v>
      </c>
      <c r="BW74" s="8">
        <v>1.406907</v>
      </c>
      <c r="BX74" s="8">
        <v>1.160904</v>
      </c>
      <c r="BY74" s="7"/>
      <c r="BZ74" s="8">
        <v>1.018543</v>
      </c>
      <c r="CA74" s="8">
        <v>0.964301</v>
      </c>
      <c r="CB74" s="8">
        <v>0.972119</v>
      </c>
      <c r="CC74" s="8">
        <v>1.106712</v>
      </c>
      <c r="CD74" s="8">
        <v>1.072685</v>
      </c>
      <c r="CE74" s="8">
        <v>0.8</v>
      </c>
      <c r="CF74" s="8">
        <v>1.103022</v>
      </c>
      <c r="CG74" s="8">
        <v>0.996161</v>
      </c>
      <c r="CH74" s="8">
        <v>0.811931</v>
      </c>
      <c r="CI74" s="8">
        <v>1.055713</v>
      </c>
      <c r="CJ74" s="8">
        <v>1.05278</v>
      </c>
      <c r="CK74" s="8">
        <v>1.131665</v>
      </c>
      <c r="CL74" s="8">
        <v>1.383565</v>
      </c>
      <c r="CM74" s="8">
        <v>1.822478</v>
      </c>
      <c r="CN74" s="8">
        <v>1.736308</v>
      </c>
      <c r="CO74" s="8">
        <v>1.409989</v>
      </c>
      <c r="CP74" s="8">
        <v>1.193219</v>
      </c>
      <c r="CQ74" s="8">
        <v>2.253499</v>
      </c>
      <c r="CR74" s="8">
        <v>1.218792</v>
      </c>
      <c r="CS74" s="8">
        <v>1.775175</v>
      </c>
      <c r="CT74" s="8">
        <v>1.070913</v>
      </c>
      <c r="CU74" s="8">
        <v>1.386267</v>
      </c>
      <c r="CV74" s="8">
        <v>1.032874</v>
      </c>
      <c r="CW74" s="8">
        <v>1.337755</v>
      </c>
    </row>
    <row r="75" ht="15.0" customHeight="1" outlineLevel="1">
      <c r="A75" s="4" t="s">
        <v>174</v>
      </c>
      <c r="B75" s="5">
        <v>0.228529</v>
      </c>
      <c r="C75" s="5">
        <v>0.18284</v>
      </c>
      <c r="D75" s="5">
        <v>0.302627</v>
      </c>
      <c r="E75" s="5">
        <v>0.468277</v>
      </c>
      <c r="F75" s="5">
        <v>0.378613</v>
      </c>
      <c r="G75" s="5">
        <v>0.844406</v>
      </c>
      <c r="H75" s="5">
        <v>0.699254</v>
      </c>
      <c r="I75" s="5">
        <v>0.735666</v>
      </c>
      <c r="J75" s="5">
        <v>0.662197</v>
      </c>
      <c r="K75" s="5">
        <v>0.500977</v>
      </c>
      <c r="L75" s="5">
        <v>0.637691</v>
      </c>
      <c r="M75" s="5">
        <v>1.685417</v>
      </c>
      <c r="N75" s="5">
        <v>1.110006</v>
      </c>
      <c r="O75" s="5">
        <v>1.149449</v>
      </c>
      <c r="P75" s="5">
        <v>1.111326</v>
      </c>
      <c r="Q75" s="5">
        <v>0.956928</v>
      </c>
      <c r="R75" s="5">
        <v>0.998794</v>
      </c>
      <c r="S75" s="5">
        <v>1.111335</v>
      </c>
      <c r="T75" s="5">
        <v>0.688516</v>
      </c>
      <c r="U75" s="5">
        <v>1.098832</v>
      </c>
      <c r="V75" s="5">
        <v>0.968052</v>
      </c>
      <c r="W75" s="5">
        <v>0.177629</v>
      </c>
      <c r="X75" s="5">
        <v>0.40896</v>
      </c>
      <c r="Y75" s="5">
        <v>0.800302</v>
      </c>
      <c r="Z75" s="5">
        <v>0.981992</v>
      </c>
      <c r="AA75" s="5">
        <v>0.935624</v>
      </c>
      <c r="AB75" s="5">
        <v>0.857895</v>
      </c>
      <c r="AC75" s="5">
        <v>0.748853</v>
      </c>
      <c r="AD75" s="5">
        <v>0.836549</v>
      </c>
      <c r="AE75" s="5">
        <v>0.62069</v>
      </c>
      <c r="AF75" s="5">
        <v>0.649615</v>
      </c>
      <c r="AG75" s="5">
        <v>0.714112</v>
      </c>
      <c r="AH75" s="5">
        <v>0.707512</v>
      </c>
      <c r="AI75" s="5">
        <v>0.662581</v>
      </c>
      <c r="AJ75" s="5">
        <v>0.641007</v>
      </c>
      <c r="AK75" s="5">
        <v>0.585173</v>
      </c>
      <c r="AL75" s="5">
        <v>0.568569</v>
      </c>
      <c r="AM75" s="5">
        <v>0.364608</v>
      </c>
      <c r="AN75" s="5">
        <v>0.267414</v>
      </c>
      <c r="AO75" s="5">
        <v>0.911495</v>
      </c>
      <c r="AP75" s="5">
        <v>0.903388</v>
      </c>
      <c r="AQ75" s="5">
        <v>0.869887</v>
      </c>
      <c r="AR75" s="5">
        <v>0.956029</v>
      </c>
      <c r="AS75" s="5">
        <v>1.229885</v>
      </c>
      <c r="AT75" s="5">
        <v>1.435953</v>
      </c>
      <c r="AU75" s="5">
        <v>1.578714</v>
      </c>
      <c r="AV75" s="5">
        <v>1.233631</v>
      </c>
      <c r="AW75" s="5">
        <v>1.142624</v>
      </c>
      <c r="AX75" s="5">
        <v>1.251865</v>
      </c>
      <c r="AY75" s="5">
        <v>1.569135</v>
      </c>
      <c r="AZ75" s="5">
        <v>0.563434</v>
      </c>
      <c r="BA75" s="5">
        <v>0.732926</v>
      </c>
      <c r="BB75" s="5">
        <v>0.921573</v>
      </c>
      <c r="BC75" s="5">
        <v>0.771605</v>
      </c>
      <c r="BD75" s="5">
        <v>0.46879</v>
      </c>
      <c r="BE75" s="5">
        <v>0.225408</v>
      </c>
      <c r="BF75" s="5">
        <v>0.3009</v>
      </c>
      <c r="BG75" s="5">
        <v>0.250286</v>
      </c>
      <c r="BH75" s="5">
        <v>0.223871</v>
      </c>
      <c r="BI75" s="5">
        <v>0.210845</v>
      </c>
      <c r="BJ75" s="5">
        <v>0.436744</v>
      </c>
      <c r="BK75" s="5">
        <v>0.304708</v>
      </c>
      <c r="BL75" s="5">
        <v>0.37998</v>
      </c>
      <c r="BM75" s="5">
        <v>0.474706</v>
      </c>
      <c r="BN75" s="5">
        <v>0.363617</v>
      </c>
      <c r="BO75" s="5">
        <v>0.307292</v>
      </c>
      <c r="BP75" s="5">
        <v>0.20045</v>
      </c>
      <c r="BQ75" s="5">
        <v>0.28267</v>
      </c>
      <c r="BR75" s="5">
        <v>0.345008</v>
      </c>
      <c r="BS75" s="5">
        <v>0.32444</v>
      </c>
      <c r="BT75" s="5">
        <v>0.761189</v>
      </c>
      <c r="BU75" s="5">
        <v>0.779141</v>
      </c>
      <c r="BV75" s="5">
        <v>0.612736</v>
      </c>
      <c r="BW75" s="5">
        <v>0.871586</v>
      </c>
      <c r="BX75" s="5">
        <v>0.673404</v>
      </c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5">
        <v>0.292199</v>
      </c>
      <c r="CQ75" s="5">
        <v>1.09696</v>
      </c>
      <c r="CR75" s="5">
        <v>0.203099</v>
      </c>
      <c r="CS75" s="4"/>
      <c r="CT75" s="4"/>
      <c r="CU75" s="5">
        <v>0.189937</v>
      </c>
      <c r="CV75" s="5">
        <v>0.141248</v>
      </c>
      <c r="CW75" s="4"/>
    </row>
    <row r="76" ht="15.0" customHeight="1" outlineLevel="1">
      <c r="A76" s="7" t="s">
        <v>175</v>
      </c>
      <c r="B76" s="8">
        <v>23.692403</v>
      </c>
      <c r="C76" s="8">
        <v>18.733205</v>
      </c>
      <c r="D76" s="8">
        <v>27.814362</v>
      </c>
      <c r="E76" s="8">
        <v>37.368286</v>
      </c>
      <c r="F76" s="8">
        <v>32.676478</v>
      </c>
      <c r="G76" s="8">
        <v>54.432373</v>
      </c>
      <c r="H76" s="8">
        <v>52.785039</v>
      </c>
      <c r="I76" s="8">
        <v>53.44787</v>
      </c>
      <c r="J76" s="8">
        <v>54.908919</v>
      </c>
      <c r="K76" s="8">
        <v>50.03251</v>
      </c>
      <c r="L76" s="8">
        <v>54.167868</v>
      </c>
      <c r="M76" s="8">
        <v>74.447853</v>
      </c>
      <c r="N76" s="8">
        <v>54.558527</v>
      </c>
      <c r="O76" s="8">
        <v>49.407934</v>
      </c>
      <c r="P76" s="8">
        <v>42.589396</v>
      </c>
      <c r="Q76" s="8">
        <v>47.883667</v>
      </c>
      <c r="R76" s="8">
        <v>58.186929</v>
      </c>
      <c r="S76" s="8">
        <v>74.569383</v>
      </c>
      <c r="T76" s="8">
        <v>50.129486</v>
      </c>
      <c r="U76" s="8">
        <v>55.127338</v>
      </c>
      <c r="V76" s="8">
        <v>65.608577</v>
      </c>
      <c r="W76" s="8">
        <v>10.767004</v>
      </c>
      <c r="X76" s="8">
        <v>39.174691</v>
      </c>
      <c r="Y76" s="8">
        <v>55.374661</v>
      </c>
      <c r="Z76" s="8">
        <v>60.168758</v>
      </c>
      <c r="AA76" s="8">
        <v>57.978463</v>
      </c>
      <c r="AB76" s="8">
        <v>56.13245</v>
      </c>
      <c r="AC76" s="8">
        <v>51.935313</v>
      </c>
      <c r="AD76" s="8">
        <v>53.583464</v>
      </c>
      <c r="AE76" s="8">
        <v>45.65545</v>
      </c>
      <c r="AF76" s="8">
        <v>57.254237</v>
      </c>
      <c r="AG76" s="8">
        <v>58.445107</v>
      </c>
      <c r="AH76" s="8">
        <v>57.631456</v>
      </c>
      <c r="AI76" s="8">
        <v>56.004228</v>
      </c>
      <c r="AJ76" s="8">
        <v>61.384774</v>
      </c>
      <c r="AK76" s="8">
        <v>53.447215</v>
      </c>
      <c r="AL76" s="8">
        <v>57.056755</v>
      </c>
      <c r="AM76" s="8">
        <v>38.843352</v>
      </c>
      <c r="AN76" s="8">
        <v>40.378486</v>
      </c>
      <c r="AO76" s="8">
        <v>75.777639</v>
      </c>
      <c r="AP76" s="8">
        <v>68.408551</v>
      </c>
      <c r="AQ76" s="8">
        <v>66.572283</v>
      </c>
      <c r="AR76" s="8">
        <v>77.365227</v>
      </c>
      <c r="AS76" s="8">
        <v>82.298517</v>
      </c>
      <c r="AT76" s="8">
        <v>83.663734</v>
      </c>
      <c r="AU76" s="8">
        <v>84.973419</v>
      </c>
      <c r="AV76" s="8">
        <v>85.095836</v>
      </c>
      <c r="AW76" s="8">
        <v>82.740462</v>
      </c>
      <c r="AX76" s="8">
        <v>78.588529</v>
      </c>
      <c r="AY76" s="8">
        <v>78.958591</v>
      </c>
      <c r="AZ76" s="8">
        <v>57.903197</v>
      </c>
      <c r="BA76" s="8">
        <v>60.468047</v>
      </c>
      <c r="BB76" s="8">
        <v>68.92437</v>
      </c>
      <c r="BC76" s="8">
        <v>51.990493</v>
      </c>
      <c r="BD76" s="8">
        <v>38.874066</v>
      </c>
      <c r="BE76" s="8">
        <v>28.643048</v>
      </c>
      <c r="BF76" s="8">
        <v>39.708701</v>
      </c>
      <c r="BG76" s="8">
        <v>33.915406</v>
      </c>
      <c r="BH76" s="8">
        <v>30.47138</v>
      </c>
      <c r="BI76" s="8">
        <v>24.627422</v>
      </c>
      <c r="BJ76" s="8">
        <v>39.075753</v>
      </c>
      <c r="BK76" s="8">
        <v>33.830296</v>
      </c>
      <c r="BL76" s="8">
        <v>40.755851</v>
      </c>
      <c r="BM76" s="8">
        <v>44.353602</v>
      </c>
      <c r="BN76" s="8">
        <v>47.04126</v>
      </c>
      <c r="BO76" s="8">
        <v>42.861655</v>
      </c>
      <c r="BP76" s="8">
        <v>32.52924</v>
      </c>
      <c r="BQ76" s="8">
        <v>40.877958</v>
      </c>
      <c r="BR76" s="8">
        <v>44.959128</v>
      </c>
      <c r="BS76" s="8">
        <v>44.729064</v>
      </c>
      <c r="BT76" s="8">
        <v>58.724302</v>
      </c>
      <c r="BU76" s="8">
        <v>54.350927</v>
      </c>
      <c r="BV76" s="8">
        <v>50.172918</v>
      </c>
      <c r="BW76" s="8">
        <v>61.950457</v>
      </c>
      <c r="BX76" s="8">
        <v>58.006873</v>
      </c>
      <c r="BY76" s="8">
        <v>59.140385</v>
      </c>
      <c r="BZ76" s="8">
        <v>63.522013</v>
      </c>
      <c r="CA76" s="8">
        <v>49.957699</v>
      </c>
      <c r="CB76" s="8">
        <v>56.722533</v>
      </c>
      <c r="CC76" s="8">
        <v>55.922166</v>
      </c>
      <c r="CD76" s="8">
        <v>47.351862</v>
      </c>
      <c r="CE76" s="8">
        <v>39.369222</v>
      </c>
      <c r="CF76" s="8">
        <v>38.729383</v>
      </c>
      <c r="CG76" s="8">
        <v>31.203008</v>
      </c>
      <c r="CH76" s="8">
        <v>10.526316</v>
      </c>
      <c r="CI76" s="8">
        <v>36.606374</v>
      </c>
      <c r="CJ76" s="8">
        <v>31.367521</v>
      </c>
      <c r="CK76" s="8">
        <v>17.853839</v>
      </c>
      <c r="CL76" s="8">
        <v>29.182146</v>
      </c>
      <c r="CM76" s="8">
        <v>42.988431</v>
      </c>
      <c r="CN76" s="8">
        <v>48.772141</v>
      </c>
      <c r="CO76" s="8">
        <v>24.412907</v>
      </c>
      <c r="CP76" s="8">
        <v>22.772491</v>
      </c>
      <c r="CQ76" s="8">
        <v>47.558229</v>
      </c>
      <c r="CR76" s="8">
        <v>15.878149</v>
      </c>
      <c r="CS76" s="8">
        <v>40.069368</v>
      </c>
      <c r="CT76" s="8">
        <v>63.73826</v>
      </c>
      <c r="CU76" s="8">
        <v>13.358152</v>
      </c>
      <c r="CV76" s="8">
        <v>13.298109</v>
      </c>
      <c r="CW76" s="8">
        <v>17.310751</v>
      </c>
    </row>
    <row r="77" ht="15.0" customHeight="1" outlineLevel="1">
      <c r="A77" s="4" t="s">
        <v>176</v>
      </c>
      <c r="B77" s="5">
        <v>201.561562</v>
      </c>
      <c r="C77" s="5">
        <v>265.68003</v>
      </c>
      <c r="D77" s="5">
        <v>285.568066</v>
      </c>
      <c r="E77" s="5">
        <v>274.718196</v>
      </c>
      <c r="F77" s="5">
        <v>238.092486</v>
      </c>
      <c r="G77" s="5">
        <v>189.350269</v>
      </c>
      <c r="H77" s="5">
        <v>163.612147</v>
      </c>
      <c r="I77" s="5">
        <v>158.697765</v>
      </c>
      <c r="J77" s="5">
        <v>105.192582</v>
      </c>
      <c r="K77" s="5">
        <v>82.486979</v>
      </c>
      <c r="L77" s="5">
        <v>52.903226</v>
      </c>
      <c r="M77" s="5">
        <v>94.027778</v>
      </c>
      <c r="N77" s="5">
        <v>90.520772</v>
      </c>
      <c r="O77" s="5">
        <v>108.608815</v>
      </c>
      <c r="P77" s="5">
        <v>134.555985</v>
      </c>
      <c r="Q77" s="5">
        <v>107.472756</v>
      </c>
      <c r="R77" s="5">
        <v>123.220748</v>
      </c>
      <c r="S77" s="5">
        <v>69.051053</v>
      </c>
      <c r="T77" s="5">
        <v>115.752033</v>
      </c>
      <c r="U77" s="5">
        <v>121.473495</v>
      </c>
      <c r="V77" s="5">
        <v>84.212159</v>
      </c>
      <c r="W77" s="5">
        <v>28.208189</v>
      </c>
      <c r="X77" s="5">
        <v>62.578978</v>
      </c>
      <c r="Y77" s="5">
        <v>66.636501</v>
      </c>
      <c r="Z77" s="5">
        <v>68.714689</v>
      </c>
      <c r="AA77" s="5">
        <v>85.742496</v>
      </c>
      <c r="AB77" s="5">
        <v>88.461538</v>
      </c>
      <c r="AC77" s="5">
        <v>57.33945</v>
      </c>
      <c r="AD77" s="5">
        <v>80.357769</v>
      </c>
      <c r="AE77" s="5">
        <v>106.452714</v>
      </c>
      <c r="AF77" s="5">
        <v>149.384615</v>
      </c>
      <c r="AG77" s="5">
        <v>163.368741</v>
      </c>
      <c r="AH77" s="5">
        <v>150.385604</v>
      </c>
      <c r="AI77" s="5">
        <v>131.84092</v>
      </c>
      <c r="AJ77" s="5">
        <v>111.852518</v>
      </c>
      <c r="AK77" s="5">
        <v>100.775063</v>
      </c>
      <c r="AL77" s="5">
        <v>107.691024</v>
      </c>
      <c r="AM77" s="5">
        <v>138.854456</v>
      </c>
      <c r="AN77" s="5">
        <v>77.097625</v>
      </c>
      <c r="AO77" s="5">
        <v>81.682945</v>
      </c>
      <c r="AP77" s="5">
        <v>107.528231</v>
      </c>
      <c r="AQ77" s="5">
        <v>100.760534</v>
      </c>
      <c r="AR77" s="5">
        <v>72.529412</v>
      </c>
      <c r="AS77" s="5">
        <v>82.558721</v>
      </c>
      <c r="AT77" s="5">
        <v>105.949782</v>
      </c>
      <c r="AU77" s="5">
        <v>118.24229</v>
      </c>
      <c r="AV77" s="5">
        <v>95.65634</v>
      </c>
      <c r="AW77" s="5">
        <v>92.371624</v>
      </c>
      <c r="AX77" s="5">
        <v>90.465926</v>
      </c>
      <c r="AY77" s="5">
        <v>120.338983</v>
      </c>
      <c r="AZ77" s="5">
        <v>91.119221</v>
      </c>
      <c r="BA77" s="5">
        <v>119.528693</v>
      </c>
      <c r="BB77" s="5">
        <v>127.662921</v>
      </c>
      <c r="BC77" s="5">
        <v>163.198119</v>
      </c>
      <c r="BD77" s="5">
        <v>166.827542</v>
      </c>
      <c r="BE77" s="5">
        <v>124.59232</v>
      </c>
      <c r="BF77" s="5">
        <v>131.251815</v>
      </c>
      <c r="BG77" s="5">
        <v>180.383734</v>
      </c>
      <c r="BH77" s="5">
        <v>253.555968</v>
      </c>
      <c r="BI77" s="5">
        <v>300.095694</v>
      </c>
      <c r="BJ77" s="5">
        <v>317.84897</v>
      </c>
      <c r="BK77" s="5">
        <v>140.71618</v>
      </c>
      <c r="BL77" s="5">
        <v>147.927928</v>
      </c>
      <c r="BM77" s="5">
        <v>181.870386</v>
      </c>
      <c r="BN77" s="5">
        <v>130.507763</v>
      </c>
      <c r="BO77" s="5">
        <v>147.735507</v>
      </c>
      <c r="BP77" s="5">
        <v>134.864865</v>
      </c>
      <c r="BQ77" s="5">
        <v>129.020452</v>
      </c>
      <c r="BR77" s="5">
        <v>178.829064</v>
      </c>
      <c r="BS77" s="5">
        <v>143.997141</v>
      </c>
      <c r="BT77" s="5">
        <v>196.310215</v>
      </c>
      <c r="BU77" s="5">
        <v>191.27471</v>
      </c>
      <c r="BV77" s="5">
        <v>155.165692</v>
      </c>
      <c r="BW77" s="5">
        <v>151.993721</v>
      </c>
      <c r="BX77" s="5">
        <v>132.473404</v>
      </c>
      <c r="BY77" s="5">
        <v>155.354839</v>
      </c>
      <c r="BZ77" s="5">
        <v>157.788267</v>
      </c>
      <c r="CA77" s="5">
        <v>183.200336</v>
      </c>
      <c r="CB77" s="5">
        <v>154.795539</v>
      </c>
      <c r="CC77" s="5">
        <v>181.941091</v>
      </c>
      <c r="CD77" s="5">
        <v>196.834701</v>
      </c>
      <c r="CE77" s="5">
        <v>118.733032</v>
      </c>
      <c r="CF77" s="5">
        <v>151.717033</v>
      </c>
      <c r="CG77" s="5">
        <v>168.330134</v>
      </c>
      <c r="CH77" s="5">
        <v>160.312639</v>
      </c>
      <c r="CI77" s="5">
        <v>158.572427</v>
      </c>
      <c r="CJ77" s="5">
        <v>143.757776</v>
      </c>
      <c r="CK77" s="5">
        <v>207.834603</v>
      </c>
      <c r="CL77" s="5">
        <v>353.534544</v>
      </c>
      <c r="CM77" s="5">
        <v>402.187681</v>
      </c>
      <c r="CN77" s="5">
        <v>314.927389</v>
      </c>
      <c r="CO77" s="5">
        <v>257.403094</v>
      </c>
      <c r="CP77" s="5">
        <v>240.947974</v>
      </c>
      <c r="CQ77" s="5">
        <v>303.787998</v>
      </c>
      <c r="CR77" s="5">
        <v>267.858498</v>
      </c>
      <c r="CS77" s="5">
        <v>234.047941</v>
      </c>
      <c r="CT77" s="5">
        <v>52.792869</v>
      </c>
      <c r="CU77" s="5">
        <v>284.843184</v>
      </c>
      <c r="CV77" s="5">
        <v>220.007909</v>
      </c>
      <c r="CW77" s="5">
        <v>237.516118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0.735127</v>
      </c>
      <c r="C79" s="5">
        <v>0.727506</v>
      </c>
      <c r="D79" s="5">
        <v>0.541756</v>
      </c>
      <c r="E79" s="5">
        <v>0.450352</v>
      </c>
      <c r="F79" s="5">
        <v>0.463308</v>
      </c>
      <c r="G79" s="5">
        <v>0.301601</v>
      </c>
      <c r="H79" s="5">
        <v>0.476362</v>
      </c>
      <c r="I79" s="5">
        <v>0.619589</v>
      </c>
      <c r="J79" s="5">
        <v>0.827103</v>
      </c>
      <c r="K79" s="5">
        <v>1.425916</v>
      </c>
      <c r="L79" s="5">
        <v>2.903757</v>
      </c>
      <c r="M79" s="5">
        <v>3.037196</v>
      </c>
      <c r="N79" s="5">
        <v>3.125</v>
      </c>
      <c r="O79" s="5">
        <v>2.680336</v>
      </c>
      <c r="P79" s="5">
        <v>1.485759</v>
      </c>
      <c r="Q79" s="5">
        <v>1.216509</v>
      </c>
      <c r="R79" s="5">
        <v>1.310627</v>
      </c>
      <c r="S79" s="5">
        <v>0.280408</v>
      </c>
      <c r="T79" s="5">
        <v>1.767451</v>
      </c>
      <c r="U79" s="5">
        <v>0.76612</v>
      </c>
      <c r="V79" s="5">
        <v>1.019861</v>
      </c>
      <c r="W79" s="5">
        <v>1.706672</v>
      </c>
      <c r="X79" s="5">
        <v>3.470398</v>
      </c>
      <c r="Y79" s="5">
        <v>1.529049</v>
      </c>
      <c r="Z79" s="5">
        <v>2.834511</v>
      </c>
      <c r="AA79" s="5">
        <v>2.867297</v>
      </c>
      <c r="AB79" s="5">
        <v>2.736668</v>
      </c>
      <c r="AC79" s="5">
        <v>3.371041</v>
      </c>
      <c r="AD79" s="5">
        <v>3.993321</v>
      </c>
      <c r="AE79" s="5">
        <v>4.869857</v>
      </c>
      <c r="AF79" s="5">
        <v>4.377419</v>
      </c>
      <c r="AG79" s="5">
        <v>3.859397</v>
      </c>
      <c r="AH79" s="5">
        <v>2.618955</v>
      </c>
      <c r="AI79" s="5">
        <v>1.98521</v>
      </c>
      <c r="AJ79" s="5">
        <v>1.415111</v>
      </c>
      <c r="AK79" s="5">
        <v>1.112396</v>
      </c>
      <c r="AL79" s="5">
        <v>1.223102</v>
      </c>
      <c r="AM79" s="5">
        <v>1.560522</v>
      </c>
      <c r="AN79" s="5">
        <v>2.118617</v>
      </c>
      <c r="AO79" s="5">
        <v>1.046933</v>
      </c>
      <c r="AP79" s="5">
        <v>1.061104</v>
      </c>
      <c r="AQ79" s="5">
        <v>1.213451</v>
      </c>
      <c r="AR79" s="5">
        <v>1.320019</v>
      </c>
      <c r="AS79" s="5">
        <v>0.972165</v>
      </c>
      <c r="AT79" s="5">
        <v>0.707064</v>
      </c>
      <c r="AU79" s="5">
        <v>0.535355</v>
      </c>
      <c r="AV79" s="5">
        <v>0.526014</v>
      </c>
      <c r="AW79" s="5">
        <v>0.347007</v>
      </c>
      <c r="AX79" s="5">
        <v>0.301164</v>
      </c>
      <c r="AY79" s="5">
        <v>0.168457</v>
      </c>
      <c r="AZ79" s="5">
        <v>0.725255</v>
      </c>
      <c r="BA79" s="5">
        <v>0.441829</v>
      </c>
      <c r="BB79" s="5">
        <v>0.318865</v>
      </c>
      <c r="BC79" s="5">
        <v>0.63097</v>
      </c>
      <c r="BD79" s="5">
        <v>1.003034</v>
      </c>
      <c r="BE79" s="5">
        <v>1.614785</v>
      </c>
      <c r="BF79" s="5">
        <v>1.407039</v>
      </c>
      <c r="BG79" s="5">
        <v>1.005272</v>
      </c>
      <c r="BH79" s="5">
        <v>0.712644</v>
      </c>
      <c r="BI79" s="5">
        <v>0.499037</v>
      </c>
      <c r="BJ79" s="5">
        <v>0.314076</v>
      </c>
      <c r="BK79" s="5">
        <v>0.58895</v>
      </c>
      <c r="BL79" s="5">
        <v>0.834415</v>
      </c>
      <c r="BM79" s="5">
        <v>0.896163</v>
      </c>
      <c r="BN79" s="5">
        <v>0.958167</v>
      </c>
      <c r="BO79" s="5">
        <v>0.947951</v>
      </c>
      <c r="BP79" s="5">
        <v>0.992894</v>
      </c>
      <c r="BQ79" s="5">
        <v>0.942045</v>
      </c>
      <c r="BR79" s="5">
        <v>0.783735</v>
      </c>
      <c r="BS79" s="5">
        <v>0.851616</v>
      </c>
      <c r="BT79" s="5">
        <v>0.566727</v>
      </c>
      <c r="BU79" s="5">
        <v>0.583333</v>
      </c>
      <c r="BV79" s="5">
        <v>0.798683</v>
      </c>
      <c r="BW79" s="5">
        <v>0.818166</v>
      </c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5">
        <v>1.561745</v>
      </c>
      <c r="CQ79" s="5">
        <v>1.609697</v>
      </c>
      <c r="CR79" s="5">
        <v>2.241773</v>
      </c>
      <c r="CS79" s="4"/>
      <c r="CT79" s="4"/>
      <c r="CU79" s="5">
        <v>1.566972</v>
      </c>
      <c r="CV79" s="5">
        <v>1.653604</v>
      </c>
      <c r="CW79" s="4"/>
    </row>
    <row r="80" ht="15.0" customHeight="1" outlineLevel="1">
      <c r="A80" s="7" t="s">
        <v>179</v>
      </c>
      <c r="B80" s="8">
        <v>1.460184</v>
      </c>
      <c r="C80" s="8">
        <v>2.46664</v>
      </c>
      <c r="D80" s="8">
        <v>1.143673</v>
      </c>
      <c r="E80" s="8">
        <v>0.807734</v>
      </c>
      <c r="F80" s="8">
        <v>0.794057</v>
      </c>
      <c r="G80" s="8">
        <v>0.382486</v>
      </c>
      <c r="H80" s="8">
        <v>0.627762</v>
      </c>
      <c r="I80" s="8">
        <v>0.863103</v>
      </c>
      <c r="J80" s="8">
        <v>1.224574</v>
      </c>
      <c r="K80" s="8">
        <v>2.359389</v>
      </c>
      <c r="L80" s="8">
        <v>7.978933</v>
      </c>
      <c r="M80" s="9">
        <v>-4.601732</v>
      </c>
      <c r="N80" s="9">
        <v>-5.263889</v>
      </c>
      <c r="O80" s="9">
        <v>-4.757426</v>
      </c>
      <c r="P80" s="8">
        <v>108.730769</v>
      </c>
      <c r="Q80" s="8">
        <v>9.822464</v>
      </c>
      <c r="R80" s="8">
        <v>15.354497</v>
      </c>
      <c r="S80" s="8">
        <v>1.870324</v>
      </c>
      <c r="T80" s="8">
        <v>9.728195</v>
      </c>
      <c r="U80" s="8">
        <v>4.462222</v>
      </c>
      <c r="V80" s="8">
        <v>5.796041</v>
      </c>
      <c r="W80" s="8">
        <v>11.11408</v>
      </c>
      <c r="X80" s="8">
        <v>15.227761</v>
      </c>
      <c r="Y80" s="8">
        <v>5.690541</v>
      </c>
      <c r="Z80" s="8">
        <v>7.906639</v>
      </c>
      <c r="AA80" s="8">
        <v>6.939831</v>
      </c>
      <c r="AB80" s="8">
        <v>8.789362</v>
      </c>
      <c r="AC80" s="9">
        <v>-6.519491</v>
      </c>
      <c r="AD80" s="9">
        <v>-3.309594</v>
      </c>
      <c r="AE80" s="9">
        <v>-3.120952</v>
      </c>
      <c r="AF80" s="9">
        <v>-2.590931</v>
      </c>
      <c r="AG80" s="9">
        <v>-2.966639</v>
      </c>
      <c r="AH80" s="9">
        <v>-2.818726</v>
      </c>
      <c r="AI80" s="9">
        <v>-3.456954</v>
      </c>
      <c r="AJ80" s="9">
        <v>-0.997684</v>
      </c>
      <c r="AK80" s="9">
        <v>-1.207971</v>
      </c>
      <c r="AL80" s="9">
        <v>-1.50872</v>
      </c>
      <c r="AM80" s="9">
        <v>-1.795784</v>
      </c>
      <c r="AN80" s="9">
        <v>-269.7</v>
      </c>
      <c r="AO80" s="9">
        <v>-5.571562</v>
      </c>
      <c r="AP80" s="9">
        <v>-3.195108</v>
      </c>
      <c r="AQ80" s="9">
        <v>-2.233208</v>
      </c>
      <c r="AR80" s="9">
        <v>-1.494183</v>
      </c>
      <c r="AS80" s="9">
        <v>-1.109058</v>
      </c>
      <c r="AT80" s="9">
        <v>-0.949986</v>
      </c>
      <c r="AU80" s="9">
        <v>-0.953873</v>
      </c>
      <c r="AV80" s="9">
        <v>-1.6608</v>
      </c>
      <c r="AW80" s="9">
        <v>-1.353936</v>
      </c>
      <c r="AX80" s="9">
        <v>-1.115686</v>
      </c>
      <c r="AY80" s="9">
        <v>-0.535971</v>
      </c>
      <c r="AZ80" s="9">
        <v>-1.659366</v>
      </c>
      <c r="BA80" s="9">
        <v>-1.69985</v>
      </c>
      <c r="BB80" s="9">
        <v>-2.195402</v>
      </c>
      <c r="BC80" s="9">
        <v>-20.541096</v>
      </c>
      <c r="BD80" s="8">
        <v>9.128205</v>
      </c>
      <c r="BE80" s="9">
        <v>-7.119734</v>
      </c>
      <c r="BF80" s="9">
        <v>-2.221174</v>
      </c>
      <c r="BG80" s="9">
        <v>-2.868584</v>
      </c>
      <c r="BH80" s="9">
        <v>-7.451923</v>
      </c>
      <c r="BI80" s="8">
        <v>5.154229</v>
      </c>
      <c r="BJ80" s="8">
        <v>1.065105</v>
      </c>
      <c r="BK80" s="8">
        <v>2.044257</v>
      </c>
      <c r="BL80" s="8">
        <v>3.649974</v>
      </c>
      <c r="BM80" s="8">
        <v>5.154321</v>
      </c>
      <c r="BN80" s="8">
        <v>5.981283</v>
      </c>
      <c r="BO80" s="8">
        <v>5.456327</v>
      </c>
      <c r="BP80" s="9">
        <v>-8.329684</v>
      </c>
      <c r="BQ80" s="9">
        <v>-18.128686</v>
      </c>
      <c r="BR80" s="8">
        <v>11.923529</v>
      </c>
      <c r="BS80" s="8">
        <v>6.122598</v>
      </c>
      <c r="BT80" s="8">
        <v>1.341993</v>
      </c>
      <c r="BU80" s="8">
        <v>1.273663</v>
      </c>
      <c r="BV80" s="8">
        <v>1.911923</v>
      </c>
      <c r="BW80" s="8">
        <v>1.996215</v>
      </c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9">
        <v>-6.629981</v>
      </c>
      <c r="CQ80" s="9">
        <v>-12.023256</v>
      </c>
      <c r="CR80" s="9">
        <v>-6.85044</v>
      </c>
      <c r="CS80" s="7"/>
      <c r="CT80" s="7"/>
      <c r="CU80" s="9">
        <v>-2.909116</v>
      </c>
      <c r="CV80" s="9">
        <v>-2.383758</v>
      </c>
      <c r="CW80" s="7"/>
    </row>
    <row r="81" ht="15.0" customHeight="1" outlineLevel="1">
      <c r="A81" s="4" t="s">
        <v>180</v>
      </c>
      <c r="B81" s="5">
        <v>0.833119</v>
      </c>
      <c r="C81" s="5">
        <v>0.784456</v>
      </c>
      <c r="D81" s="5">
        <v>0.624708</v>
      </c>
      <c r="E81" s="5">
        <v>0.575245</v>
      </c>
      <c r="F81" s="5">
        <v>0.575745</v>
      </c>
      <c r="G81" s="5">
        <v>0.621427</v>
      </c>
      <c r="H81" s="5">
        <v>0.781275</v>
      </c>
      <c r="I81" s="5">
        <v>0.934656</v>
      </c>
      <c r="J81" s="5">
        <v>1.260935</v>
      </c>
      <c r="K81" s="5">
        <v>1.846638</v>
      </c>
      <c r="L81" s="5">
        <v>3.870304</v>
      </c>
      <c r="M81" s="5">
        <v>6.509299</v>
      </c>
      <c r="N81" s="5">
        <v>5.362028</v>
      </c>
      <c r="O81" s="5">
        <v>4.235788</v>
      </c>
      <c r="P81" s="5">
        <v>2.396624</v>
      </c>
      <c r="Q81" s="5">
        <v>2.048263</v>
      </c>
      <c r="R81" s="5">
        <v>2.06267</v>
      </c>
      <c r="S81" s="5">
        <v>1.853061</v>
      </c>
      <c r="T81" s="5">
        <v>2.307938</v>
      </c>
      <c r="U81" s="5">
        <v>1.699351</v>
      </c>
      <c r="V81" s="5">
        <v>2.107317</v>
      </c>
      <c r="W81" s="5">
        <v>2.261275</v>
      </c>
      <c r="X81" s="5">
        <v>4.047851</v>
      </c>
      <c r="Y81" s="5">
        <v>2.492375</v>
      </c>
      <c r="Z81" s="5">
        <v>3.868724</v>
      </c>
      <c r="AA81" s="5">
        <v>3.696779</v>
      </c>
      <c r="AB81" s="5">
        <v>3.438556</v>
      </c>
      <c r="AC81" s="5">
        <v>4.176882</v>
      </c>
      <c r="AD81" s="5">
        <v>5.055209</v>
      </c>
      <c r="AE81" s="5">
        <v>5.682916</v>
      </c>
      <c r="AF81" s="5">
        <v>5.058468</v>
      </c>
      <c r="AG81" s="5">
        <v>4.703372</v>
      </c>
      <c r="AH81" s="5">
        <v>3.307393</v>
      </c>
      <c r="AI81" s="5">
        <v>2.544898</v>
      </c>
      <c r="AJ81" s="5">
        <v>2.031293</v>
      </c>
      <c r="AK81" s="5">
        <v>1.608398</v>
      </c>
      <c r="AL81" s="5">
        <v>1.704934</v>
      </c>
      <c r="AM81" s="5">
        <v>1.810522</v>
      </c>
      <c r="AN81" s="5">
        <v>2.437078</v>
      </c>
      <c r="AO81" s="5">
        <v>2.113201</v>
      </c>
      <c r="AP81" s="5">
        <v>1.858593</v>
      </c>
      <c r="AQ81" s="5">
        <v>2.081197</v>
      </c>
      <c r="AR81" s="5">
        <v>2.838589</v>
      </c>
      <c r="AS81" s="5">
        <v>2.656628</v>
      </c>
      <c r="AT81" s="5">
        <v>2.376269</v>
      </c>
      <c r="AU81" s="5">
        <v>2.048493</v>
      </c>
      <c r="AV81" s="5">
        <v>1.830912</v>
      </c>
      <c r="AW81" s="5">
        <v>1.630815</v>
      </c>
      <c r="AX81" s="5">
        <v>1.633204</v>
      </c>
      <c r="AY81" s="5">
        <v>1.494253</v>
      </c>
      <c r="AZ81" s="5">
        <v>1.38554</v>
      </c>
      <c r="BA81" s="5">
        <v>1.095331</v>
      </c>
      <c r="BB81" s="5">
        <v>1.174666</v>
      </c>
      <c r="BC81" s="5">
        <v>1.183253</v>
      </c>
      <c r="BD81" s="5">
        <v>1.318812</v>
      </c>
      <c r="BE81" s="5">
        <v>1.830274</v>
      </c>
      <c r="BF81" s="5">
        <v>1.636344</v>
      </c>
      <c r="BG81" s="5">
        <v>1.140797</v>
      </c>
      <c r="BH81" s="5">
        <v>0.795862</v>
      </c>
      <c r="BI81" s="5">
        <v>0.562717</v>
      </c>
      <c r="BJ81" s="5">
        <v>0.433928</v>
      </c>
      <c r="BK81" s="5">
        <v>0.774944</v>
      </c>
      <c r="BL81" s="5">
        <v>1.058421</v>
      </c>
      <c r="BM81" s="5">
        <v>1.129058</v>
      </c>
      <c r="BN81" s="5">
        <v>1.205597</v>
      </c>
      <c r="BO81" s="5">
        <v>1.140406</v>
      </c>
      <c r="BP81" s="5">
        <v>1.121955</v>
      </c>
      <c r="BQ81" s="5">
        <v>1.124965</v>
      </c>
      <c r="BR81" s="5">
        <v>0.95386</v>
      </c>
      <c r="BS81" s="5">
        <v>1.024943</v>
      </c>
      <c r="BT81" s="5">
        <v>0.854285</v>
      </c>
      <c r="BU81" s="5">
        <v>0.891088</v>
      </c>
      <c r="BV81" s="5">
        <v>1.101703</v>
      </c>
      <c r="BW81" s="5">
        <v>1.296622</v>
      </c>
      <c r="BX81" s="4"/>
      <c r="BY81" s="4"/>
      <c r="BZ81" s="4"/>
      <c r="CA81" s="4"/>
      <c r="CB81" s="5">
        <v>2.15877</v>
      </c>
      <c r="CC81" s="5">
        <v>1.991514</v>
      </c>
      <c r="CD81" s="5">
        <v>2.198384</v>
      </c>
      <c r="CE81" s="5">
        <v>2.688954</v>
      </c>
      <c r="CF81" s="5">
        <v>3.33304</v>
      </c>
      <c r="CG81" s="5">
        <v>4.198778</v>
      </c>
      <c r="CH81" s="5">
        <v>4.894229</v>
      </c>
      <c r="CI81" s="5">
        <v>5.794584</v>
      </c>
      <c r="CJ81" s="5">
        <v>4.618983</v>
      </c>
      <c r="CK81" s="5">
        <v>2.990926</v>
      </c>
      <c r="CL81" s="5">
        <v>0.801901</v>
      </c>
      <c r="CM81" s="5">
        <v>0.801426</v>
      </c>
      <c r="CN81" s="5">
        <v>0.835227</v>
      </c>
      <c r="CO81" s="5">
        <v>1.14101</v>
      </c>
      <c r="CP81" s="5">
        <v>1.699626</v>
      </c>
      <c r="CQ81" s="5">
        <v>1.933368</v>
      </c>
      <c r="CR81" s="5">
        <v>2.313665</v>
      </c>
      <c r="CS81" s="5">
        <v>3.658752</v>
      </c>
      <c r="CT81" s="5">
        <v>5.057088</v>
      </c>
      <c r="CU81" s="5">
        <v>1.617495</v>
      </c>
      <c r="CV81" s="5">
        <v>1.707962</v>
      </c>
      <c r="CW81" s="5">
        <v>1.713228</v>
      </c>
    </row>
    <row r="82" ht="15.0" customHeight="1" outlineLevel="1">
      <c r="A82" s="7" t="s">
        <v>181</v>
      </c>
      <c r="B82" s="8">
        <v>14.371901</v>
      </c>
      <c r="C82" s="8">
        <v>17.058824</v>
      </c>
      <c r="D82" s="8">
        <v>23.782857</v>
      </c>
      <c r="E82" s="8">
        <v>27.086455</v>
      </c>
      <c r="F82" s="8">
        <v>27.546512</v>
      </c>
      <c r="G82" s="8">
        <v>25.034783</v>
      </c>
      <c r="H82" s="8">
        <v>18.421203</v>
      </c>
      <c r="I82" s="8">
        <v>13.98892</v>
      </c>
      <c r="J82" s="8">
        <v>10.052174</v>
      </c>
      <c r="K82" s="8">
        <v>6.246201</v>
      </c>
      <c r="L82" s="8">
        <v>1.8612900000000001</v>
      </c>
      <c r="M82" s="9">
        <v>-2.131206</v>
      </c>
      <c r="N82" s="9">
        <v>-1.942029</v>
      </c>
      <c r="O82" s="9">
        <v>-1.4290910000000001</v>
      </c>
      <c r="P82" s="8">
        <v>1.281588</v>
      </c>
      <c r="Q82" s="8">
        <v>2.579137</v>
      </c>
      <c r="R82" s="8">
        <v>2.747253</v>
      </c>
      <c r="S82" s="8">
        <v>3.826568</v>
      </c>
      <c r="T82" s="8">
        <v>4.09542</v>
      </c>
      <c r="U82" s="8">
        <v>3.985915</v>
      </c>
      <c r="V82" s="8">
        <v>3.640867</v>
      </c>
      <c r="W82" s="8">
        <v>2.641025</v>
      </c>
      <c r="X82" s="8">
        <v>1.9</v>
      </c>
      <c r="Y82" s="8">
        <v>2.38283</v>
      </c>
      <c r="Z82" s="8">
        <v>1.498521</v>
      </c>
      <c r="AA82" s="8">
        <v>1.567852</v>
      </c>
      <c r="AB82" s="8">
        <v>1.474676</v>
      </c>
      <c r="AC82" s="8">
        <v>0.586246</v>
      </c>
      <c r="AD82" s="8">
        <v>0.264286</v>
      </c>
      <c r="AE82" s="9">
        <v>-0.258876</v>
      </c>
      <c r="AF82" s="9">
        <v>-0.411672</v>
      </c>
      <c r="AG82" s="9">
        <v>-0.582906</v>
      </c>
      <c r="AH82" s="8">
        <v>0.35461</v>
      </c>
      <c r="AI82" s="8">
        <v>2.257299</v>
      </c>
      <c r="AJ82" s="8">
        <v>4.067979</v>
      </c>
      <c r="AK82" s="8">
        <v>6.560144</v>
      </c>
      <c r="AL82" s="8">
        <v>7.018018</v>
      </c>
      <c r="AM82" s="8">
        <v>7.042991</v>
      </c>
      <c r="AN82" s="8">
        <v>6.827038</v>
      </c>
      <c r="AO82" s="8">
        <v>5.667343</v>
      </c>
      <c r="AP82" s="8">
        <v>5.214583</v>
      </c>
      <c r="AQ82" s="8">
        <v>4.041667</v>
      </c>
      <c r="AR82" s="8">
        <v>2.82839</v>
      </c>
      <c r="AS82" s="8">
        <v>3.220264</v>
      </c>
      <c r="AT82" s="8">
        <v>4.4375</v>
      </c>
      <c r="AU82" s="8">
        <v>5.777523</v>
      </c>
      <c r="AV82" s="8">
        <v>7.985915</v>
      </c>
      <c r="AW82" s="8">
        <v>8.625</v>
      </c>
      <c r="AX82" s="8">
        <v>8.062791</v>
      </c>
      <c r="AY82" s="8">
        <v>7.831707</v>
      </c>
      <c r="AZ82" s="8">
        <v>6.942029</v>
      </c>
      <c r="BA82" s="8">
        <v>7.42381</v>
      </c>
      <c r="BB82" s="8">
        <v>7.162353</v>
      </c>
      <c r="BC82" s="8">
        <v>6.725806</v>
      </c>
      <c r="BD82" s="8">
        <v>6.138636</v>
      </c>
      <c r="BE82" s="9">
        <v>-10.451467</v>
      </c>
      <c r="BF82" s="9">
        <v>-35.652681</v>
      </c>
      <c r="BG82" s="9">
        <v>-33.004831</v>
      </c>
      <c r="BH82" s="9">
        <v>-27.978417</v>
      </c>
      <c r="BI82" s="9">
        <v>-8.168182</v>
      </c>
      <c r="BJ82" s="8">
        <v>16.327766</v>
      </c>
      <c r="BK82" s="8">
        <v>12.889535</v>
      </c>
      <c r="BL82" s="8">
        <v>10.105263</v>
      </c>
      <c r="BM82" s="8">
        <v>8.5</v>
      </c>
      <c r="BN82" s="8">
        <v>7.931559</v>
      </c>
      <c r="BO82" s="8">
        <v>8.15619</v>
      </c>
      <c r="BP82" s="8">
        <v>8.160853</v>
      </c>
      <c r="BQ82" s="8">
        <v>8.998</v>
      </c>
      <c r="BR82" s="8">
        <v>10.139676</v>
      </c>
      <c r="BS82" s="8">
        <v>10.765306</v>
      </c>
      <c r="BT82" s="8">
        <v>10.349112</v>
      </c>
      <c r="BU82" s="8">
        <v>9.451613</v>
      </c>
      <c r="BV82" s="8">
        <v>8.612717</v>
      </c>
      <c r="BW82" s="8">
        <v>8.058116</v>
      </c>
      <c r="BX82" s="7"/>
      <c r="BY82" s="7"/>
      <c r="BZ82" s="7"/>
      <c r="CA82" s="7"/>
      <c r="CB82" s="8">
        <v>3.548817</v>
      </c>
      <c r="CC82" s="8">
        <v>4.742908</v>
      </c>
      <c r="CD82" s="8">
        <v>4.559928</v>
      </c>
      <c r="CE82" s="8">
        <v>3.810909</v>
      </c>
      <c r="CF82" s="8">
        <v>1.983425</v>
      </c>
      <c r="CG82" s="8">
        <v>1.07635</v>
      </c>
      <c r="CH82" s="8">
        <v>0.616275</v>
      </c>
      <c r="CI82" s="8">
        <v>0.501429</v>
      </c>
      <c r="CJ82" s="8">
        <v>3.184877</v>
      </c>
      <c r="CK82" s="8">
        <v>6.855836</v>
      </c>
      <c r="CL82" s="8">
        <v>15.76815</v>
      </c>
      <c r="CM82" s="8">
        <v>16.515784</v>
      </c>
      <c r="CN82" s="8">
        <v>12.177943</v>
      </c>
      <c r="CO82" s="8">
        <v>9.224586</v>
      </c>
      <c r="CP82" s="8">
        <v>6.152229</v>
      </c>
      <c r="CQ82" s="8">
        <v>4.613787</v>
      </c>
      <c r="CR82" s="8">
        <v>3.938416</v>
      </c>
      <c r="CS82" s="8">
        <v>3.42052</v>
      </c>
      <c r="CT82" s="8">
        <v>3.332163</v>
      </c>
      <c r="CU82" s="8">
        <v>3.880756</v>
      </c>
      <c r="CV82" s="8">
        <v>4.268848</v>
      </c>
      <c r="CW82" s="8">
        <v>4.980117</v>
      </c>
    </row>
    <row r="83" ht="15.0" customHeight="1" outlineLevel="1">
      <c r="A83" s="4" t="s">
        <v>182</v>
      </c>
      <c r="B83" s="5">
        <v>21.393939</v>
      </c>
      <c r="C83" s="5">
        <v>24.002801</v>
      </c>
      <c r="D83" s="5">
        <v>30.551429</v>
      </c>
      <c r="E83" s="5">
        <v>33.550432</v>
      </c>
      <c r="F83" s="5">
        <v>33.869186</v>
      </c>
      <c r="G83" s="5">
        <v>31.330435</v>
      </c>
      <c r="H83" s="5">
        <v>24.667622</v>
      </c>
      <c r="I83" s="5">
        <v>19.966759</v>
      </c>
      <c r="J83" s="5">
        <v>15.507246</v>
      </c>
      <c r="K83" s="5">
        <v>11.118541</v>
      </c>
      <c r="L83" s="5">
        <v>6.267742</v>
      </c>
      <c r="M83" s="5">
        <v>2.478723</v>
      </c>
      <c r="N83" s="5">
        <v>3.072464</v>
      </c>
      <c r="O83" s="5">
        <v>3.901818</v>
      </c>
      <c r="P83" s="5">
        <v>6.844765</v>
      </c>
      <c r="Q83" s="5">
        <v>7.97482</v>
      </c>
      <c r="R83" s="5">
        <v>8.065934</v>
      </c>
      <c r="S83" s="5">
        <v>9.04059</v>
      </c>
      <c r="T83" s="5">
        <v>9.568702</v>
      </c>
      <c r="U83" s="5">
        <v>9.228873</v>
      </c>
      <c r="V83" s="5">
        <v>8.885449</v>
      </c>
      <c r="W83" s="5">
        <v>9.064189</v>
      </c>
      <c r="X83" s="5">
        <v>7.980582</v>
      </c>
      <c r="Y83" s="5">
        <v>7.628809</v>
      </c>
      <c r="Z83" s="5">
        <v>4.358185</v>
      </c>
      <c r="AA83" s="5">
        <v>4.08</v>
      </c>
      <c r="AB83" s="5">
        <v>3.831218</v>
      </c>
      <c r="AC83" s="5">
        <v>2.943099</v>
      </c>
      <c r="AD83" s="5">
        <v>3.559429</v>
      </c>
      <c r="AE83" s="5">
        <v>3.677632</v>
      </c>
      <c r="AF83" s="5">
        <v>4.358524</v>
      </c>
      <c r="AG83" s="5">
        <v>5.330784</v>
      </c>
      <c r="AH83" s="5">
        <v>7.124752</v>
      </c>
      <c r="AI83" s="5">
        <v>9.758763</v>
      </c>
      <c r="AJ83" s="5">
        <v>11.756098</v>
      </c>
      <c r="AK83" s="5">
        <v>14.348361</v>
      </c>
      <c r="AL83" s="5">
        <v>14.704782</v>
      </c>
      <c r="AM83" s="5">
        <v>14.61242</v>
      </c>
      <c r="AN83" s="5">
        <v>14.400452</v>
      </c>
      <c r="AO83" s="5">
        <v>13.018307</v>
      </c>
      <c r="AP83" s="5">
        <v>12.539352</v>
      </c>
      <c r="AQ83" s="5">
        <v>11.134703</v>
      </c>
      <c r="AR83" s="5">
        <v>9.979021</v>
      </c>
      <c r="AS83" s="5">
        <v>10.795567</v>
      </c>
      <c r="AT83" s="5">
        <v>12.507937</v>
      </c>
      <c r="AU83" s="5">
        <v>13.913978</v>
      </c>
      <c r="AV83" s="5">
        <v>16.536313</v>
      </c>
      <c r="AW83" s="5">
        <v>17.036932</v>
      </c>
      <c r="AX83" s="5">
        <v>16.056657</v>
      </c>
      <c r="AY83" s="5">
        <v>15.98494</v>
      </c>
      <c r="AZ83" s="5">
        <v>14.483776</v>
      </c>
      <c r="BA83" s="5">
        <v>14.94186</v>
      </c>
      <c r="BB83" s="5">
        <v>13.809798</v>
      </c>
      <c r="BC83" s="5">
        <v>13.426554</v>
      </c>
      <c r="BD83" s="5">
        <v>13.107955</v>
      </c>
      <c r="BE83" s="5">
        <v>11.395415</v>
      </c>
      <c r="BF83" s="5">
        <v>13.649547</v>
      </c>
      <c r="BG83" s="5">
        <v>20.803226</v>
      </c>
      <c r="BH83" s="5">
        <v>28.064516</v>
      </c>
      <c r="BI83" s="5">
        <v>31.550152</v>
      </c>
      <c r="BJ83" s="5">
        <v>30.456284</v>
      </c>
      <c r="BK83" s="5">
        <v>24.4</v>
      </c>
      <c r="BL83" s="5">
        <v>20.078199</v>
      </c>
      <c r="BM83" s="5">
        <v>17.334884</v>
      </c>
      <c r="BN83" s="5">
        <v>16.25058</v>
      </c>
      <c r="BO83" s="5">
        <v>16.209195</v>
      </c>
      <c r="BP83" s="5">
        <v>16.037209</v>
      </c>
      <c r="BQ83" s="5">
        <v>17.049881</v>
      </c>
      <c r="BR83" s="5">
        <v>18.47381</v>
      </c>
      <c r="BS83" s="5">
        <v>18.665083</v>
      </c>
      <c r="BT83" s="5">
        <v>17.609091</v>
      </c>
      <c r="BU83" s="5">
        <v>16.253829</v>
      </c>
      <c r="BV83" s="5">
        <v>11.992293</v>
      </c>
      <c r="BW83" s="5">
        <v>11.627255</v>
      </c>
      <c r="BX83" s="4"/>
      <c r="BY83" s="4"/>
      <c r="BZ83" s="4"/>
      <c r="CA83" s="4"/>
      <c r="CB83" s="5">
        <v>7.315121</v>
      </c>
      <c r="CC83" s="5">
        <v>7.939716</v>
      </c>
      <c r="CD83" s="5">
        <v>7.304114</v>
      </c>
      <c r="CE83" s="5">
        <v>6.172727</v>
      </c>
      <c r="CF83" s="5">
        <v>4.191529</v>
      </c>
      <c r="CG83" s="5">
        <v>3.353818</v>
      </c>
      <c r="CH83" s="5">
        <v>3.003312</v>
      </c>
      <c r="CI83" s="5">
        <v>3.253349</v>
      </c>
      <c r="CJ83" s="5">
        <v>6.920208</v>
      </c>
      <c r="CK83" s="5">
        <v>11.680914</v>
      </c>
      <c r="CL83" s="5">
        <v>23.219569</v>
      </c>
      <c r="CM83" s="5">
        <v>23.362017</v>
      </c>
      <c r="CN83" s="5">
        <v>17.230505</v>
      </c>
      <c r="CO83" s="5">
        <v>14.075897</v>
      </c>
      <c r="CP83" s="5">
        <v>10.527744</v>
      </c>
      <c r="CQ83" s="5">
        <v>8.874353</v>
      </c>
      <c r="CR83" s="5">
        <v>8.097574</v>
      </c>
      <c r="CS83" s="5">
        <v>7.661736</v>
      </c>
      <c r="CT83" s="5">
        <v>7.191759</v>
      </c>
      <c r="CU83" s="5">
        <v>8.342942</v>
      </c>
      <c r="CV83" s="5">
        <v>9.464354</v>
      </c>
      <c r="CW83" s="5">
        <v>10.452192</v>
      </c>
    </row>
    <row r="84" ht="15.0" customHeight="1" outlineLevel="1">
      <c r="A84" s="7" t="s">
        <v>183</v>
      </c>
      <c r="B84" s="8">
        <v>14.371901</v>
      </c>
      <c r="C84" s="8">
        <v>17.058824</v>
      </c>
      <c r="D84" s="8">
        <v>23.782857</v>
      </c>
      <c r="E84" s="8">
        <v>27.086455</v>
      </c>
      <c r="F84" s="8">
        <v>27.546512</v>
      </c>
      <c r="G84" s="8">
        <v>25.034783</v>
      </c>
      <c r="H84" s="8">
        <v>18.421203</v>
      </c>
      <c r="I84" s="8">
        <v>13.98892</v>
      </c>
      <c r="J84" s="8">
        <v>10.052174</v>
      </c>
      <c r="K84" s="8">
        <v>6.246201</v>
      </c>
      <c r="L84" s="8">
        <v>1.8612900000000001</v>
      </c>
      <c r="M84" s="9">
        <v>-2.131206</v>
      </c>
      <c r="N84" s="9">
        <v>-1.942029</v>
      </c>
      <c r="O84" s="9">
        <v>-1.4290910000000001</v>
      </c>
      <c r="P84" s="8">
        <v>1.281588</v>
      </c>
      <c r="Q84" s="8">
        <v>2.579137</v>
      </c>
      <c r="R84" s="8">
        <v>2.747253</v>
      </c>
      <c r="S84" s="8">
        <v>3.826568</v>
      </c>
      <c r="T84" s="8">
        <v>4.09542</v>
      </c>
      <c r="U84" s="8">
        <v>3.985915</v>
      </c>
      <c r="V84" s="8">
        <v>3.640867</v>
      </c>
      <c r="W84" s="8">
        <v>2.641025</v>
      </c>
      <c r="X84" s="8">
        <v>1.9</v>
      </c>
      <c r="Y84" s="8">
        <v>2.38283</v>
      </c>
      <c r="Z84" s="8">
        <v>1.498521</v>
      </c>
      <c r="AA84" s="8">
        <v>1.567852</v>
      </c>
      <c r="AB84" s="8">
        <v>1.474676</v>
      </c>
      <c r="AC84" s="8">
        <v>0.586246</v>
      </c>
      <c r="AD84" s="8">
        <v>0.264286</v>
      </c>
      <c r="AE84" s="9">
        <v>-0.258876</v>
      </c>
      <c r="AF84" s="9">
        <v>-0.411672</v>
      </c>
      <c r="AG84" s="9">
        <v>-0.582906</v>
      </c>
      <c r="AH84" s="8">
        <v>0.35461</v>
      </c>
      <c r="AI84" s="8">
        <v>2.257299</v>
      </c>
      <c r="AJ84" s="8">
        <v>4.067979</v>
      </c>
      <c r="AK84" s="8">
        <v>6.560144</v>
      </c>
      <c r="AL84" s="8">
        <v>7.018018</v>
      </c>
      <c r="AM84" s="8">
        <v>7.042991</v>
      </c>
      <c r="AN84" s="8">
        <v>6.827038</v>
      </c>
      <c r="AO84" s="8">
        <v>5.667343</v>
      </c>
      <c r="AP84" s="8">
        <v>5.214583</v>
      </c>
      <c r="AQ84" s="8">
        <v>4.041667</v>
      </c>
      <c r="AR84" s="8">
        <v>2.82839</v>
      </c>
      <c r="AS84" s="8">
        <v>3.220264</v>
      </c>
      <c r="AT84" s="8">
        <v>4.4375</v>
      </c>
      <c r="AU84" s="8">
        <v>5.777523</v>
      </c>
      <c r="AV84" s="8">
        <v>7.985915</v>
      </c>
      <c r="AW84" s="8">
        <v>8.625</v>
      </c>
      <c r="AX84" s="8">
        <v>8.062791</v>
      </c>
      <c r="AY84" s="8">
        <v>7.831707</v>
      </c>
      <c r="AZ84" s="8">
        <v>6.942029</v>
      </c>
      <c r="BA84" s="8">
        <v>7.42381</v>
      </c>
      <c r="BB84" s="8">
        <v>7.162353</v>
      </c>
      <c r="BC84" s="8">
        <v>6.725806</v>
      </c>
      <c r="BD84" s="8">
        <v>6.138636</v>
      </c>
      <c r="BE84" s="9">
        <v>-10.451467</v>
      </c>
      <c r="BF84" s="9">
        <v>-35.652681</v>
      </c>
      <c r="BG84" s="9">
        <v>-33.004831</v>
      </c>
      <c r="BH84" s="9">
        <v>-27.778571</v>
      </c>
      <c r="BI84" s="9">
        <v>-8.076404</v>
      </c>
      <c r="BJ84" s="8">
        <v>15.935558</v>
      </c>
      <c r="BK84" s="8">
        <v>12.533665</v>
      </c>
      <c r="BL84" s="8">
        <v>9.859275</v>
      </c>
      <c r="BM84" s="8">
        <v>8.290759</v>
      </c>
      <c r="BN84" s="8">
        <v>7.718584</v>
      </c>
      <c r="BO84" s="8">
        <v>7.9383</v>
      </c>
      <c r="BP84" s="8">
        <v>7.948052</v>
      </c>
      <c r="BQ84" s="8">
        <v>8.749132</v>
      </c>
      <c r="BR84" s="8">
        <v>9.850918</v>
      </c>
      <c r="BS84" s="8">
        <v>10.452469</v>
      </c>
      <c r="BT84" s="8">
        <v>10.041344</v>
      </c>
      <c r="BU84" s="8">
        <v>9.18096</v>
      </c>
      <c r="BV84" s="8">
        <v>8.368376</v>
      </c>
      <c r="BW84" s="8">
        <v>7.819227</v>
      </c>
      <c r="BX84" s="7"/>
      <c r="BY84" s="7"/>
      <c r="BZ84" s="7"/>
      <c r="CA84" s="7"/>
      <c r="CB84" s="8">
        <v>3.457126</v>
      </c>
      <c r="CC84" s="8">
        <v>4.62583</v>
      </c>
      <c r="CD84" s="8">
        <v>4.442184</v>
      </c>
      <c r="CE84" s="8">
        <v>3.712509</v>
      </c>
      <c r="CF84" s="8">
        <v>1.94839</v>
      </c>
      <c r="CG84" s="8">
        <v>1.056673</v>
      </c>
      <c r="CH84" s="8">
        <v>0.604651</v>
      </c>
      <c r="CI84" s="8">
        <v>0.489444</v>
      </c>
      <c r="CJ84" s="8">
        <v>3.075734</v>
      </c>
      <c r="CK84" s="8">
        <v>6.318931</v>
      </c>
      <c r="CL84" s="8">
        <v>13.773272</v>
      </c>
      <c r="CM84" s="8">
        <v>14.497062</v>
      </c>
      <c r="CN84" s="8">
        <v>10.951164</v>
      </c>
      <c r="CO84" s="8">
        <v>8.246318</v>
      </c>
      <c r="CP84" s="8">
        <v>5.453946</v>
      </c>
      <c r="CQ84" s="8">
        <v>3.935243</v>
      </c>
      <c r="CR84" s="8">
        <v>3.254265</v>
      </c>
      <c r="CS84" s="8">
        <v>2.684839</v>
      </c>
      <c r="CT84" s="8">
        <v>2.477853</v>
      </c>
      <c r="CU84" s="8">
        <v>3.002067</v>
      </c>
      <c r="CV84" s="8">
        <v>3.111546</v>
      </c>
      <c r="CW84" s="8">
        <v>3.484188</v>
      </c>
    </row>
    <row r="85" ht="15.0" customHeight="1" outlineLevel="1">
      <c r="A85" s="4" t="s">
        <v>184</v>
      </c>
      <c r="B85" s="5">
        <v>18.490358</v>
      </c>
      <c r="C85" s="5">
        <v>19.862745</v>
      </c>
      <c r="D85" s="5">
        <v>23.914286</v>
      </c>
      <c r="E85" s="5">
        <v>24.582133</v>
      </c>
      <c r="F85" s="5">
        <v>23.947674</v>
      </c>
      <c r="G85" s="5">
        <v>22.469565</v>
      </c>
      <c r="H85" s="5">
        <v>17.598854</v>
      </c>
      <c r="I85" s="5">
        <v>13.570637</v>
      </c>
      <c r="J85" s="5">
        <v>10.686957</v>
      </c>
      <c r="K85" s="5">
        <v>7.702128</v>
      </c>
      <c r="L85" s="5">
        <v>5.025806</v>
      </c>
      <c r="M85" s="5">
        <v>4.801418</v>
      </c>
      <c r="N85" s="5">
        <v>5.605072</v>
      </c>
      <c r="O85" s="5">
        <v>5.734545</v>
      </c>
      <c r="P85" s="5">
        <v>7.548736</v>
      </c>
      <c r="Q85" s="5">
        <v>7.44964</v>
      </c>
      <c r="R85" s="5">
        <v>7.483516</v>
      </c>
      <c r="S85" s="5">
        <v>8.833948</v>
      </c>
      <c r="T85" s="5">
        <v>8.694656</v>
      </c>
      <c r="U85" s="5">
        <v>9.521127</v>
      </c>
      <c r="V85" s="5">
        <v>8.405573</v>
      </c>
      <c r="W85" s="5">
        <v>7.983108</v>
      </c>
      <c r="X85" s="5">
        <v>7.05178</v>
      </c>
      <c r="Y85" s="5">
        <v>6.119114</v>
      </c>
      <c r="Z85" s="5">
        <v>3.153971</v>
      </c>
      <c r="AA85" s="5">
        <v>3.101429</v>
      </c>
      <c r="AB85" s="5">
        <v>2.772843</v>
      </c>
      <c r="AC85" s="5">
        <v>1.815981</v>
      </c>
      <c r="AD85" s="5">
        <v>3.630745</v>
      </c>
      <c r="AE85" s="5">
        <v>5.128289</v>
      </c>
      <c r="AF85" s="5">
        <v>6.826011</v>
      </c>
      <c r="AG85" s="5">
        <v>10.292543</v>
      </c>
      <c r="AH85" s="5">
        <v>10.425743</v>
      </c>
      <c r="AI85" s="5">
        <v>10.868041</v>
      </c>
      <c r="AJ85" s="5">
        <v>12.640244</v>
      </c>
      <c r="AK85" s="5">
        <v>12.256148</v>
      </c>
      <c r="AL85" s="5">
        <v>13.419958</v>
      </c>
      <c r="AM85" s="5">
        <v>13.912206</v>
      </c>
      <c r="AN85" s="5">
        <v>13.221719</v>
      </c>
      <c r="AO85" s="5">
        <v>12.439359</v>
      </c>
      <c r="AP85" s="5">
        <v>11.902778</v>
      </c>
      <c r="AQ85" s="5">
        <v>11.191781</v>
      </c>
      <c r="AR85" s="5">
        <v>11.496503</v>
      </c>
      <c r="AS85" s="5">
        <v>12.206897</v>
      </c>
      <c r="AT85" s="5">
        <v>15.404762</v>
      </c>
      <c r="AU85" s="5">
        <v>15.768817</v>
      </c>
      <c r="AV85" s="5">
        <v>16.731844</v>
      </c>
      <c r="AW85" s="5">
        <v>17.681818</v>
      </c>
      <c r="AX85" s="5">
        <v>15.456091</v>
      </c>
      <c r="AY85" s="5">
        <v>16.253012</v>
      </c>
      <c r="AZ85" s="5">
        <v>15.466077</v>
      </c>
      <c r="BA85" s="5">
        <v>15.924419</v>
      </c>
      <c r="BB85" s="5">
        <v>16.371758</v>
      </c>
      <c r="BC85" s="5">
        <v>15.683616</v>
      </c>
      <c r="BD85" s="5">
        <v>14.730114</v>
      </c>
      <c r="BE85" s="5">
        <v>13.573066</v>
      </c>
      <c r="BF85" s="5">
        <v>13.652568</v>
      </c>
      <c r="BG85" s="5">
        <v>20.319355</v>
      </c>
      <c r="BH85" s="5">
        <v>26.451613</v>
      </c>
      <c r="BI85" s="5">
        <v>28.595745</v>
      </c>
      <c r="BJ85" s="5">
        <v>26.565574</v>
      </c>
      <c r="BK85" s="5">
        <v>20.958025</v>
      </c>
      <c r="BL85" s="5">
        <v>17.509479</v>
      </c>
      <c r="BM85" s="5">
        <v>15.467442</v>
      </c>
      <c r="BN85" s="5">
        <v>14.431555</v>
      </c>
      <c r="BO85" s="5">
        <v>14.997701</v>
      </c>
      <c r="BP85" s="5">
        <v>13.925581</v>
      </c>
      <c r="BQ85" s="5">
        <v>14.235154</v>
      </c>
      <c r="BR85" s="5">
        <v>16.290476</v>
      </c>
      <c r="BS85" s="5">
        <v>14.35867</v>
      </c>
      <c r="BT85" s="5">
        <v>13.059091</v>
      </c>
      <c r="BU85" s="5">
        <v>12.280088</v>
      </c>
      <c r="BV85" s="5">
        <v>9.202312</v>
      </c>
      <c r="BW85" s="5">
        <v>9.701403</v>
      </c>
      <c r="BX85" s="5">
        <v>10.082996</v>
      </c>
      <c r="BY85" s="5">
        <v>10.138947</v>
      </c>
      <c r="BZ85" s="5">
        <v>9.341317</v>
      </c>
      <c r="CA85" s="5">
        <v>8.214689</v>
      </c>
      <c r="CB85" s="5">
        <v>7.543478</v>
      </c>
      <c r="CC85" s="5">
        <v>6.680851</v>
      </c>
      <c r="CD85" s="5">
        <v>6.007156</v>
      </c>
      <c r="CE85" s="5">
        <v>4.770909</v>
      </c>
      <c r="CF85" s="5">
        <v>4.06814</v>
      </c>
      <c r="CG85" s="5">
        <v>3.266294</v>
      </c>
      <c r="CH85" s="5">
        <v>3.047997</v>
      </c>
      <c r="CI85" s="5">
        <v>3.941421</v>
      </c>
      <c r="CJ85" s="5">
        <v>5.485399</v>
      </c>
      <c r="CK85" s="5">
        <v>10.127361</v>
      </c>
      <c r="CL85" s="5">
        <v>18.632675</v>
      </c>
      <c r="CM85" s="5">
        <v>21.269471</v>
      </c>
      <c r="CN85" s="5">
        <v>16.03736</v>
      </c>
      <c r="CO85" s="5">
        <v>12.691521</v>
      </c>
      <c r="CP85" s="5">
        <v>11.969733</v>
      </c>
      <c r="CQ85" s="5">
        <v>7.954643</v>
      </c>
      <c r="CR85" s="5">
        <v>7.67765</v>
      </c>
      <c r="CS85" s="5">
        <v>8.349981</v>
      </c>
      <c r="CT85" s="5">
        <v>5.241572</v>
      </c>
      <c r="CU85" s="5">
        <v>6.321343</v>
      </c>
      <c r="CV85" s="5">
        <v>8.013302</v>
      </c>
      <c r="CW85" s="5">
        <v>8.464608</v>
      </c>
    </row>
    <row r="86" ht="15.0" customHeight="1" outlineLevel="1">
      <c r="A86" s="7" t="s">
        <v>185</v>
      </c>
      <c r="B86" s="8">
        <v>3.094432</v>
      </c>
      <c r="C86" s="8">
        <v>2.55102</v>
      </c>
      <c r="D86" s="8">
        <v>2.551693</v>
      </c>
      <c r="E86" s="8">
        <v>2.591299</v>
      </c>
      <c r="F86" s="8">
        <v>2.776978</v>
      </c>
      <c r="G86" s="8">
        <v>3.236555</v>
      </c>
      <c r="H86" s="8">
        <v>3.5267</v>
      </c>
      <c r="I86" s="8">
        <v>3.813688</v>
      </c>
      <c r="J86" s="8">
        <v>4.145717</v>
      </c>
      <c r="K86" s="8">
        <v>4.215334</v>
      </c>
      <c r="L86" s="8">
        <v>4.046948</v>
      </c>
      <c r="M86" s="8">
        <v>5.638132</v>
      </c>
      <c r="N86" s="8">
        <v>10.627451</v>
      </c>
      <c r="O86" s="8">
        <v>11.572414</v>
      </c>
      <c r="P86" s="8">
        <v>15.485714</v>
      </c>
      <c r="Q86" s="8">
        <v>15.378571</v>
      </c>
      <c r="R86" s="8">
        <v>16.020979</v>
      </c>
      <c r="S86" s="8">
        <v>18.89726</v>
      </c>
      <c r="T86" s="8">
        <v>16.701987</v>
      </c>
      <c r="U86" s="8">
        <v>19.208054</v>
      </c>
      <c r="V86" s="8">
        <v>19.541667</v>
      </c>
      <c r="W86" s="8">
        <v>17.595588</v>
      </c>
      <c r="X86" s="8">
        <v>16.992126</v>
      </c>
      <c r="Y86" s="8">
        <v>17.141732</v>
      </c>
      <c r="Z86" s="8">
        <v>15.587302</v>
      </c>
      <c r="AA86" s="8">
        <v>15.875</v>
      </c>
      <c r="AB86" s="8">
        <v>18.078125</v>
      </c>
      <c r="AC86" s="8">
        <v>6.520362</v>
      </c>
      <c r="AD86" s="8">
        <v>8.086207</v>
      </c>
      <c r="AE86" s="8">
        <v>8.857143</v>
      </c>
      <c r="AF86" s="8">
        <v>9.625592</v>
      </c>
      <c r="AG86" s="8">
        <v>13.64899</v>
      </c>
      <c r="AH86" s="8">
        <v>15.253165</v>
      </c>
      <c r="AI86" s="8">
        <v>14.977157</v>
      </c>
      <c r="AJ86" s="8">
        <v>14.946835</v>
      </c>
      <c r="AK86" s="8">
        <v>16.251295</v>
      </c>
      <c r="AL86" s="8">
        <v>15.542553</v>
      </c>
      <c r="AM86" s="8">
        <v>16.765668</v>
      </c>
      <c r="AN86" s="8">
        <v>16.927171</v>
      </c>
      <c r="AO86" s="8">
        <v>15.985632</v>
      </c>
      <c r="AP86" s="8">
        <v>15.416422</v>
      </c>
      <c r="AQ86" s="8">
        <v>14.924699</v>
      </c>
      <c r="AR86" s="8">
        <v>14.52</v>
      </c>
      <c r="AS86" s="8">
        <v>15.237654</v>
      </c>
      <c r="AT86" s="8">
        <v>17.003215</v>
      </c>
      <c r="AU86" s="8">
        <v>19.606667</v>
      </c>
      <c r="AV86" s="8">
        <v>22.124138</v>
      </c>
      <c r="AW86" s="8">
        <v>23.377698</v>
      </c>
      <c r="AX86" s="8">
        <v>24.02509</v>
      </c>
      <c r="AY86" s="8">
        <v>23.365591</v>
      </c>
      <c r="AZ86" s="8">
        <v>20.768953</v>
      </c>
      <c r="BA86" s="8">
        <v>20.498221</v>
      </c>
      <c r="BB86" s="8">
        <v>18.716312</v>
      </c>
      <c r="BC86" s="8">
        <v>16.862676</v>
      </c>
      <c r="BD86" s="8">
        <v>17.723776</v>
      </c>
      <c r="BE86" s="8">
        <v>16.18662</v>
      </c>
      <c r="BF86" s="8">
        <v>17.737762</v>
      </c>
      <c r="BG86" s="8">
        <v>22.712281</v>
      </c>
      <c r="BH86" s="8">
        <v>28.014134</v>
      </c>
      <c r="BI86" s="8">
        <v>33.651408</v>
      </c>
      <c r="BJ86" s="8">
        <v>36.372263</v>
      </c>
      <c r="BK86" s="8">
        <v>34.541353</v>
      </c>
      <c r="BL86" s="8">
        <v>32.53876</v>
      </c>
      <c r="BM86" s="8">
        <v>29.104418</v>
      </c>
      <c r="BN86" s="8">
        <v>27.767932</v>
      </c>
      <c r="BO86" s="8">
        <v>28.125</v>
      </c>
      <c r="BP86" s="8">
        <v>28.584906</v>
      </c>
      <c r="BQ86" s="8">
        <v>30.542714</v>
      </c>
      <c r="BR86" s="8">
        <v>34.961326</v>
      </c>
      <c r="BS86" s="8">
        <v>38.715152</v>
      </c>
      <c r="BT86" s="8">
        <v>41.201342</v>
      </c>
      <c r="BU86" s="8">
        <v>42.029412</v>
      </c>
      <c r="BV86" s="8">
        <v>41.385827</v>
      </c>
      <c r="BW86" s="8">
        <v>41.445378</v>
      </c>
      <c r="BX86" s="8">
        <v>44.266055</v>
      </c>
      <c r="BY86" s="8">
        <v>50.742268</v>
      </c>
      <c r="BZ86" s="8">
        <v>55.607143</v>
      </c>
      <c r="CA86" s="8">
        <v>63.169014</v>
      </c>
      <c r="CB86" s="8">
        <v>76.327273</v>
      </c>
      <c r="CC86" s="8">
        <v>100.0</v>
      </c>
      <c r="CD86" s="8">
        <v>99.777778</v>
      </c>
      <c r="CE86" s="8">
        <v>91.322581</v>
      </c>
      <c r="CF86" s="8">
        <v>76.354839</v>
      </c>
      <c r="CG86" s="8">
        <v>62.290323</v>
      </c>
      <c r="CH86" s="8">
        <v>57.112072</v>
      </c>
      <c r="CI86" s="8">
        <v>60.592321</v>
      </c>
      <c r="CJ86" s="8">
        <v>67.25278</v>
      </c>
      <c r="CK86" s="8">
        <v>79.84</v>
      </c>
      <c r="CL86" s="8">
        <v>82.549809</v>
      </c>
      <c r="CM86" s="8">
        <v>93.107288</v>
      </c>
      <c r="CN86" s="8">
        <v>90.254903</v>
      </c>
      <c r="CO86" s="8">
        <v>78.964986</v>
      </c>
      <c r="CP86" s="8">
        <v>80.974105</v>
      </c>
      <c r="CQ86" s="8">
        <v>61.316338</v>
      </c>
      <c r="CR86" s="8">
        <v>56.480976</v>
      </c>
      <c r="CS86" s="8">
        <v>52.382858</v>
      </c>
      <c r="CT86" s="8">
        <v>27.819262</v>
      </c>
      <c r="CU86" s="8">
        <v>23.707092</v>
      </c>
      <c r="CV86" s="8">
        <v>23.368831</v>
      </c>
      <c r="CW86" s="8">
        <v>25.296235</v>
      </c>
    </row>
    <row r="87" ht="15.0" customHeight="1" outlineLevel="1">
      <c r="A87" s="4" t="s">
        <v>186</v>
      </c>
      <c r="B87" s="5">
        <v>0.768092</v>
      </c>
      <c r="C87" s="5">
        <v>0.754814</v>
      </c>
      <c r="D87" s="5">
        <v>0.601421</v>
      </c>
      <c r="E87" s="5">
        <v>0.553685</v>
      </c>
      <c r="F87" s="5">
        <v>0.55403</v>
      </c>
      <c r="G87" s="5">
        <v>0.621704</v>
      </c>
      <c r="H87" s="5">
        <v>0.780811</v>
      </c>
      <c r="I87" s="5">
        <v>0.93424</v>
      </c>
      <c r="J87" s="5">
        <v>1.261308</v>
      </c>
      <c r="K87" s="5">
        <v>1.848004</v>
      </c>
      <c r="L87" s="5">
        <v>3.758106</v>
      </c>
      <c r="M87" s="5">
        <v>6.500715</v>
      </c>
      <c r="N87" s="5">
        <v>5.356132</v>
      </c>
      <c r="O87" s="5">
        <v>4.23206</v>
      </c>
      <c r="P87" s="5">
        <v>2.394515</v>
      </c>
      <c r="Q87" s="5">
        <v>2.04691</v>
      </c>
      <c r="R87" s="5">
        <v>2.061308</v>
      </c>
      <c r="S87" s="5">
        <v>1.86</v>
      </c>
      <c r="T87" s="5">
        <v>2.426805</v>
      </c>
      <c r="U87" s="5">
        <v>1.637543</v>
      </c>
      <c r="V87" s="5">
        <v>2.01777</v>
      </c>
      <c r="W87" s="5">
        <v>2.158032</v>
      </c>
      <c r="X87" s="5">
        <v>3.904299</v>
      </c>
      <c r="Y87" s="5">
        <v>2.450617</v>
      </c>
      <c r="Z87" s="5">
        <v>3.861287</v>
      </c>
      <c r="AA87" s="5">
        <v>3.696779</v>
      </c>
      <c r="AB87" s="5">
        <v>3.438556</v>
      </c>
      <c r="AC87" s="5">
        <v>4.176882</v>
      </c>
      <c r="AD87" s="5">
        <v>4.899377</v>
      </c>
      <c r="AE87" s="5">
        <v>5.526386</v>
      </c>
      <c r="AF87" s="5">
        <v>4.917339</v>
      </c>
      <c r="AG87" s="5">
        <v>4.3533</v>
      </c>
      <c r="AH87" s="5">
        <v>3.168427</v>
      </c>
      <c r="AI87" s="5">
        <v>2.403338</v>
      </c>
      <c r="AJ87" s="5">
        <v>1.780947</v>
      </c>
      <c r="AK87" s="5">
        <v>1.403885</v>
      </c>
      <c r="AL87" s="5">
        <v>1.43659</v>
      </c>
      <c r="AM87" s="5">
        <v>1.740914</v>
      </c>
      <c r="AN87" s="5">
        <v>1.844305</v>
      </c>
      <c r="AO87" s="5">
        <v>1.398488</v>
      </c>
      <c r="AP87" s="5">
        <v>1.46871</v>
      </c>
      <c r="AQ87" s="5">
        <v>1.631331</v>
      </c>
      <c r="AR87" s="5">
        <v>1.858211</v>
      </c>
      <c r="AS87" s="5">
        <v>1.929044</v>
      </c>
      <c r="AT87" s="5">
        <v>1.788283</v>
      </c>
      <c r="AU87" s="5">
        <v>1.633501</v>
      </c>
      <c r="AV87" s="5">
        <v>1.134966</v>
      </c>
      <c r="AW87" s="5">
        <v>0.995331</v>
      </c>
      <c r="AX87" s="5">
        <v>1.053105</v>
      </c>
      <c r="AY87" s="5">
        <v>1.124552</v>
      </c>
      <c r="AZ87" s="5">
        <v>0.773931</v>
      </c>
      <c r="BA87" s="5">
        <v>0.742996</v>
      </c>
      <c r="BB87" s="5">
        <v>0.797371</v>
      </c>
      <c r="BC87" s="5">
        <v>1.172102</v>
      </c>
      <c r="BD87" s="5">
        <v>1.266797</v>
      </c>
      <c r="BE87" s="5">
        <v>1.470204</v>
      </c>
      <c r="BF87" s="5">
        <v>1.294378</v>
      </c>
      <c r="BG87" s="5">
        <v>0.906962</v>
      </c>
      <c r="BH87" s="5">
        <v>0.672529</v>
      </c>
      <c r="BI87" s="5">
        <v>0.545376</v>
      </c>
      <c r="BJ87" s="5">
        <v>0.433928</v>
      </c>
      <c r="BK87" s="5">
        <v>0.497065</v>
      </c>
      <c r="BL87" s="5">
        <v>0.796294</v>
      </c>
      <c r="BM87" s="5">
        <v>0.994365</v>
      </c>
      <c r="BN87" s="5">
        <v>0.909195</v>
      </c>
      <c r="BO87" s="5">
        <v>0.853638</v>
      </c>
      <c r="BP87" s="5">
        <v>0.852668</v>
      </c>
      <c r="BQ87" s="5">
        <v>0.817777</v>
      </c>
      <c r="BR87" s="5">
        <v>0.768398</v>
      </c>
      <c r="BS87" s="5">
        <v>0.757954</v>
      </c>
      <c r="BT87" s="5">
        <v>0.768456</v>
      </c>
      <c r="BU87" s="5">
        <v>0.801966</v>
      </c>
      <c r="BV87" s="5">
        <v>0.957102</v>
      </c>
      <c r="BW87" s="5">
        <v>1.140469</v>
      </c>
      <c r="BX87" s="4"/>
      <c r="BY87" s="4"/>
      <c r="BZ87" s="4"/>
      <c r="CA87" s="4"/>
      <c r="CB87" s="5">
        <v>1.969813</v>
      </c>
      <c r="CC87" s="5">
        <v>1.916034</v>
      </c>
      <c r="CD87" s="5">
        <v>2.115111</v>
      </c>
      <c r="CE87" s="5">
        <v>2.519588</v>
      </c>
      <c r="CF87" s="5">
        <v>3.240334</v>
      </c>
      <c r="CG87" s="5">
        <v>4.198778</v>
      </c>
      <c r="CH87" s="5">
        <v>4.894229</v>
      </c>
      <c r="CI87" s="5">
        <v>5.794584</v>
      </c>
      <c r="CJ87" s="5">
        <v>4.618983</v>
      </c>
      <c r="CK87" s="5">
        <v>2.990926</v>
      </c>
      <c r="CL87" s="5">
        <v>0.801901</v>
      </c>
      <c r="CM87" s="5">
        <v>0.801426</v>
      </c>
      <c r="CN87" s="5">
        <v>0.835227</v>
      </c>
      <c r="CO87" s="5">
        <v>1.14101</v>
      </c>
      <c r="CP87" s="5">
        <v>1.699626</v>
      </c>
      <c r="CQ87" s="5">
        <v>1.933368</v>
      </c>
      <c r="CR87" s="5">
        <v>2.313665</v>
      </c>
      <c r="CS87" s="5">
        <v>3.658752</v>
      </c>
      <c r="CT87" s="5">
        <v>4.547054</v>
      </c>
      <c r="CU87" s="5">
        <v>1.617495</v>
      </c>
      <c r="CV87" s="5">
        <v>1.707962</v>
      </c>
      <c r="CW87" s="5">
        <v>1.713228</v>
      </c>
    </row>
    <row r="88" ht="15.0" customHeight="1" outlineLevel="1">
      <c r="A88" s="7" t="s">
        <v>187</v>
      </c>
      <c r="B88" s="8">
        <v>0.823521</v>
      </c>
      <c r="C88" s="8">
        <v>0.833067</v>
      </c>
      <c r="D88" s="8">
        <v>0.688426</v>
      </c>
      <c r="E88" s="8">
        <v>0.601188</v>
      </c>
      <c r="F88" s="8">
        <v>0.638837</v>
      </c>
      <c r="G88" s="8">
        <v>0.426977</v>
      </c>
      <c r="H88" s="8">
        <v>0.656678</v>
      </c>
      <c r="I88" s="8">
        <v>0.895115</v>
      </c>
      <c r="J88" s="8">
        <v>1.195331</v>
      </c>
      <c r="K88" s="8">
        <v>2.032508</v>
      </c>
      <c r="L88" s="8">
        <v>3.295244</v>
      </c>
      <c r="M88" s="8">
        <v>1.467219</v>
      </c>
      <c r="N88" s="8">
        <v>1.631611</v>
      </c>
      <c r="O88" s="8">
        <v>1.718117</v>
      </c>
      <c r="P88" s="8">
        <v>1.303967</v>
      </c>
      <c r="Q88" s="8">
        <v>1.259173</v>
      </c>
      <c r="R88" s="8">
        <v>1.266696</v>
      </c>
      <c r="S88" s="8">
        <v>0.271838</v>
      </c>
      <c r="T88" s="8">
        <v>1.901665</v>
      </c>
      <c r="U88" s="8">
        <v>0.701607</v>
      </c>
      <c r="V88" s="8">
        <v>1.040156</v>
      </c>
      <c r="W88" s="8">
        <v>1.913498</v>
      </c>
      <c r="X88" s="8">
        <v>3.965709</v>
      </c>
      <c r="Y88" s="8">
        <v>1.934313</v>
      </c>
      <c r="Z88" s="8">
        <v>3.880855</v>
      </c>
      <c r="AA88" s="8">
        <v>4.03002</v>
      </c>
      <c r="AB88" s="8">
        <v>3.570441</v>
      </c>
      <c r="AC88" s="8">
        <v>5.687023</v>
      </c>
      <c r="AD88" s="8">
        <v>3.824733</v>
      </c>
      <c r="AE88" s="8">
        <v>3.443707</v>
      </c>
      <c r="AF88" s="8">
        <v>2.672575</v>
      </c>
      <c r="AG88" s="8">
        <v>1.990749</v>
      </c>
      <c r="AH88" s="8">
        <v>1.563983</v>
      </c>
      <c r="AI88" s="8">
        <v>1.592272</v>
      </c>
      <c r="AJ88" s="8">
        <v>1.386348</v>
      </c>
      <c r="AK88" s="8">
        <v>1.241671</v>
      </c>
      <c r="AL88" s="8">
        <v>1.480322</v>
      </c>
      <c r="AM88" s="8">
        <v>1.7307</v>
      </c>
      <c r="AN88" s="8">
        <v>2.231508</v>
      </c>
      <c r="AO88" s="8">
        <v>1.070645</v>
      </c>
      <c r="AP88" s="8">
        <v>1.093399</v>
      </c>
      <c r="AQ88" s="8">
        <v>1.194349</v>
      </c>
      <c r="AR88" s="8">
        <v>1.197499</v>
      </c>
      <c r="AS88" s="8">
        <v>0.863075</v>
      </c>
      <c r="AT88" s="8">
        <v>0.632186</v>
      </c>
      <c r="AU88" s="8">
        <v>0.471098</v>
      </c>
      <c r="AV88" s="8">
        <v>0.485349</v>
      </c>
      <c r="AW88" s="8">
        <v>0.320203</v>
      </c>
      <c r="AX88" s="8">
        <v>0.254662</v>
      </c>
      <c r="AY88" s="8">
        <v>0.137138</v>
      </c>
      <c r="AZ88" s="8">
        <v>0.618981</v>
      </c>
      <c r="BA88" s="8">
        <v>0.394271</v>
      </c>
      <c r="BB88" s="8">
        <v>0.289504</v>
      </c>
      <c r="BC88" s="8">
        <v>0.626227</v>
      </c>
      <c r="BD88" s="8">
        <v>0.913001</v>
      </c>
      <c r="BE88" s="8">
        <v>1.396998</v>
      </c>
      <c r="BF88" s="8">
        <v>1.253105</v>
      </c>
      <c r="BG88" s="8">
        <v>1.001545</v>
      </c>
      <c r="BH88" s="8">
        <v>0.782038</v>
      </c>
      <c r="BI88" s="8">
        <v>0.542011</v>
      </c>
      <c r="BJ88" s="8">
        <v>0.351294</v>
      </c>
      <c r="BK88" s="8">
        <v>0.633435</v>
      </c>
      <c r="BL88" s="8">
        <v>0.842168</v>
      </c>
      <c r="BM88" s="8">
        <v>0.921761</v>
      </c>
      <c r="BN88" s="8">
        <v>1.019754</v>
      </c>
      <c r="BO88" s="8">
        <v>1.060952</v>
      </c>
      <c r="BP88" s="8">
        <v>1.129868</v>
      </c>
      <c r="BQ88" s="8">
        <v>1.112537</v>
      </c>
      <c r="BR88" s="8">
        <v>0.960967</v>
      </c>
      <c r="BS88" s="8">
        <v>1.047589</v>
      </c>
      <c r="BT88" s="8">
        <v>0.715263</v>
      </c>
      <c r="BU88" s="8">
        <v>0.758048</v>
      </c>
      <c r="BV88" s="8">
        <v>0.945776</v>
      </c>
      <c r="BW88" s="8">
        <v>0.96249</v>
      </c>
      <c r="BX88" s="8">
        <v>1.120829</v>
      </c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8">
        <v>1.289041</v>
      </c>
      <c r="CQ88" s="8">
        <v>1.470078</v>
      </c>
      <c r="CR88" s="8">
        <v>1.884393</v>
      </c>
      <c r="CS88" s="7"/>
      <c r="CT88" s="7"/>
      <c r="CU88" s="8">
        <v>2.055168</v>
      </c>
      <c r="CV88" s="8">
        <v>2.163682</v>
      </c>
      <c r="CW88" s="7"/>
    </row>
    <row r="89" ht="15.0" customHeight="1" outlineLevel="1">
      <c r="A89" s="4" t="s">
        <v>188</v>
      </c>
      <c r="B89" s="5">
        <v>0.858644</v>
      </c>
      <c r="C89" s="5">
        <v>0.8624</v>
      </c>
      <c r="D89" s="5">
        <v>0.761877</v>
      </c>
      <c r="E89" s="5">
        <v>0.736181</v>
      </c>
      <c r="F89" s="5">
        <v>0.760127</v>
      </c>
      <c r="G89" s="5">
        <v>0.872387</v>
      </c>
      <c r="H89" s="5">
        <v>1.071406</v>
      </c>
      <c r="I89" s="5">
        <v>1.342772</v>
      </c>
      <c r="J89" s="5">
        <v>1.810572</v>
      </c>
      <c r="K89" s="5">
        <v>2.616099</v>
      </c>
      <c r="L89" s="5">
        <v>4.235499</v>
      </c>
      <c r="M89" s="5">
        <v>3.135956</v>
      </c>
      <c r="N89" s="5">
        <v>2.793358</v>
      </c>
      <c r="O89" s="5">
        <v>2.706198</v>
      </c>
      <c r="P89" s="5">
        <v>2.094096</v>
      </c>
      <c r="Q89" s="5">
        <v>2.107757</v>
      </c>
      <c r="R89" s="5">
        <v>1.981231</v>
      </c>
      <c r="S89" s="5">
        <v>1.651685</v>
      </c>
      <c r="T89" s="5">
        <v>2.412371</v>
      </c>
      <c r="U89" s="5">
        <v>1.499651</v>
      </c>
      <c r="V89" s="5">
        <v>2.057925</v>
      </c>
      <c r="W89" s="5">
        <v>2.419557</v>
      </c>
      <c r="X89" s="5">
        <v>4.461538</v>
      </c>
      <c r="Y89" s="5">
        <v>3.100138</v>
      </c>
      <c r="Z89" s="5">
        <v>5.28666</v>
      </c>
      <c r="AA89" s="5">
        <v>5.195866</v>
      </c>
      <c r="AB89" s="5">
        <v>4.486171</v>
      </c>
      <c r="AC89" s="5">
        <v>7.046495</v>
      </c>
      <c r="AD89" s="5">
        <v>4.692537</v>
      </c>
      <c r="AE89" s="5">
        <v>3.90797</v>
      </c>
      <c r="AF89" s="5">
        <v>3.002216</v>
      </c>
      <c r="AG89" s="5">
        <v>2.245513</v>
      </c>
      <c r="AH89" s="5">
        <v>1.892116</v>
      </c>
      <c r="AI89" s="5">
        <v>1.927639</v>
      </c>
      <c r="AJ89" s="5">
        <v>1.744749</v>
      </c>
      <c r="AK89" s="5">
        <v>1.567033</v>
      </c>
      <c r="AL89" s="5">
        <v>1.738706</v>
      </c>
      <c r="AM89" s="5">
        <v>1.930765</v>
      </c>
      <c r="AN89" s="5">
        <v>1.942578</v>
      </c>
      <c r="AO89" s="5">
        <v>1.430164</v>
      </c>
      <c r="AP89" s="5">
        <v>1.513411</v>
      </c>
      <c r="AQ89" s="5">
        <v>1.605651</v>
      </c>
      <c r="AR89" s="5">
        <v>1.685739</v>
      </c>
      <c r="AS89" s="5">
        <v>1.712578</v>
      </c>
      <c r="AT89" s="5">
        <v>1.598903</v>
      </c>
      <c r="AU89" s="5">
        <v>1.437436</v>
      </c>
      <c r="AV89" s="5">
        <v>1.047226</v>
      </c>
      <c r="AW89" s="5">
        <v>0.918449</v>
      </c>
      <c r="AX89" s="5">
        <v>0.890497</v>
      </c>
      <c r="AY89" s="5">
        <v>0.915478</v>
      </c>
      <c r="AZ89" s="5">
        <v>0.660525</v>
      </c>
      <c r="BA89" s="5">
        <v>0.663021</v>
      </c>
      <c r="BB89" s="5">
        <v>0.723948</v>
      </c>
      <c r="BC89" s="5">
        <v>1.163291</v>
      </c>
      <c r="BD89" s="5">
        <v>1.153087</v>
      </c>
      <c r="BE89" s="5">
        <v>1.271916</v>
      </c>
      <c r="BF89" s="5">
        <v>1.15277</v>
      </c>
      <c r="BG89" s="5">
        <v>0.9036</v>
      </c>
      <c r="BH89" s="5">
        <v>0.738017</v>
      </c>
      <c r="BI89" s="5">
        <v>0.592341</v>
      </c>
      <c r="BJ89" s="5">
        <v>0.48535</v>
      </c>
      <c r="BK89" s="5">
        <v>0.53461</v>
      </c>
      <c r="BL89" s="5">
        <v>0.803693</v>
      </c>
      <c r="BM89" s="5">
        <v>1.022768</v>
      </c>
      <c r="BN89" s="5">
        <v>0.967634</v>
      </c>
      <c r="BO89" s="5">
        <v>0.955397</v>
      </c>
      <c r="BP89" s="5">
        <v>0.970297</v>
      </c>
      <c r="BQ89" s="5">
        <v>0.965778</v>
      </c>
      <c r="BR89" s="5">
        <v>0.942162</v>
      </c>
      <c r="BS89" s="5">
        <v>0.932373</v>
      </c>
      <c r="BT89" s="5">
        <v>0.969865</v>
      </c>
      <c r="BU89" s="5">
        <v>1.042162</v>
      </c>
      <c r="BV89" s="5">
        <v>1.133371</v>
      </c>
      <c r="BW89" s="5">
        <v>1.341646</v>
      </c>
      <c r="BX89" s="5">
        <v>1.452435</v>
      </c>
      <c r="BY89" s="5">
        <v>1.428484</v>
      </c>
      <c r="BZ89" s="5">
        <v>1.556412</v>
      </c>
      <c r="CA89" s="5">
        <v>1.671126</v>
      </c>
      <c r="CB89" s="5">
        <v>1.894712</v>
      </c>
      <c r="CC89" s="5">
        <v>2.2</v>
      </c>
      <c r="CD89" s="5">
        <v>2.404232</v>
      </c>
      <c r="CE89" s="5">
        <v>3.021547</v>
      </c>
      <c r="CF89" s="5">
        <v>3.115758</v>
      </c>
      <c r="CG89" s="5">
        <v>3.916106</v>
      </c>
      <c r="CH89" s="5">
        <v>4.669752</v>
      </c>
      <c r="CI89" s="5">
        <v>4.725946</v>
      </c>
      <c r="CJ89" s="5">
        <v>4.981647</v>
      </c>
      <c r="CK89" s="5">
        <v>3.301102</v>
      </c>
      <c r="CL89" s="5">
        <v>0.908292</v>
      </c>
      <c r="CM89" s="5">
        <v>0.843223</v>
      </c>
      <c r="CN89" s="5">
        <v>0.89513</v>
      </c>
      <c r="CO89" s="5">
        <v>1.167693</v>
      </c>
      <c r="CP89" s="5">
        <v>1.402846</v>
      </c>
      <c r="CQ89" s="5">
        <v>1.765675</v>
      </c>
      <c r="CR89" s="5">
        <v>1.944824</v>
      </c>
      <c r="CS89" s="5">
        <v>2.68761</v>
      </c>
      <c r="CT89" s="5">
        <v>5.924693</v>
      </c>
      <c r="CU89" s="5">
        <v>2.121432</v>
      </c>
      <c r="CV89" s="5">
        <v>2.234808</v>
      </c>
      <c r="CW89" s="5">
        <v>2.201292</v>
      </c>
    </row>
    <row r="90" ht="15.0" customHeight="1" outlineLevel="1">
      <c r="A90" s="7" t="s">
        <v>189</v>
      </c>
      <c r="B90" s="8">
        <v>1.035483</v>
      </c>
      <c r="C90" s="8">
        <v>1.052702</v>
      </c>
      <c r="D90" s="8">
        <v>1.249627</v>
      </c>
      <c r="E90" s="8">
        <v>1.269723</v>
      </c>
      <c r="F90" s="8">
        <v>1.223163</v>
      </c>
      <c r="G90" s="8">
        <v>1.149125</v>
      </c>
      <c r="H90" s="8">
        <v>0.9106</v>
      </c>
      <c r="I90" s="8">
        <v>0.724704</v>
      </c>
      <c r="J90" s="8">
        <v>0.544126</v>
      </c>
      <c r="K90" s="8">
        <v>0.373141</v>
      </c>
      <c r="L90" s="8">
        <v>0.206112</v>
      </c>
      <c r="M90" s="8">
        <v>0.297386</v>
      </c>
      <c r="N90" s="8">
        <v>0.34</v>
      </c>
      <c r="O90" s="8">
        <v>0.346441</v>
      </c>
      <c r="P90" s="8">
        <v>0.459157</v>
      </c>
      <c r="Q90" s="8">
        <v>0.454665</v>
      </c>
      <c r="R90" s="8">
        <v>0.448223</v>
      </c>
      <c r="S90" s="8">
        <v>0.520096</v>
      </c>
      <c r="T90" s="8">
        <v>0.370346</v>
      </c>
      <c r="U90" s="8">
        <v>0.607095</v>
      </c>
      <c r="V90" s="8">
        <v>0.448909</v>
      </c>
      <c r="W90" s="8">
        <v>0.389484</v>
      </c>
      <c r="X90" s="8">
        <v>0.218293</v>
      </c>
      <c r="Y90" s="8">
        <v>0.321824</v>
      </c>
      <c r="Z90" s="8">
        <v>0.187061</v>
      </c>
      <c r="AA90" s="8">
        <v>0.205626</v>
      </c>
      <c r="AB90" s="8">
        <v>0.210481</v>
      </c>
      <c r="AC90" s="8">
        <v>0.147725</v>
      </c>
      <c r="AD90" s="8">
        <v>0.201779</v>
      </c>
      <c r="AE90" s="8">
        <v>0.245377</v>
      </c>
      <c r="AF90" s="8">
        <v>0.309605</v>
      </c>
      <c r="AG90" s="8">
        <v>0.410509</v>
      </c>
      <c r="AH90" s="8">
        <v>0.442437</v>
      </c>
      <c r="AI90" s="8">
        <v>0.437609</v>
      </c>
      <c r="AJ90" s="8">
        <v>0.529322</v>
      </c>
      <c r="AK90" s="8">
        <v>0.531078</v>
      </c>
      <c r="AL90" s="8">
        <v>0.535285</v>
      </c>
      <c r="AM90" s="8">
        <v>0.52586</v>
      </c>
      <c r="AN90" s="8">
        <v>0.376741</v>
      </c>
      <c r="AO90" s="8">
        <v>0.452171</v>
      </c>
      <c r="AP90" s="8">
        <v>0.510727</v>
      </c>
      <c r="AQ90" s="8">
        <v>0.482956</v>
      </c>
      <c r="AR90" s="8">
        <v>0.405859</v>
      </c>
      <c r="AS90" s="8">
        <v>0.425627</v>
      </c>
      <c r="AT90" s="8">
        <v>0.518291</v>
      </c>
      <c r="AU90" s="8">
        <v>0.55324</v>
      </c>
      <c r="AV90" s="8">
        <v>0.552634</v>
      </c>
      <c r="AW90" s="8">
        <v>0.636401</v>
      </c>
      <c r="AX90" s="8">
        <v>0.589392</v>
      </c>
      <c r="AY90" s="8">
        <v>0.680454</v>
      </c>
      <c r="AZ90" s="8">
        <v>0.770689</v>
      </c>
      <c r="BA90" s="8">
        <v>0.973002</v>
      </c>
      <c r="BB90" s="8">
        <v>1.009238</v>
      </c>
      <c r="BC90" s="8">
        <v>0.987198</v>
      </c>
      <c r="BD90" s="8">
        <v>0.852095</v>
      </c>
      <c r="BE90" s="8">
        <v>0.650776</v>
      </c>
      <c r="BF90" s="8">
        <v>0.611254</v>
      </c>
      <c r="BG90" s="8">
        <v>0.856191</v>
      </c>
      <c r="BH90" s="8">
        <v>1.184287</v>
      </c>
      <c r="BI90" s="8">
        <v>1.610683</v>
      </c>
      <c r="BJ90" s="8">
        <v>2.01013</v>
      </c>
      <c r="BK90" s="8">
        <v>1.108383</v>
      </c>
      <c r="BL90" s="8">
        <v>0.82393</v>
      </c>
      <c r="BM90" s="8">
        <v>0.79028</v>
      </c>
      <c r="BN90" s="8">
        <v>0.736618</v>
      </c>
      <c r="BO90" s="8">
        <v>0.811342</v>
      </c>
      <c r="BP90" s="8">
        <v>0.773943</v>
      </c>
      <c r="BQ90" s="8">
        <v>0.742167</v>
      </c>
      <c r="BR90" s="8">
        <v>0.92447</v>
      </c>
      <c r="BS90" s="8">
        <v>0.750559</v>
      </c>
      <c r="BT90" s="8">
        <v>0.868107</v>
      </c>
      <c r="BU90" s="8">
        <v>0.847862</v>
      </c>
      <c r="BV90" s="8">
        <v>0.696515</v>
      </c>
      <c r="BW90" s="8">
        <v>0.643493</v>
      </c>
      <c r="BX90" s="8">
        <v>0.62733</v>
      </c>
      <c r="BY90" s="8">
        <v>0.604721</v>
      </c>
      <c r="BZ90" s="8">
        <v>0.588309</v>
      </c>
      <c r="CA90" s="8">
        <v>0.551663</v>
      </c>
      <c r="CB90" s="8">
        <v>0.477687</v>
      </c>
      <c r="CC90" s="8">
        <v>0.422516</v>
      </c>
      <c r="CD90" s="8">
        <v>0.374109</v>
      </c>
      <c r="CE90" s="8">
        <v>0.287436</v>
      </c>
      <c r="CF90" s="8">
        <v>0.291194</v>
      </c>
      <c r="CG90" s="8">
        <v>0.231949</v>
      </c>
      <c r="CH90" s="8">
        <v>0.207362</v>
      </c>
      <c r="CI90" s="8">
        <v>0.209074</v>
      </c>
      <c r="CJ90" s="8">
        <v>0.17161</v>
      </c>
      <c r="CK90" s="8">
        <v>0.289877</v>
      </c>
      <c r="CL90" s="8">
        <v>1.000692</v>
      </c>
      <c r="CM90" s="8">
        <v>1.136011</v>
      </c>
      <c r="CN90" s="8">
        <v>1.114372</v>
      </c>
      <c r="CO90" s="8">
        <v>0.79022</v>
      </c>
      <c r="CP90" s="8">
        <v>0.668953</v>
      </c>
      <c r="CQ90" s="8">
        <v>0.463628</v>
      </c>
      <c r="CR90" s="8">
        <v>0.409801</v>
      </c>
      <c r="CS90" s="8">
        <v>0.297869</v>
      </c>
      <c r="CT90" s="8">
        <v>0.144121</v>
      </c>
      <c r="CU90" s="8">
        <v>0.468433</v>
      </c>
      <c r="CV90" s="8">
        <v>0.495727</v>
      </c>
      <c r="CW90" s="8">
        <v>0.472699</v>
      </c>
    </row>
    <row r="91" ht="15.0" customHeight="1" outlineLevel="1">
      <c r="A91" s="4" t="s">
        <v>190</v>
      </c>
      <c r="B91" s="5">
        <v>10.793388</v>
      </c>
      <c r="C91" s="5">
        <v>7.095238</v>
      </c>
      <c r="D91" s="5">
        <v>14.517143</v>
      </c>
      <c r="E91" s="5">
        <v>18.78098</v>
      </c>
      <c r="F91" s="5">
        <v>19.860465</v>
      </c>
      <c r="G91" s="5">
        <v>24.924638</v>
      </c>
      <c r="H91" s="5">
        <v>18.805158</v>
      </c>
      <c r="I91" s="5">
        <v>14.407202</v>
      </c>
      <c r="J91" s="5">
        <v>10.544928</v>
      </c>
      <c r="K91" s="5">
        <v>6.765957</v>
      </c>
      <c r="L91" s="5">
        <v>2.296774</v>
      </c>
      <c r="M91" s="6">
        <v>-1.638298</v>
      </c>
      <c r="N91" s="6">
        <v>-1.826087</v>
      </c>
      <c r="O91" s="6">
        <v>-2.203636</v>
      </c>
      <c r="P91" s="5">
        <v>0.093863</v>
      </c>
      <c r="Q91" s="5">
        <v>0.992806</v>
      </c>
      <c r="R91" s="5">
        <v>0.692308</v>
      </c>
      <c r="S91" s="5">
        <v>1.479705</v>
      </c>
      <c r="T91" s="5">
        <v>1.881679</v>
      </c>
      <c r="U91" s="5">
        <v>1.584507</v>
      </c>
      <c r="V91" s="5">
        <v>1.563467</v>
      </c>
      <c r="W91" s="5">
        <v>1.173789</v>
      </c>
      <c r="X91" s="5">
        <v>1.478947</v>
      </c>
      <c r="Y91" s="5">
        <v>1.716937</v>
      </c>
      <c r="Z91" s="5">
        <v>1.426036</v>
      </c>
      <c r="AA91" s="5">
        <v>1.554677</v>
      </c>
      <c r="AB91" s="5">
        <v>1.107185</v>
      </c>
      <c r="AC91" s="6">
        <v>-1.417136</v>
      </c>
      <c r="AD91" s="6">
        <v>-3.871429</v>
      </c>
      <c r="AE91" s="6">
        <v>-5.161243</v>
      </c>
      <c r="AF91" s="6">
        <v>-6.608833</v>
      </c>
      <c r="AG91" s="6">
        <v>-6.2</v>
      </c>
      <c r="AH91" s="6">
        <v>-5.927305</v>
      </c>
      <c r="AI91" s="6">
        <v>-4.959854</v>
      </c>
      <c r="AJ91" s="6">
        <v>-14.676208</v>
      </c>
      <c r="AK91" s="6">
        <v>-11.576302</v>
      </c>
      <c r="AL91" s="6">
        <v>-10.331532</v>
      </c>
      <c r="AM91" s="6">
        <v>-11.084112</v>
      </c>
      <c r="AN91" s="6">
        <v>-0.099404</v>
      </c>
      <c r="AO91" s="6">
        <v>-2.168357</v>
      </c>
      <c r="AP91" s="6">
        <v>-3.747917</v>
      </c>
      <c r="AQ91" s="6">
        <v>-5.520833</v>
      </c>
      <c r="AR91" s="6">
        <v>-8.012712</v>
      </c>
      <c r="AS91" s="6">
        <v>-8.462555</v>
      </c>
      <c r="AT91" s="6">
        <v>-8.145833</v>
      </c>
      <c r="AU91" s="6">
        <v>-6.662844</v>
      </c>
      <c r="AV91" s="6">
        <v>-4.401408</v>
      </c>
      <c r="AW91" s="6">
        <v>-3.625</v>
      </c>
      <c r="AX91" s="6">
        <v>-3.55814</v>
      </c>
      <c r="AY91" s="6">
        <v>-4.068293</v>
      </c>
      <c r="AZ91" s="6">
        <v>-5.183575</v>
      </c>
      <c r="BA91" s="6">
        <v>-3.180952</v>
      </c>
      <c r="BB91" s="6">
        <v>-1.637647</v>
      </c>
      <c r="BC91" s="6">
        <v>-0.336406</v>
      </c>
      <c r="BD91" s="5">
        <v>1.152273</v>
      </c>
      <c r="BE91" s="6">
        <v>-2.036117</v>
      </c>
      <c r="BF91" s="6">
        <v>-6.671329</v>
      </c>
      <c r="BG91" s="6">
        <v>-5.458937</v>
      </c>
      <c r="BH91" s="6">
        <v>-1.995204</v>
      </c>
      <c r="BI91" s="5">
        <v>2.284091</v>
      </c>
      <c r="BJ91" s="5">
        <v>6.862213</v>
      </c>
      <c r="BK91" s="5">
        <v>5.517442</v>
      </c>
      <c r="BL91" s="5">
        <v>3.640977</v>
      </c>
      <c r="BM91" s="5">
        <v>2.43609</v>
      </c>
      <c r="BN91" s="5">
        <v>2.13308</v>
      </c>
      <c r="BO91" s="5">
        <v>2.333333</v>
      </c>
      <c r="BP91" s="6">
        <v>-1.593023</v>
      </c>
      <c r="BQ91" s="6">
        <v>-0.746</v>
      </c>
      <c r="BR91" s="5">
        <v>1.032389</v>
      </c>
      <c r="BS91" s="5">
        <v>2.230612</v>
      </c>
      <c r="BT91" s="5">
        <v>6.453649</v>
      </c>
      <c r="BU91" s="5">
        <v>6.455408</v>
      </c>
      <c r="BV91" s="5">
        <v>5.009634</v>
      </c>
      <c r="BW91" s="5">
        <v>4.765531</v>
      </c>
      <c r="BX91" s="4"/>
      <c r="BY91" s="4"/>
      <c r="BZ91" s="4"/>
      <c r="CA91" s="4"/>
      <c r="CB91" s="5">
        <v>1.943745</v>
      </c>
      <c r="CC91" s="5">
        <v>3.352837</v>
      </c>
      <c r="CD91" s="5">
        <v>3.400716</v>
      </c>
      <c r="CE91" s="5">
        <v>2.62</v>
      </c>
      <c r="CF91" s="5">
        <v>0.972376</v>
      </c>
      <c r="CG91" s="6">
        <v>-3.026071</v>
      </c>
      <c r="CH91" s="6">
        <v>-10.323949</v>
      </c>
      <c r="CI91" s="6">
        <v>-12.679245</v>
      </c>
      <c r="CJ91" s="6">
        <v>-18.538592</v>
      </c>
      <c r="CK91" s="6">
        <v>-16.076538</v>
      </c>
      <c r="CL91" s="5">
        <v>7.424738</v>
      </c>
      <c r="CM91" s="5">
        <v>5.413531</v>
      </c>
      <c r="CN91" s="5">
        <v>6.213162</v>
      </c>
      <c r="CO91" s="5">
        <v>4.040998</v>
      </c>
      <c r="CP91" s="6">
        <v>-2.479894</v>
      </c>
      <c r="CQ91" s="6">
        <v>-1.188115</v>
      </c>
      <c r="CR91" s="6">
        <v>-2.649892</v>
      </c>
      <c r="CS91" s="6">
        <v>-6.195398</v>
      </c>
      <c r="CT91" s="6">
        <v>-1.320475</v>
      </c>
      <c r="CU91" s="6">
        <v>-4.493857</v>
      </c>
      <c r="CV91" s="6">
        <v>-6.565387</v>
      </c>
      <c r="CW91" s="6">
        <v>-6.13989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51.250107</v>
      </c>
      <c r="C93" s="5">
        <v>58.687959</v>
      </c>
      <c r="D93" s="5">
        <v>58.586135</v>
      </c>
      <c r="E93" s="5">
        <v>57.72365</v>
      </c>
      <c r="F93" s="5">
        <v>59.36724</v>
      </c>
      <c r="G93" s="5">
        <v>66.600595</v>
      </c>
      <c r="H93" s="5">
        <v>72.27957</v>
      </c>
      <c r="I93" s="5">
        <v>72.705679</v>
      </c>
      <c r="J93" s="5">
        <v>75.616316</v>
      </c>
      <c r="K93" s="5">
        <v>80.485772</v>
      </c>
      <c r="L93" s="5">
        <v>87.417694</v>
      </c>
      <c r="M93" s="5">
        <v>157.504333</v>
      </c>
      <c r="N93" s="5">
        <v>150.248098</v>
      </c>
      <c r="O93" s="5">
        <v>140.718934</v>
      </c>
      <c r="P93" s="5">
        <v>115.845879</v>
      </c>
      <c r="Q93" s="5">
        <v>78.214409</v>
      </c>
      <c r="R93" s="5">
        <v>69.382452</v>
      </c>
      <c r="S93" s="5">
        <v>65.155848</v>
      </c>
      <c r="T93" s="5">
        <v>77.434135</v>
      </c>
      <c r="U93" s="5">
        <v>46.723275</v>
      </c>
      <c r="V93" s="5">
        <v>65.082041</v>
      </c>
      <c r="W93" s="5">
        <v>72.248565</v>
      </c>
      <c r="X93" s="5">
        <v>108.119034</v>
      </c>
      <c r="Y93" s="5">
        <v>72.930625</v>
      </c>
      <c r="Z93" s="5">
        <v>145.64455</v>
      </c>
      <c r="AA93" s="5">
        <v>153.036672</v>
      </c>
      <c r="AB93" s="5">
        <v>160.547479</v>
      </c>
      <c r="AC93" s="5">
        <v>122.721779</v>
      </c>
      <c r="AD93" s="5">
        <v>188.424658</v>
      </c>
      <c r="AE93" s="5">
        <v>254.941201</v>
      </c>
      <c r="AF93" s="5">
        <v>190.24961</v>
      </c>
      <c r="AG93" s="5">
        <v>172.180451</v>
      </c>
      <c r="AH93" s="5">
        <v>98.718393</v>
      </c>
      <c r="AI93" s="5">
        <v>74.23481</v>
      </c>
      <c r="AJ93" s="5">
        <v>57.237317</v>
      </c>
      <c r="AK93" s="5">
        <v>45.638145</v>
      </c>
      <c r="AL93" s="5">
        <v>45.819805</v>
      </c>
      <c r="AM93" s="5">
        <v>55.322716</v>
      </c>
      <c r="AN93" s="5">
        <v>57.28018</v>
      </c>
      <c r="AO93" s="5">
        <v>38.811649</v>
      </c>
      <c r="AP93" s="5">
        <v>38.598874</v>
      </c>
      <c r="AQ93" s="5">
        <v>39.649158</v>
      </c>
      <c r="AR93" s="5">
        <v>40.364319</v>
      </c>
      <c r="AS93" s="5">
        <v>39.735877</v>
      </c>
      <c r="AT93" s="5">
        <v>38.818236</v>
      </c>
      <c r="AU93" s="5">
        <v>38.042745</v>
      </c>
      <c r="AV93" s="5">
        <v>30.602113</v>
      </c>
      <c r="AW93" s="5">
        <v>27.853476</v>
      </c>
      <c r="AX93" s="5">
        <v>28.286418</v>
      </c>
      <c r="AY93" s="5">
        <v>27.851409</v>
      </c>
      <c r="AZ93" s="5">
        <v>19.761818</v>
      </c>
      <c r="BA93" s="5">
        <v>19.83587</v>
      </c>
      <c r="BB93" s="5">
        <v>20.485739</v>
      </c>
      <c r="BC93" s="5">
        <v>33.101604</v>
      </c>
      <c r="BD93" s="5">
        <v>34.473607</v>
      </c>
      <c r="BE93" s="5">
        <v>37.552987</v>
      </c>
      <c r="BF93" s="5">
        <v>39.909916</v>
      </c>
      <c r="BG93" s="5">
        <v>42.749598</v>
      </c>
      <c r="BH93" s="5">
        <v>45.209396</v>
      </c>
      <c r="BI93" s="5">
        <v>33.182884</v>
      </c>
      <c r="BJ93" s="5">
        <v>19.126137</v>
      </c>
      <c r="BK93" s="5">
        <v>20.961891</v>
      </c>
      <c r="BL93" s="5">
        <v>30.123225</v>
      </c>
      <c r="BM93" s="5">
        <v>33.681723</v>
      </c>
      <c r="BN93" s="5">
        <v>30.568356</v>
      </c>
      <c r="BO93" s="5">
        <v>30.575028</v>
      </c>
      <c r="BP93" s="5">
        <v>32.385988</v>
      </c>
      <c r="BQ93" s="5">
        <v>33.654397</v>
      </c>
      <c r="BR93" s="5">
        <v>34.628565</v>
      </c>
      <c r="BS93" s="5">
        <v>36.11229</v>
      </c>
      <c r="BT93" s="5">
        <v>38.909946</v>
      </c>
      <c r="BU93" s="5">
        <v>40.082089</v>
      </c>
      <c r="BV93" s="5">
        <v>42.720884</v>
      </c>
      <c r="BW93" s="5">
        <v>49.755621</v>
      </c>
      <c r="BX93" s="5">
        <v>51.400909</v>
      </c>
      <c r="BY93" s="5">
        <v>51.418751</v>
      </c>
      <c r="BZ93" s="5">
        <v>57.447649</v>
      </c>
      <c r="CA93" s="5">
        <v>62.651509</v>
      </c>
      <c r="CB93" s="5">
        <v>68.985256</v>
      </c>
      <c r="CC93" s="5">
        <v>77.220772</v>
      </c>
      <c r="CD93" s="5">
        <v>84.749755</v>
      </c>
      <c r="CE93" s="5">
        <v>88.624119</v>
      </c>
      <c r="CF93" s="5">
        <v>138.16036</v>
      </c>
      <c r="CG93" s="5">
        <v>162.518805</v>
      </c>
      <c r="CH93" s="5">
        <v>168.674167</v>
      </c>
      <c r="CI93" s="5">
        <v>167.892977</v>
      </c>
      <c r="CJ93" s="5">
        <v>189.469196</v>
      </c>
      <c r="CK93" s="5">
        <v>202.178582</v>
      </c>
      <c r="CL93" s="5">
        <v>52.660503</v>
      </c>
      <c r="CM93" s="5">
        <v>53.954316</v>
      </c>
      <c r="CN93" s="5">
        <v>53.735753</v>
      </c>
      <c r="CO93" s="5">
        <v>62.510175</v>
      </c>
      <c r="CP93" s="5">
        <v>74.304117</v>
      </c>
      <c r="CQ93" s="5">
        <v>82.008202</v>
      </c>
      <c r="CR93" s="5">
        <v>75.729771</v>
      </c>
      <c r="CS93" s="5">
        <v>88.230232</v>
      </c>
      <c r="CT93" s="5">
        <v>90.597575</v>
      </c>
      <c r="CU93" s="5">
        <v>63.571388</v>
      </c>
      <c r="CV93" s="5">
        <v>62.166089</v>
      </c>
      <c r="CW93" s="5">
        <v>60.266662</v>
      </c>
    </row>
    <row r="94" ht="15.0" customHeight="1" outlineLevel="1">
      <c r="A94" s="7" t="s">
        <v>193</v>
      </c>
      <c r="B94" s="8">
        <v>32.917609</v>
      </c>
      <c r="C94" s="8">
        <v>36.425072</v>
      </c>
      <c r="D94" s="8">
        <v>36.384724</v>
      </c>
      <c r="E94" s="8">
        <v>36.041375</v>
      </c>
      <c r="F94" s="8">
        <v>36.659473</v>
      </c>
      <c r="G94" s="8">
        <v>39.914469</v>
      </c>
      <c r="H94" s="8">
        <v>41.894671</v>
      </c>
      <c r="I94" s="8">
        <v>42.029709</v>
      </c>
      <c r="J94" s="8">
        <v>42.980892</v>
      </c>
      <c r="K94" s="8">
        <v>44.502962</v>
      </c>
      <c r="L94" s="8">
        <v>45.889894</v>
      </c>
      <c r="M94" s="8">
        <v>61.091691</v>
      </c>
      <c r="N94" s="8">
        <v>59.976231</v>
      </c>
      <c r="O94" s="8">
        <v>58.375112</v>
      </c>
      <c r="P94" s="8">
        <v>53.581966</v>
      </c>
      <c r="Q94" s="8">
        <v>43.815777</v>
      </c>
      <c r="R94" s="8">
        <v>40.891892</v>
      </c>
      <c r="S94" s="8">
        <v>39.294645</v>
      </c>
      <c r="T94" s="8">
        <v>43.432324</v>
      </c>
      <c r="U94" s="8">
        <v>31.466276</v>
      </c>
      <c r="V94" s="8">
        <v>38.746153</v>
      </c>
      <c r="W94" s="8">
        <v>41.119239</v>
      </c>
      <c r="X94" s="8">
        <v>50.976862</v>
      </c>
      <c r="Y94" s="8">
        <v>41.872441</v>
      </c>
      <c r="Z94" s="8">
        <v>59.223135</v>
      </c>
      <c r="AA94" s="8">
        <v>60.480037</v>
      </c>
      <c r="AB94" s="8">
        <v>61.619279</v>
      </c>
      <c r="AC94" s="8">
        <v>55.100933</v>
      </c>
      <c r="AD94" s="8">
        <v>63.999069</v>
      </c>
      <c r="AE94" s="8">
        <v>70.394212</v>
      </c>
      <c r="AF94" s="8">
        <v>64.336587</v>
      </c>
      <c r="AG94" s="8">
        <v>60.197401</v>
      </c>
      <c r="AH94" s="8">
        <v>48.618219</v>
      </c>
      <c r="AI94" s="8">
        <v>41.563139</v>
      </c>
      <c r="AJ94" s="8">
        <v>34.629866</v>
      </c>
      <c r="AK94" s="8">
        <v>29.968599</v>
      </c>
      <c r="AL94" s="8">
        <v>29.680152</v>
      </c>
      <c r="AM94" s="8">
        <v>35.117798</v>
      </c>
      <c r="AN94" s="8">
        <v>32.6029</v>
      </c>
      <c r="AO94" s="8">
        <v>24.464192</v>
      </c>
      <c r="AP94" s="8">
        <v>25.932203</v>
      </c>
      <c r="AQ94" s="8">
        <v>26.330421</v>
      </c>
      <c r="AR94" s="8">
        <v>24.968613</v>
      </c>
      <c r="AS94" s="8">
        <v>25.681915</v>
      </c>
      <c r="AT94" s="8">
        <v>25.608796</v>
      </c>
      <c r="AU94" s="8">
        <v>25.755453</v>
      </c>
      <c r="AV94" s="8">
        <v>20.487879</v>
      </c>
      <c r="AW94" s="8">
        <v>19.12528</v>
      </c>
      <c r="AX94" s="8">
        <v>19.661385</v>
      </c>
      <c r="AY94" s="8">
        <v>20.32836</v>
      </c>
      <c r="AZ94" s="8">
        <v>14.597419</v>
      </c>
      <c r="BA94" s="8">
        <v>15.347828</v>
      </c>
      <c r="BB94" s="8">
        <v>15.736584</v>
      </c>
      <c r="BC94" s="8">
        <v>24.810724</v>
      </c>
      <c r="BD94" s="8">
        <v>25.368924</v>
      </c>
      <c r="BE94" s="8">
        <v>25.589741</v>
      </c>
      <c r="BF94" s="8">
        <v>26.526354</v>
      </c>
      <c r="BG94" s="8">
        <v>27.800751</v>
      </c>
      <c r="BH94" s="8">
        <v>29.452331</v>
      </c>
      <c r="BI94" s="8">
        <v>24.719445</v>
      </c>
      <c r="BJ94" s="8">
        <v>16.055366</v>
      </c>
      <c r="BK94" s="8">
        <v>15.798784</v>
      </c>
      <c r="BL94" s="8">
        <v>21.510553</v>
      </c>
      <c r="BM94" s="8">
        <v>24.363947</v>
      </c>
      <c r="BN94" s="8">
        <v>21.751605</v>
      </c>
      <c r="BO94" s="8">
        <v>21.708082</v>
      </c>
      <c r="BP94" s="8">
        <v>22.70884</v>
      </c>
      <c r="BQ94" s="8">
        <v>23.004272</v>
      </c>
      <c r="BR94" s="8">
        <v>24.218052</v>
      </c>
      <c r="BS94" s="8">
        <v>24.263657</v>
      </c>
      <c r="BT94" s="8">
        <v>27.16117</v>
      </c>
      <c r="BU94" s="8">
        <v>27.731484</v>
      </c>
      <c r="BV94" s="8">
        <v>28.638046</v>
      </c>
      <c r="BW94" s="8">
        <v>31.778888</v>
      </c>
      <c r="BX94" s="8">
        <v>32.483545</v>
      </c>
      <c r="BY94" s="8">
        <v>32.493761</v>
      </c>
      <c r="BZ94" s="8">
        <v>35.274139</v>
      </c>
      <c r="CA94" s="8">
        <v>37.720181</v>
      </c>
      <c r="CB94" s="8">
        <v>39.284832</v>
      </c>
      <c r="CC94" s="8">
        <v>42.837885</v>
      </c>
      <c r="CD94" s="8">
        <v>45.058959</v>
      </c>
      <c r="CE94" s="8">
        <v>45.546031</v>
      </c>
      <c r="CF94" s="8">
        <v>57.064376</v>
      </c>
      <c r="CG94" s="8">
        <v>61.907491</v>
      </c>
      <c r="CH94" s="8">
        <v>62.780195</v>
      </c>
      <c r="CI94" s="8">
        <v>62.67166</v>
      </c>
      <c r="CJ94" s="8">
        <v>65.45401</v>
      </c>
      <c r="CK94" s="8">
        <v>66.906986</v>
      </c>
      <c r="CL94" s="8">
        <v>34.495172</v>
      </c>
      <c r="CM94" s="8">
        <v>35.045666</v>
      </c>
      <c r="CN94" s="8">
        <v>34.953322</v>
      </c>
      <c r="CO94" s="8">
        <v>38.465392</v>
      </c>
      <c r="CP94" s="8">
        <v>42.629009</v>
      </c>
      <c r="CQ94" s="8">
        <v>45.057421</v>
      </c>
      <c r="CR94" s="8">
        <v>43.094446</v>
      </c>
      <c r="CS94" s="8">
        <v>46.873571</v>
      </c>
      <c r="CT94" s="8">
        <v>45.127366</v>
      </c>
      <c r="CU94" s="8">
        <v>38.864614</v>
      </c>
      <c r="CV94" s="8">
        <v>38.334827</v>
      </c>
      <c r="CW94" s="8">
        <v>37.603991</v>
      </c>
    </row>
    <row r="95" ht="15.0" customHeight="1" outlineLevel="1">
      <c r="A95" s="4" t="s">
        <v>194</v>
      </c>
      <c r="B95" s="5">
        <v>24.607071</v>
      </c>
      <c r="C95" s="5">
        <v>27.694284</v>
      </c>
      <c r="D95" s="5">
        <v>27.459436</v>
      </c>
      <c r="E95" s="5">
        <v>27.174234</v>
      </c>
      <c r="F95" s="5">
        <v>27.401622</v>
      </c>
      <c r="G95" s="5">
        <v>28.97301</v>
      </c>
      <c r="H95" s="5">
        <v>30.866012</v>
      </c>
      <c r="I95" s="5">
        <v>32.028537</v>
      </c>
      <c r="J95" s="5">
        <v>32.04635</v>
      </c>
      <c r="K95" s="5">
        <v>33.690506</v>
      </c>
      <c r="L95" s="5">
        <v>35.694383</v>
      </c>
      <c r="M95" s="5">
        <v>45.843422</v>
      </c>
      <c r="N95" s="5">
        <v>43.986055</v>
      </c>
      <c r="O95" s="5">
        <v>43.844743</v>
      </c>
      <c r="P95" s="5">
        <v>40.739411</v>
      </c>
      <c r="Q95" s="5">
        <v>33.083036</v>
      </c>
      <c r="R95" s="5">
        <v>31.533972</v>
      </c>
      <c r="S95" s="5">
        <v>27.371013</v>
      </c>
      <c r="T95" s="5">
        <v>33.656027</v>
      </c>
      <c r="U95" s="5">
        <v>21.936011</v>
      </c>
      <c r="V95" s="5">
        <v>28.70811</v>
      </c>
      <c r="W95" s="5">
        <v>19.856648</v>
      </c>
      <c r="X95" s="5">
        <v>32.842134</v>
      </c>
      <c r="Y95" s="5">
        <v>22.317384</v>
      </c>
      <c r="Z95" s="5">
        <v>37.675532</v>
      </c>
      <c r="AA95" s="5">
        <v>39.374953</v>
      </c>
      <c r="AB95" s="5">
        <v>39.722201</v>
      </c>
      <c r="AC95" s="5">
        <v>35.410636</v>
      </c>
      <c r="AD95" s="5">
        <v>41.039794</v>
      </c>
      <c r="AE95" s="5">
        <v>45.356776</v>
      </c>
      <c r="AF95" s="5">
        <v>42.584768</v>
      </c>
      <c r="AG95" s="5">
        <v>41.097792</v>
      </c>
      <c r="AH95" s="5">
        <v>33.186807</v>
      </c>
      <c r="AI95" s="5">
        <v>28.013102</v>
      </c>
      <c r="AJ95" s="5">
        <v>22.718451</v>
      </c>
      <c r="AK95" s="5">
        <v>19.412682</v>
      </c>
      <c r="AL95" s="5">
        <v>19.986624</v>
      </c>
      <c r="AM95" s="5">
        <v>23.24171</v>
      </c>
      <c r="AN95" s="5">
        <v>22.247702</v>
      </c>
      <c r="AO95" s="5">
        <v>18.555403</v>
      </c>
      <c r="AP95" s="5">
        <v>19.478039</v>
      </c>
      <c r="AQ95" s="5">
        <v>19.88006</v>
      </c>
      <c r="AR95" s="5">
        <v>19.130874</v>
      </c>
      <c r="AS95" s="5">
        <v>19.514841</v>
      </c>
      <c r="AT95" s="5">
        <v>19.415358</v>
      </c>
      <c r="AU95" s="5">
        <v>19.450196</v>
      </c>
      <c r="AV95" s="5">
        <v>15.770449</v>
      </c>
      <c r="AW95" s="5">
        <v>14.51711</v>
      </c>
      <c r="AX95" s="5">
        <v>14.972658</v>
      </c>
      <c r="AY95" s="5">
        <v>15.486416</v>
      </c>
      <c r="AZ95" s="5">
        <v>10.998553</v>
      </c>
      <c r="BA95" s="5">
        <v>11.598384</v>
      </c>
      <c r="BB95" s="5">
        <v>11.991966</v>
      </c>
      <c r="BC95" s="5">
        <v>18.587968</v>
      </c>
      <c r="BD95" s="5">
        <v>19.053362</v>
      </c>
      <c r="BE95" s="5">
        <v>19.212065</v>
      </c>
      <c r="BF95" s="5">
        <v>20.781067</v>
      </c>
      <c r="BG95" s="5">
        <v>21.617326</v>
      </c>
      <c r="BH95" s="5">
        <v>22.74618</v>
      </c>
      <c r="BI95" s="5">
        <v>17.741632</v>
      </c>
      <c r="BJ95" s="5">
        <v>11.339819</v>
      </c>
      <c r="BK95" s="5">
        <v>11.219735</v>
      </c>
      <c r="BL95" s="5">
        <v>15.696173</v>
      </c>
      <c r="BM95" s="5">
        <v>17.879197</v>
      </c>
      <c r="BN95" s="5">
        <v>15.812868</v>
      </c>
      <c r="BO95" s="5">
        <v>15.826563</v>
      </c>
      <c r="BP95" s="5">
        <v>16.343321</v>
      </c>
      <c r="BQ95" s="5">
        <v>16.741294</v>
      </c>
      <c r="BR95" s="5">
        <v>17.416452</v>
      </c>
      <c r="BS95" s="5">
        <v>17.769557</v>
      </c>
      <c r="BT95" s="5">
        <v>19.353161</v>
      </c>
      <c r="BU95" s="5">
        <v>19.677601</v>
      </c>
      <c r="BV95" s="5">
        <v>20.177489</v>
      </c>
      <c r="BW95" s="5">
        <v>22.606765</v>
      </c>
      <c r="BX95" s="5">
        <v>22.845221</v>
      </c>
      <c r="BY95" s="5">
        <v>22.90825</v>
      </c>
      <c r="BZ95" s="5">
        <v>25.428471</v>
      </c>
      <c r="CA95" s="5">
        <v>27.45019</v>
      </c>
      <c r="CB95" s="5">
        <v>28.842876</v>
      </c>
      <c r="CC95" s="5">
        <v>30.443885</v>
      </c>
      <c r="CD95" s="5">
        <v>33.257596</v>
      </c>
      <c r="CE95" s="5">
        <v>33.399711</v>
      </c>
      <c r="CF95" s="5">
        <v>41.367512</v>
      </c>
      <c r="CG95" s="5">
        <v>45.532274</v>
      </c>
      <c r="CH95" s="5">
        <v>47.73678</v>
      </c>
      <c r="CI95" s="5">
        <v>47.602679</v>
      </c>
      <c r="CJ95" s="5">
        <v>49.440952</v>
      </c>
      <c r="CK95" s="5">
        <v>49.977245</v>
      </c>
      <c r="CL95" s="5">
        <v>25.668019</v>
      </c>
      <c r="CM95" s="5">
        <v>26.667579</v>
      </c>
      <c r="CN95" s="5">
        <v>26.87648</v>
      </c>
      <c r="CO95" s="5">
        <v>29.864333</v>
      </c>
      <c r="CP95" s="5">
        <v>33.515435</v>
      </c>
      <c r="CQ95" s="5">
        <v>36.989451</v>
      </c>
      <c r="CR95" s="5">
        <v>35.129617</v>
      </c>
      <c r="CS95" s="5">
        <v>38.655833</v>
      </c>
      <c r="CT95" s="5">
        <v>34.453082</v>
      </c>
      <c r="CU95" s="5">
        <v>34.326211</v>
      </c>
      <c r="CV95" s="5">
        <v>33.316871</v>
      </c>
      <c r="CW95" s="5">
        <v>33.046766</v>
      </c>
    </row>
    <row r="96" ht="15.0" customHeight="1" outlineLevel="1">
      <c r="A96" s="7" t="s">
        <v>195</v>
      </c>
      <c r="B96" s="8">
        <v>26.739821</v>
      </c>
      <c r="C96" s="8">
        <v>28.84179</v>
      </c>
      <c r="D96" s="8">
        <v>28.599488</v>
      </c>
      <c r="E96" s="8">
        <v>28.320897</v>
      </c>
      <c r="F96" s="8">
        <v>28.590228</v>
      </c>
      <c r="G96" s="8">
        <v>29.085108</v>
      </c>
      <c r="H96" s="8">
        <v>30.971623</v>
      </c>
      <c r="I96" s="8">
        <v>32.1522</v>
      </c>
      <c r="J96" s="8">
        <v>32.179323</v>
      </c>
      <c r="K96" s="8">
        <v>33.845004</v>
      </c>
      <c r="L96" s="8">
        <v>36.950677</v>
      </c>
      <c r="M96" s="8">
        <v>45.934221</v>
      </c>
      <c r="N96" s="8">
        <v>44.063529</v>
      </c>
      <c r="O96" s="8">
        <v>43.950951</v>
      </c>
      <c r="P96" s="8">
        <v>40.865039</v>
      </c>
      <c r="Q96" s="8">
        <v>33.206969</v>
      </c>
      <c r="R96" s="8">
        <v>31.665972</v>
      </c>
      <c r="S96" s="8">
        <v>27.647306</v>
      </c>
      <c r="T96" s="8">
        <v>34.026664</v>
      </c>
      <c r="U96" s="8">
        <v>22.763978</v>
      </c>
      <c r="V96" s="8">
        <v>29.982153</v>
      </c>
      <c r="W96" s="8">
        <v>20.806612</v>
      </c>
      <c r="X96" s="8">
        <v>34.049666</v>
      </c>
      <c r="Y96" s="8">
        <v>22.697662</v>
      </c>
      <c r="Z96" s="8">
        <v>37.748104</v>
      </c>
      <c r="AA96" s="8">
        <v>39.374953</v>
      </c>
      <c r="AB96" s="8">
        <v>39.722201</v>
      </c>
      <c r="AC96" s="8">
        <v>35.410636</v>
      </c>
      <c r="AD96" s="8">
        <v>42.345131</v>
      </c>
      <c r="AE96" s="8">
        <v>46.641462</v>
      </c>
      <c r="AF96" s="8">
        <v>43.806963</v>
      </c>
      <c r="AG96" s="8">
        <v>44.402682</v>
      </c>
      <c r="AH96" s="8">
        <v>34.642368</v>
      </c>
      <c r="AI96" s="8">
        <v>29.663104</v>
      </c>
      <c r="AJ96" s="8">
        <v>25.911958</v>
      </c>
      <c r="AK96" s="8">
        <v>22.240654</v>
      </c>
      <c r="AL96" s="8">
        <v>23.719979</v>
      </c>
      <c r="AM96" s="8">
        <v>24.170987</v>
      </c>
      <c r="AN96" s="8">
        <v>29.398275</v>
      </c>
      <c r="AO96" s="8">
        <v>28.038342</v>
      </c>
      <c r="AP96" s="8">
        <v>24.64868</v>
      </c>
      <c r="AQ96" s="8">
        <v>25.362319</v>
      </c>
      <c r="AR96" s="8">
        <v>29.224184</v>
      </c>
      <c r="AS96" s="8">
        <v>26.875317</v>
      </c>
      <c r="AT96" s="8">
        <v>25.799118</v>
      </c>
      <c r="AU96" s="8">
        <v>24.391534</v>
      </c>
      <c r="AV96" s="8">
        <v>25.440676</v>
      </c>
      <c r="AW96" s="8">
        <v>23.785782</v>
      </c>
      <c r="AX96" s="8">
        <v>23.220288</v>
      </c>
      <c r="AY96" s="8">
        <v>20.577627</v>
      </c>
      <c r="AZ96" s="8">
        <v>19.690304</v>
      </c>
      <c r="BA96" s="8">
        <v>17.09843</v>
      </c>
      <c r="BB96" s="8">
        <v>17.666259</v>
      </c>
      <c r="BC96" s="8">
        <v>18.764806</v>
      </c>
      <c r="BD96" s="8">
        <v>19.835708</v>
      </c>
      <c r="BE96" s="8">
        <v>23.917329</v>
      </c>
      <c r="BF96" s="8">
        <v>26.271277</v>
      </c>
      <c r="BG96" s="8">
        <v>27.190745</v>
      </c>
      <c r="BH96" s="8">
        <v>26.917545</v>
      </c>
      <c r="BI96" s="8">
        <v>18.305754</v>
      </c>
      <c r="BJ96" s="8">
        <v>11.339819</v>
      </c>
      <c r="BK96" s="8">
        <v>17.492005</v>
      </c>
      <c r="BL96" s="8">
        <v>20.863092</v>
      </c>
      <c r="BM96" s="8">
        <v>20.301042</v>
      </c>
      <c r="BN96" s="8">
        <v>20.967942</v>
      </c>
      <c r="BO96" s="8">
        <v>21.143278</v>
      </c>
      <c r="BP96" s="8">
        <v>21.504808</v>
      </c>
      <c r="BQ96" s="8">
        <v>23.029975</v>
      </c>
      <c r="BR96" s="8">
        <v>21.620122</v>
      </c>
      <c r="BS96" s="8">
        <v>24.02888</v>
      </c>
      <c r="BT96" s="8">
        <v>21.514708</v>
      </c>
      <c r="BU96" s="8">
        <v>21.864368</v>
      </c>
      <c r="BV96" s="8">
        <v>23.225959</v>
      </c>
      <c r="BW96" s="8">
        <v>25.702084</v>
      </c>
      <c r="BX96" s="8">
        <v>25.883427</v>
      </c>
      <c r="BY96" s="8">
        <v>25.94813</v>
      </c>
      <c r="BZ96" s="8">
        <v>27.824414</v>
      </c>
      <c r="CA96" s="8">
        <v>28.959127</v>
      </c>
      <c r="CB96" s="8">
        <v>31.609675</v>
      </c>
      <c r="CC96" s="8">
        <v>31.643189</v>
      </c>
      <c r="CD96" s="8">
        <v>34.56695</v>
      </c>
      <c r="CE96" s="8">
        <v>35.64484</v>
      </c>
      <c r="CF96" s="8">
        <v>42.551043</v>
      </c>
      <c r="CG96" s="8">
        <v>45.532274</v>
      </c>
      <c r="CH96" s="8">
        <v>47.73678</v>
      </c>
      <c r="CI96" s="8">
        <v>47.602679</v>
      </c>
      <c r="CJ96" s="8">
        <v>49.440952</v>
      </c>
      <c r="CK96" s="8">
        <v>49.977245</v>
      </c>
      <c r="CL96" s="8">
        <v>25.668019</v>
      </c>
      <c r="CM96" s="8">
        <v>26.667579</v>
      </c>
      <c r="CN96" s="8">
        <v>26.87648</v>
      </c>
      <c r="CO96" s="8">
        <v>29.864333</v>
      </c>
      <c r="CP96" s="8">
        <v>33.515435</v>
      </c>
      <c r="CQ96" s="8">
        <v>36.989451</v>
      </c>
      <c r="CR96" s="8">
        <v>35.129617</v>
      </c>
      <c r="CS96" s="8">
        <v>38.655833</v>
      </c>
      <c r="CT96" s="8">
        <v>38.317614</v>
      </c>
      <c r="CU96" s="8">
        <v>34.326211</v>
      </c>
      <c r="CV96" s="8">
        <v>33.316871</v>
      </c>
      <c r="CW96" s="8">
        <v>33.046766</v>
      </c>
    </row>
    <row r="97" ht="15.0" customHeight="1" outlineLevel="1">
      <c r="A97" s="4" t="s">
        <v>196</v>
      </c>
      <c r="B97" s="5">
        <v>49.153707</v>
      </c>
      <c r="C97" s="5">
        <v>56.69177</v>
      </c>
      <c r="D97" s="5">
        <v>52.937961</v>
      </c>
      <c r="E97" s="5">
        <v>47.138891</v>
      </c>
      <c r="F97" s="5">
        <v>49.894233</v>
      </c>
      <c r="G97" s="5">
        <v>32.59663</v>
      </c>
      <c r="H97" s="5">
        <v>44.301075</v>
      </c>
      <c r="I97" s="5">
        <v>48.466854</v>
      </c>
      <c r="J97" s="5">
        <v>49.92156</v>
      </c>
      <c r="K97" s="5">
        <v>62.531254</v>
      </c>
      <c r="L97" s="5">
        <v>68.011493</v>
      </c>
      <c r="M97" s="5">
        <v>73.691508</v>
      </c>
      <c r="N97" s="5">
        <v>87.760503</v>
      </c>
      <c r="O97" s="5">
        <v>89.339944</v>
      </c>
      <c r="P97" s="5">
        <v>72.135749</v>
      </c>
      <c r="Q97" s="5">
        <v>46.725267</v>
      </c>
      <c r="R97" s="5">
        <v>44.359523</v>
      </c>
      <c r="S97" s="5">
        <v>10.723477</v>
      </c>
      <c r="T97" s="5">
        <v>61.04111</v>
      </c>
      <c r="U97" s="5">
        <v>21.859351</v>
      </c>
      <c r="V97" s="5">
        <v>32.895033</v>
      </c>
      <c r="W97" s="5">
        <v>57.137509</v>
      </c>
      <c r="X97" s="5">
        <v>96.103313</v>
      </c>
      <c r="Y97" s="5">
        <v>45.504647</v>
      </c>
      <c r="Z97" s="5">
        <v>106.915416</v>
      </c>
      <c r="AA97" s="5">
        <v>118.698362</v>
      </c>
      <c r="AB97" s="5">
        <v>127.776059</v>
      </c>
      <c r="AC97" s="5">
        <v>99.045202</v>
      </c>
      <c r="AD97" s="5">
        <v>153.578767</v>
      </c>
      <c r="AE97" s="5">
        <v>224.654425</v>
      </c>
      <c r="AF97" s="5">
        <v>169.360374</v>
      </c>
      <c r="AG97" s="5">
        <v>152.645765</v>
      </c>
      <c r="AH97" s="5">
        <v>81.598545</v>
      </c>
      <c r="AI97" s="5">
        <v>61.319585000000004</v>
      </c>
      <c r="AJ97" s="5">
        <v>45.479802</v>
      </c>
      <c r="AK97" s="5">
        <v>36.16231</v>
      </c>
      <c r="AL97" s="5">
        <v>39.010642</v>
      </c>
      <c r="AM97" s="5">
        <v>49.590202</v>
      </c>
      <c r="AN97" s="5">
        <v>65.799746</v>
      </c>
      <c r="AO97" s="5">
        <v>29.055076</v>
      </c>
      <c r="AP97" s="5">
        <v>27.886668</v>
      </c>
      <c r="AQ97" s="5">
        <v>29.492674</v>
      </c>
      <c r="AR97" s="5">
        <v>28.673635</v>
      </c>
      <c r="AS97" s="5">
        <v>20.025378</v>
      </c>
      <c r="AT97" s="5">
        <v>15.348239</v>
      </c>
      <c r="AU97" s="5">
        <v>12.467942</v>
      </c>
      <c r="AV97" s="5">
        <v>14.182911</v>
      </c>
      <c r="AW97" s="5">
        <v>9.710686</v>
      </c>
      <c r="AX97" s="5">
        <v>8.089281</v>
      </c>
      <c r="AY97" s="5">
        <v>4.172111</v>
      </c>
      <c r="AZ97" s="5">
        <v>18.518904</v>
      </c>
      <c r="BA97" s="5">
        <v>11.795564</v>
      </c>
      <c r="BB97" s="5">
        <v>8.192151</v>
      </c>
      <c r="BC97" s="5">
        <v>17.81937</v>
      </c>
      <c r="BD97" s="5">
        <v>27.295783</v>
      </c>
      <c r="BE97" s="5">
        <v>41.245986</v>
      </c>
      <c r="BF97" s="5">
        <v>43.383607</v>
      </c>
      <c r="BG97" s="5">
        <v>47.383423</v>
      </c>
      <c r="BH97" s="5">
        <v>47.906042</v>
      </c>
      <c r="BI97" s="5">
        <v>30.363423</v>
      </c>
      <c r="BJ97" s="5">
        <v>13.843416</v>
      </c>
      <c r="BK97" s="5">
        <v>24.836769</v>
      </c>
      <c r="BL97" s="5">
        <v>31.565318</v>
      </c>
      <c r="BM97" s="5">
        <v>30.355358</v>
      </c>
      <c r="BN97" s="5">
        <v>32.214862</v>
      </c>
      <c r="BO97" s="5">
        <v>33.953063</v>
      </c>
      <c r="BP97" s="5">
        <v>37.712051</v>
      </c>
      <c r="BQ97" s="5">
        <v>38.76849</v>
      </c>
      <c r="BR97" s="5">
        <v>35.319742</v>
      </c>
      <c r="BS97" s="5">
        <v>40.574789</v>
      </c>
      <c r="BT97" s="5">
        <v>28.695595</v>
      </c>
      <c r="BU97" s="5">
        <v>29.154892</v>
      </c>
      <c r="BV97" s="5">
        <v>35.649742</v>
      </c>
      <c r="BW97" s="5">
        <v>35.694413</v>
      </c>
      <c r="BX97" s="5">
        <v>39.665542</v>
      </c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5">
        <v>68.276242</v>
      </c>
      <c r="CQ97" s="5">
        <v>68.278947</v>
      </c>
      <c r="CR97" s="5">
        <v>73.376657</v>
      </c>
      <c r="CS97" s="4"/>
      <c r="CT97" s="4"/>
      <c r="CU97" s="5">
        <v>61.585691</v>
      </c>
      <c r="CV97" s="5">
        <v>60.187576</v>
      </c>
      <c r="CW97" s="4"/>
    </row>
    <row r="98" ht="15.0" customHeight="1" outlineLevel="1">
      <c r="A98" s="7" t="s">
        <v>197</v>
      </c>
      <c r="B98" s="8">
        <v>55.69207</v>
      </c>
      <c r="C98" s="8">
        <v>61.119681</v>
      </c>
      <c r="D98" s="8">
        <v>61.018493</v>
      </c>
      <c r="E98" s="8">
        <v>60.159398</v>
      </c>
      <c r="F98" s="8">
        <v>61.942426</v>
      </c>
      <c r="G98" s="8">
        <v>66.858276</v>
      </c>
      <c r="H98" s="8">
        <v>72.526882</v>
      </c>
      <c r="I98" s="8">
        <v>72.986396</v>
      </c>
      <c r="J98" s="8">
        <v>75.930076</v>
      </c>
      <c r="K98" s="8">
        <v>80.854864</v>
      </c>
      <c r="L98" s="8">
        <v>90.494433</v>
      </c>
      <c r="M98" s="8">
        <v>157.816291</v>
      </c>
      <c r="N98" s="8">
        <v>150.512736</v>
      </c>
      <c r="O98" s="8">
        <v>141.059808</v>
      </c>
      <c r="P98" s="8">
        <v>116.203113</v>
      </c>
      <c r="Q98" s="8">
        <v>78.507411</v>
      </c>
      <c r="R98" s="8">
        <v>69.672883</v>
      </c>
      <c r="S98" s="8">
        <v>65.813554</v>
      </c>
      <c r="T98" s="8">
        <v>78.286878</v>
      </c>
      <c r="U98" s="8">
        <v>48.486828</v>
      </c>
      <c r="V98" s="8">
        <v>67.97033</v>
      </c>
      <c r="W98" s="8">
        <v>75.705016</v>
      </c>
      <c r="X98" s="8">
        <v>112.094329</v>
      </c>
      <c r="Y98" s="8">
        <v>74.17333</v>
      </c>
      <c r="Z98" s="8">
        <v>145.925095</v>
      </c>
      <c r="AA98" s="8">
        <v>153.036672</v>
      </c>
      <c r="AB98" s="8">
        <v>160.547479</v>
      </c>
      <c r="AC98" s="8">
        <v>122.721779</v>
      </c>
      <c r="AD98" s="8">
        <v>194.417808</v>
      </c>
      <c r="AE98" s="8">
        <v>262.162162</v>
      </c>
      <c r="AF98" s="8">
        <v>195.709828</v>
      </c>
      <c r="AG98" s="8">
        <v>186.026387</v>
      </c>
      <c r="AH98" s="8">
        <v>103.048147</v>
      </c>
      <c r="AI98" s="8">
        <v>78.607322</v>
      </c>
      <c r="AJ98" s="8">
        <v>65.283103</v>
      </c>
      <c r="AK98" s="8">
        <v>52.28655</v>
      </c>
      <c r="AL98" s="8">
        <v>54.378608</v>
      </c>
      <c r="AM98" s="8">
        <v>57.534693</v>
      </c>
      <c r="AN98" s="8">
        <v>75.690446</v>
      </c>
      <c r="AO98" s="8">
        <v>58.646763</v>
      </c>
      <c r="AP98" s="8">
        <v>48.845333</v>
      </c>
      <c r="AQ98" s="8">
        <v>50.583076</v>
      </c>
      <c r="AR98" s="8">
        <v>61.660239</v>
      </c>
      <c r="AS98" s="8">
        <v>54.723188</v>
      </c>
      <c r="AT98" s="8">
        <v>51.581654</v>
      </c>
      <c r="AU98" s="8">
        <v>47.707537</v>
      </c>
      <c r="AV98" s="8">
        <v>49.366916</v>
      </c>
      <c r="AW98" s="8">
        <v>45.636958</v>
      </c>
      <c r="AX98" s="8">
        <v>43.86788</v>
      </c>
      <c r="AY98" s="8">
        <v>37.007654</v>
      </c>
      <c r="AZ98" s="8">
        <v>35.378855</v>
      </c>
      <c r="BA98" s="8">
        <v>29.242196</v>
      </c>
      <c r="BB98" s="8">
        <v>30.179069</v>
      </c>
      <c r="BC98" s="8">
        <v>33.416518</v>
      </c>
      <c r="BD98" s="8">
        <v>35.889118</v>
      </c>
      <c r="BE98" s="8">
        <v>46.750161</v>
      </c>
      <c r="BF98" s="8">
        <v>50.453832</v>
      </c>
      <c r="BG98" s="8">
        <v>53.771378</v>
      </c>
      <c r="BH98" s="8">
        <v>53.500232</v>
      </c>
      <c r="BI98" s="8">
        <v>34.237984</v>
      </c>
      <c r="BJ98" s="8">
        <v>19.126137</v>
      </c>
      <c r="BK98" s="8">
        <v>32.680408</v>
      </c>
      <c r="BL98" s="8">
        <v>40.039289</v>
      </c>
      <c r="BM98" s="8">
        <v>38.244115</v>
      </c>
      <c r="BN98" s="8">
        <v>40.533794</v>
      </c>
      <c r="BO98" s="8">
        <v>40.846287</v>
      </c>
      <c r="BP98" s="8">
        <v>42.614012</v>
      </c>
      <c r="BQ98" s="8">
        <v>46.296296</v>
      </c>
      <c r="BR98" s="8">
        <v>42.986583</v>
      </c>
      <c r="BS98" s="8">
        <v>48.832838</v>
      </c>
      <c r="BT98" s="8">
        <v>43.255784</v>
      </c>
      <c r="BU98" s="8">
        <v>44.536402</v>
      </c>
      <c r="BV98" s="8">
        <v>49.175273</v>
      </c>
      <c r="BW98" s="8">
        <v>56.568163</v>
      </c>
      <c r="BX98" s="8">
        <v>58.236761</v>
      </c>
      <c r="BY98" s="8">
        <v>58.241919</v>
      </c>
      <c r="BZ98" s="8">
        <v>62.860529</v>
      </c>
      <c r="CA98" s="8">
        <v>66.095461</v>
      </c>
      <c r="CB98" s="8">
        <v>75.602775</v>
      </c>
      <c r="CC98" s="8">
        <v>80.262803</v>
      </c>
      <c r="CD98" s="8">
        <v>88.086359</v>
      </c>
      <c r="CE98" s="8">
        <v>94.581434</v>
      </c>
      <c r="CF98" s="8">
        <v>142.113151</v>
      </c>
      <c r="CG98" s="8">
        <v>162.518805</v>
      </c>
      <c r="CH98" s="8">
        <v>168.674167</v>
      </c>
      <c r="CI98" s="8">
        <v>167.892977</v>
      </c>
      <c r="CJ98" s="8">
        <v>189.469196</v>
      </c>
      <c r="CK98" s="8">
        <v>202.178582</v>
      </c>
      <c r="CL98" s="8">
        <v>52.660503</v>
      </c>
      <c r="CM98" s="8">
        <v>53.954316</v>
      </c>
      <c r="CN98" s="8">
        <v>53.735753</v>
      </c>
      <c r="CO98" s="8">
        <v>62.510175</v>
      </c>
      <c r="CP98" s="8">
        <v>74.304117</v>
      </c>
      <c r="CQ98" s="8">
        <v>82.008202</v>
      </c>
      <c r="CR98" s="8">
        <v>75.729771</v>
      </c>
      <c r="CS98" s="8">
        <v>88.230232</v>
      </c>
      <c r="CT98" s="8">
        <v>100.759722</v>
      </c>
      <c r="CU98" s="8">
        <v>63.571388</v>
      </c>
      <c r="CV98" s="8">
        <v>62.166089</v>
      </c>
      <c r="CW98" s="8">
        <v>60.266662</v>
      </c>
    </row>
    <row r="99" ht="15.0" customHeight="1" outlineLevel="1">
      <c r="A99" s="4" t="s">
        <v>198</v>
      </c>
      <c r="B99" s="5">
        <v>31.571105</v>
      </c>
      <c r="C99" s="5">
        <v>35.186124</v>
      </c>
      <c r="D99" s="5">
        <v>32.876945</v>
      </c>
      <c r="E99" s="5">
        <v>29.432485</v>
      </c>
      <c r="F99" s="5">
        <v>30.809859</v>
      </c>
      <c r="G99" s="5">
        <v>19.535519</v>
      </c>
      <c r="H99" s="5">
        <v>25.677781</v>
      </c>
      <c r="I99" s="5">
        <v>28.017726</v>
      </c>
      <c r="J99" s="5">
        <v>28.375796</v>
      </c>
      <c r="K99" s="5">
        <v>34.575379</v>
      </c>
      <c r="L99" s="5">
        <v>35.702614</v>
      </c>
      <c r="M99" s="5">
        <v>28.582952</v>
      </c>
      <c r="N99" s="5">
        <v>35.032352</v>
      </c>
      <c r="O99" s="5">
        <v>37.061319</v>
      </c>
      <c r="P99" s="5">
        <v>33.364806</v>
      </c>
      <c r="Q99" s="5">
        <v>26.175533</v>
      </c>
      <c r="R99" s="5">
        <v>26.144144</v>
      </c>
      <c r="S99" s="5">
        <v>6.46719</v>
      </c>
      <c r="T99" s="5">
        <v>34.237579</v>
      </c>
      <c r="U99" s="5">
        <v>14.721408</v>
      </c>
      <c r="V99" s="5">
        <v>19.583835</v>
      </c>
      <c r="W99" s="5">
        <v>32.518997</v>
      </c>
      <c r="X99" s="5">
        <v>45.31159</v>
      </c>
      <c r="Y99" s="5">
        <v>26.12607</v>
      </c>
      <c r="Z99" s="5">
        <v>43.474789</v>
      </c>
      <c r="AA99" s="5">
        <v>46.909549</v>
      </c>
      <c r="AB99" s="5">
        <v>49.041372</v>
      </c>
      <c r="AC99" s="5">
        <v>44.470371</v>
      </c>
      <c r="AD99" s="5">
        <v>52.163545</v>
      </c>
      <c r="AE99" s="5">
        <v>62.031446</v>
      </c>
      <c r="AF99" s="5">
        <v>57.272487</v>
      </c>
      <c r="AG99" s="5">
        <v>53.367721</v>
      </c>
      <c r="AH99" s="5">
        <v>40.186796</v>
      </c>
      <c r="AI99" s="5">
        <v>34.332067</v>
      </c>
      <c r="AJ99" s="5">
        <v>27.516305</v>
      </c>
      <c r="AK99" s="5">
        <v>23.746227</v>
      </c>
      <c r="AL99" s="5">
        <v>25.269461</v>
      </c>
      <c r="AM99" s="5">
        <v>31.478909</v>
      </c>
      <c r="AN99" s="5">
        <v>37.452091</v>
      </c>
      <c r="AO99" s="5">
        <v>18.31432</v>
      </c>
      <c r="AP99" s="5">
        <v>18.735332</v>
      </c>
      <c r="AQ99" s="5">
        <v>19.58565</v>
      </c>
      <c r="AR99" s="5">
        <v>17.736974</v>
      </c>
      <c r="AS99" s="5">
        <v>12.942713</v>
      </c>
      <c r="AT99" s="5">
        <v>10.125394</v>
      </c>
      <c r="AU99" s="5">
        <v>8.440965</v>
      </c>
      <c r="AV99" s="5">
        <v>9.49535</v>
      </c>
      <c r="AW99" s="5">
        <v>6.667735</v>
      </c>
      <c r="AX99" s="5">
        <v>5.622715</v>
      </c>
      <c r="AY99" s="5">
        <v>3.045167</v>
      </c>
      <c r="AZ99" s="5">
        <v>13.679318</v>
      </c>
      <c r="BA99" s="5">
        <v>9.126713</v>
      </c>
      <c r="BB99" s="5">
        <v>6.292986</v>
      </c>
      <c r="BC99" s="5">
        <v>13.356195</v>
      </c>
      <c r="BD99" s="5">
        <v>20.086806</v>
      </c>
      <c r="BE99" s="5">
        <v>28.106263</v>
      </c>
      <c r="BF99" s="5">
        <v>28.835163</v>
      </c>
      <c r="BG99" s="5">
        <v>30.814202</v>
      </c>
      <c r="BH99" s="5">
        <v>31.209101</v>
      </c>
      <c r="BI99" s="5">
        <v>22.6191</v>
      </c>
      <c r="BJ99" s="5">
        <v>11.620805</v>
      </c>
      <c r="BK99" s="5">
        <v>18.719244</v>
      </c>
      <c r="BL99" s="5">
        <v>22.54033</v>
      </c>
      <c r="BM99" s="5">
        <v>21.957794</v>
      </c>
      <c r="BN99" s="5">
        <v>22.923214</v>
      </c>
      <c r="BO99" s="5">
        <v>24.106467</v>
      </c>
      <c r="BP99" s="5">
        <v>26.44344</v>
      </c>
      <c r="BQ99" s="5">
        <v>26.49998</v>
      </c>
      <c r="BR99" s="5">
        <v>24.701438</v>
      </c>
      <c r="BS99" s="5">
        <v>27.261987</v>
      </c>
      <c r="BT99" s="5">
        <v>20.03102</v>
      </c>
      <c r="BU99" s="5">
        <v>20.171314</v>
      </c>
      <c r="BV99" s="5">
        <v>23.89789</v>
      </c>
      <c r="BW99" s="5">
        <v>22.798002</v>
      </c>
      <c r="BX99" s="5">
        <v>25.067211</v>
      </c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5">
        <v>39.170757</v>
      </c>
      <c r="CQ99" s="5">
        <v>37.514214</v>
      </c>
      <c r="CR99" s="5">
        <v>41.755394</v>
      </c>
      <c r="CS99" s="4"/>
      <c r="CT99" s="4"/>
      <c r="CU99" s="5">
        <v>37.65065</v>
      </c>
      <c r="CV99" s="5">
        <v>37.114773</v>
      </c>
      <c r="CW99" s="4"/>
    </row>
    <row r="100" ht="15.0" customHeight="1" outlineLevel="1">
      <c r="A100" s="7" t="s">
        <v>199</v>
      </c>
      <c r="B100" s="8">
        <v>35.770653</v>
      </c>
      <c r="C100" s="8">
        <v>37.934336</v>
      </c>
      <c r="D100" s="8">
        <v>37.895332</v>
      </c>
      <c r="E100" s="8">
        <v>37.562203</v>
      </c>
      <c r="F100" s="8">
        <v>38.249659</v>
      </c>
      <c r="G100" s="8">
        <v>40.0689</v>
      </c>
      <c r="H100" s="8">
        <v>42.038018</v>
      </c>
      <c r="I100" s="8">
        <v>42.191986</v>
      </c>
      <c r="J100" s="8">
        <v>43.159236</v>
      </c>
      <c r="K100" s="8">
        <v>44.707044</v>
      </c>
      <c r="L100" s="8">
        <v>47.505028</v>
      </c>
      <c r="M100" s="8">
        <v>61.212692</v>
      </c>
      <c r="N100" s="8">
        <v>60.08187</v>
      </c>
      <c r="O100" s="8">
        <v>58.516519</v>
      </c>
      <c r="P100" s="8">
        <v>53.747197</v>
      </c>
      <c r="Q100" s="8">
        <v>43.979917</v>
      </c>
      <c r="R100" s="8">
        <v>41.063063</v>
      </c>
      <c r="S100" s="8">
        <v>39.691299</v>
      </c>
      <c r="T100" s="8">
        <v>43.910623</v>
      </c>
      <c r="U100" s="8">
        <v>32.653959</v>
      </c>
      <c r="V100" s="8">
        <v>40.465676</v>
      </c>
      <c r="W100" s="8">
        <v>43.086429</v>
      </c>
      <c r="X100" s="8">
        <v>52.851167</v>
      </c>
      <c r="Y100" s="8">
        <v>42.585929</v>
      </c>
      <c r="Z100" s="8">
        <v>59.337212</v>
      </c>
      <c r="AA100" s="8">
        <v>60.480037</v>
      </c>
      <c r="AB100" s="8">
        <v>61.619279</v>
      </c>
      <c r="AC100" s="8">
        <v>55.100933</v>
      </c>
      <c r="AD100" s="8">
        <v>66.034663</v>
      </c>
      <c r="AE100" s="8">
        <v>72.38806</v>
      </c>
      <c r="AF100" s="8">
        <v>66.183065</v>
      </c>
      <c r="AG100" s="8">
        <v>65.038191</v>
      </c>
      <c r="AH100" s="8">
        <v>50.750597</v>
      </c>
      <c r="AI100" s="8">
        <v>44.011254</v>
      </c>
      <c r="AJ100" s="8">
        <v>39.497748</v>
      </c>
      <c r="AK100" s="8">
        <v>34.334319</v>
      </c>
      <c r="AL100" s="8">
        <v>35.224186</v>
      </c>
      <c r="AM100" s="8">
        <v>36.521919</v>
      </c>
      <c r="AN100" s="8">
        <v>43.081709</v>
      </c>
      <c r="AO100" s="8">
        <v>36.966883</v>
      </c>
      <c r="AP100" s="8">
        <v>32.816167</v>
      </c>
      <c r="AQ100" s="8">
        <v>33.591475</v>
      </c>
      <c r="AR100" s="8">
        <v>38.141871</v>
      </c>
      <c r="AS100" s="8">
        <v>35.368447</v>
      </c>
      <c r="AT100" s="8">
        <v>34.028956</v>
      </c>
      <c r="AU100" s="8">
        <v>32.298647</v>
      </c>
      <c r="AV100" s="8">
        <v>33.05077</v>
      </c>
      <c r="AW100" s="8">
        <v>31.33611</v>
      </c>
      <c r="AX100" s="8">
        <v>30.491782</v>
      </c>
      <c r="AY100" s="8">
        <v>27.011377</v>
      </c>
      <c r="AZ100" s="8">
        <v>26.133221</v>
      </c>
      <c r="BA100" s="8">
        <v>22.625889</v>
      </c>
      <c r="BB100" s="8">
        <v>23.182735</v>
      </c>
      <c r="BC100" s="8">
        <v>25.046762</v>
      </c>
      <c r="BD100" s="8">
        <v>26.41059</v>
      </c>
      <c r="BE100" s="8">
        <v>31.856974</v>
      </c>
      <c r="BF100" s="8">
        <v>33.534428</v>
      </c>
      <c r="BG100" s="8">
        <v>34.968392</v>
      </c>
      <c r="BH100" s="8">
        <v>34.853519</v>
      </c>
      <c r="BI100" s="8">
        <v>25.505436</v>
      </c>
      <c r="BJ100" s="8">
        <v>16.055366</v>
      </c>
      <c r="BK100" s="8">
        <v>24.630922</v>
      </c>
      <c r="BL100" s="8">
        <v>28.591468</v>
      </c>
      <c r="BM100" s="8">
        <v>27.66419</v>
      </c>
      <c r="BN100" s="8">
        <v>28.842738</v>
      </c>
      <c r="BO100" s="8">
        <v>29.000613</v>
      </c>
      <c r="BP100" s="8">
        <v>29.880663</v>
      </c>
      <c r="BQ100" s="8">
        <v>31.64557</v>
      </c>
      <c r="BR100" s="8">
        <v>30.063368</v>
      </c>
      <c r="BS100" s="8">
        <v>32.810527</v>
      </c>
      <c r="BT100" s="8">
        <v>30.19479</v>
      </c>
      <c r="BU100" s="8">
        <v>30.813277</v>
      </c>
      <c r="BV100" s="8">
        <v>32.964761</v>
      </c>
      <c r="BW100" s="8">
        <v>36.130055</v>
      </c>
      <c r="BX100" s="8">
        <v>36.80356</v>
      </c>
      <c r="BY100" s="8">
        <v>36.80562</v>
      </c>
      <c r="BZ100" s="8">
        <v>38.597768</v>
      </c>
      <c r="CA100" s="8">
        <v>39.793659</v>
      </c>
      <c r="CB100" s="8">
        <v>43.053292</v>
      </c>
      <c r="CC100" s="8">
        <v>44.525438</v>
      </c>
      <c r="CD100" s="8">
        <v>46.832933</v>
      </c>
      <c r="CE100" s="8">
        <v>48.607635</v>
      </c>
      <c r="CF100" s="8">
        <v>58.696998</v>
      </c>
      <c r="CG100" s="8">
        <v>61.907491</v>
      </c>
      <c r="CH100" s="8">
        <v>62.780195</v>
      </c>
      <c r="CI100" s="8">
        <v>62.67166</v>
      </c>
      <c r="CJ100" s="8">
        <v>65.45401</v>
      </c>
      <c r="CK100" s="8">
        <v>66.906986</v>
      </c>
      <c r="CL100" s="8">
        <v>34.495172</v>
      </c>
      <c r="CM100" s="8">
        <v>35.045666</v>
      </c>
      <c r="CN100" s="8">
        <v>34.953322</v>
      </c>
      <c r="CO100" s="8">
        <v>38.465392</v>
      </c>
      <c r="CP100" s="8">
        <v>42.629009</v>
      </c>
      <c r="CQ100" s="8">
        <v>45.057421</v>
      </c>
      <c r="CR100" s="8">
        <v>43.094446</v>
      </c>
      <c r="CS100" s="8">
        <v>46.873571</v>
      </c>
      <c r="CT100" s="8">
        <v>50.189212</v>
      </c>
      <c r="CU100" s="8">
        <v>38.864614</v>
      </c>
      <c r="CV100" s="8">
        <v>38.334827</v>
      </c>
      <c r="CW100" s="8">
        <v>37.603991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