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-US" sheetId="1" r:id="rId4"/>
  </sheets>
  <definedNames/>
  <calcPr/>
  <extLst>
    <ext uri="GoogleSheetsCustomDataVersion2">
      <go:sheetsCustomData xmlns:go="http://customooxmlschemas.google.com/" r:id="rId5" roundtripDataChecksum="ZF2Y35zMFmw6OBjrI1kxGRlOTqHBhkXijRQfI5dmvts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<sst xmlns="http://schemas.openxmlformats.org/spreadsheetml/2006/main" count="201" uniqueCount="201">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</sst>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8.8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18.656227</v>
      </c>
      <c r="C3" s="5">
        <v>18.077987</v>
      </c>
      <c r="D3" s="5">
        <v>17.330567</v>
      </c>
      <c r="E3" s="5">
        <v>16.322609</v>
      </c>
      <c r="F3" s="5">
        <v>15.185341</v>
      </c>
      <c r="G3" s="5">
        <v>14.192626</v>
      </c>
      <c r="H3" s="5">
        <v>13.535466</v>
      </c>
      <c r="I3" s="5">
        <v>13.180778</v>
      </c>
      <c r="J3" s="5">
        <v>12.634163</v>
      </c>
      <c r="K3" s="5">
        <v>12.064323</v>
      </c>
      <c r="L3" s="5">
        <v>10.941753</v>
      </c>
      <c r="M3" s="5">
        <v>10.695742</v>
      </c>
      <c r="N3" s="5">
        <v>10.70797</v>
      </c>
      <c r="O3" s="5">
        <v>10.693581</v>
      </c>
      <c r="P3" s="5">
        <v>10.853142</v>
      </c>
      <c r="Q3" s="5">
        <v>10.197251</v>
      </c>
      <c r="R3" s="5">
        <v>10.197383</v>
      </c>
      <c r="S3" s="5">
        <v>10.767613</v>
      </c>
      <c r="T3" s="5">
        <v>11.703901</v>
      </c>
      <c r="U3" s="5">
        <v>12.502605</v>
      </c>
      <c r="V3" s="5">
        <v>13.142214</v>
      </c>
      <c r="W3" s="5">
        <v>13.127927</v>
      </c>
      <c r="X3" s="5">
        <v>12.155247</v>
      </c>
      <c r="Y3" s="5">
        <v>10.984481</v>
      </c>
      <c r="Z3" s="5">
        <v>9.341746</v>
      </c>
      <c r="AA3" s="5">
        <v>7.19134</v>
      </c>
      <c r="AB3" s="5">
        <v>5.316884</v>
      </c>
      <c r="AC3" s="5">
        <v>5.438409</v>
      </c>
      <c r="AD3" s="5">
        <v>6.331131</v>
      </c>
      <c r="AE3" s="5">
        <v>7.728513</v>
      </c>
      <c r="AF3" s="5">
        <v>9.758914</v>
      </c>
      <c r="AG3" s="5">
        <v>10.663056</v>
      </c>
      <c r="AH3" s="5">
        <v>12.312873</v>
      </c>
      <c r="AI3" s="5">
        <v>14.237845</v>
      </c>
      <c r="AJ3" s="5">
        <v>15.138769</v>
      </c>
      <c r="AK3" s="5">
        <v>15.853362</v>
      </c>
      <c r="AL3" s="5">
        <v>16.002395</v>
      </c>
      <c r="AM3" s="5">
        <v>15.581776</v>
      </c>
      <c r="AN3" s="5">
        <v>15.253896</v>
      </c>
      <c r="AO3" s="5">
        <v>15.206449</v>
      </c>
      <c r="AP3" s="5">
        <v>14.755791</v>
      </c>
      <c r="AQ3" s="5">
        <v>14.359403</v>
      </c>
      <c r="AR3" s="5">
        <v>15.089657</v>
      </c>
      <c r="AS3" s="5">
        <v>16.608778</v>
      </c>
      <c r="AT3" s="5">
        <v>18.308166</v>
      </c>
      <c r="AU3" s="5">
        <v>20.08732</v>
      </c>
      <c r="AV3" s="5">
        <v>20.916146</v>
      </c>
      <c r="AW3" s="5">
        <v>20.210238</v>
      </c>
      <c r="AX3" s="5">
        <v>19.860414</v>
      </c>
      <c r="AY3" s="5">
        <v>19.114153</v>
      </c>
      <c r="AZ3" s="5">
        <v>18.49287</v>
      </c>
      <c r="BA3" s="5">
        <v>17.932454</v>
      </c>
      <c r="BB3" s="5">
        <v>16.207043</v>
      </c>
      <c r="BC3" s="5">
        <v>15.017507</v>
      </c>
      <c r="BD3" s="5">
        <v>13.972056</v>
      </c>
      <c r="BE3" s="5">
        <v>14.964225</v>
      </c>
      <c r="BF3" s="5">
        <v>18.47286</v>
      </c>
      <c r="BG3" s="5">
        <v>20.642041</v>
      </c>
      <c r="BH3" s="5">
        <v>22.112684</v>
      </c>
      <c r="BI3" s="5">
        <v>23.14131</v>
      </c>
      <c r="BJ3" s="5">
        <v>22.743333</v>
      </c>
      <c r="BK3" s="5">
        <v>23.070445</v>
      </c>
      <c r="BL3" s="5">
        <v>23.728814</v>
      </c>
      <c r="BM3" s="5">
        <v>24.495545</v>
      </c>
      <c r="BN3" s="5">
        <v>22.469933</v>
      </c>
      <c r="BO3" s="5">
        <v>23.084378</v>
      </c>
      <c r="BP3" s="5">
        <v>20.084162</v>
      </c>
      <c r="BQ3" s="5">
        <v>20.135848</v>
      </c>
      <c r="BR3" s="5">
        <v>19.16015</v>
      </c>
      <c r="BS3" s="5">
        <v>16.216216</v>
      </c>
      <c r="BT3" s="5">
        <v>16.15364</v>
      </c>
      <c r="BU3" s="5">
        <v>13.564179</v>
      </c>
      <c r="BV3" s="5">
        <v>11.622785</v>
      </c>
      <c r="BW3" s="5">
        <v>10.301596</v>
      </c>
      <c r="BX3" s="5">
        <v>7.100383</v>
      </c>
      <c r="BY3" s="5">
        <v>5.543335</v>
      </c>
      <c r="BZ3" s="5">
        <v>5.443062</v>
      </c>
      <c r="CA3" s="5">
        <v>4.954686</v>
      </c>
      <c r="CB3" s="5">
        <v>5.612572</v>
      </c>
      <c r="CC3" s="5">
        <v>6.08931</v>
      </c>
      <c r="CD3" s="5">
        <v>4.016405</v>
      </c>
      <c r="CE3" s="5">
        <v>4.455751</v>
      </c>
      <c r="CF3" s="5">
        <v>1.555926</v>
      </c>
      <c r="CG3" s="5">
        <v>0.215845</v>
      </c>
      <c r="CH3" s="5">
        <v>3.203512</v>
      </c>
      <c r="CI3" s="5">
        <v>4.126309</v>
      </c>
      <c r="CJ3" s="5">
        <v>8.928292</v>
      </c>
      <c r="CK3" s="5">
        <v>10.541773</v>
      </c>
      <c r="CL3" s="5">
        <v>11.928582</v>
      </c>
      <c r="CM3" s="5">
        <v>11.883461</v>
      </c>
      <c r="CN3" s="5">
        <v>10.01232</v>
      </c>
      <c r="CO3" s="5">
        <v>8.159489</v>
      </c>
      <c r="CP3" s="5">
        <v>9.489697</v>
      </c>
      <c r="CQ3" s="5">
        <v>6.895485</v>
      </c>
      <c r="CR3" s="5">
        <v>6.704114</v>
      </c>
      <c r="CS3" s="5">
        <v>6.664409</v>
      </c>
      <c r="CT3" s="5">
        <v>9.962304</v>
      </c>
      <c r="CU3" s="5">
        <v>10.022356</v>
      </c>
      <c r="CV3" s="4"/>
      <c r="CW3" s="4"/>
    </row>
    <row r="4" ht="15.0" customHeight="1" outlineLevel="1">
      <c r="A4" s="6" t="s">
        <v>103</v>
      </c>
      <c r="B4" s="7">
        <v>0.997332</v>
      </c>
      <c r="C4" s="7">
        <v>1.021683</v>
      </c>
      <c r="D4" s="7">
        <v>1.115722</v>
      </c>
      <c r="E4" s="7">
        <v>1.182441</v>
      </c>
      <c r="F4" s="7">
        <v>1.247894</v>
      </c>
      <c r="G4" s="7">
        <v>1.280366</v>
      </c>
      <c r="H4" s="7">
        <v>1.289683</v>
      </c>
      <c r="I4" s="7">
        <v>1.333769</v>
      </c>
      <c r="J4" s="7">
        <v>1.325851</v>
      </c>
      <c r="K4" s="7">
        <v>1.376215</v>
      </c>
      <c r="L4" s="7">
        <v>1.368691</v>
      </c>
      <c r="M4" s="7">
        <v>1.259952</v>
      </c>
      <c r="N4" s="7">
        <v>1.201293</v>
      </c>
      <c r="O4" s="7">
        <v>1.101507</v>
      </c>
      <c r="P4" s="7">
        <v>1.022664</v>
      </c>
      <c r="Q4" s="7">
        <v>1.013031</v>
      </c>
      <c r="R4" s="7">
        <v>1.040902</v>
      </c>
      <c r="S4" s="7">
        <v>1.093586</v>
      </c>
      <c r="T4" s="7">
        <v>1.121207</v>
      </c>
      <c r="U4" s="7">
        <v>1.116899</v>
      </c>
      <c r="V4" s="7">
        <v>1.10838</v>
      </c>
      <c r="W4" s="7">
        <v>1.070001</v>
      </c>
      <c r="X4" s="7">
        <v>1.172954</v>
      </c>
      <c r="Y4" s="7">
        <v>1.241513</v>
      </c>
      <c r="Z4" s="7">
        <v>1.502593</v>
      </c>
      <c r="AA4" s="7">
        <v>1.57402</v>
      </c>
      <c r="AB4" s="7">
        <v>1.471693</v>
      </c>
      <c r="AC4" s="7">
        <v>1.435136</v>
      </c>
      <c r="AD4" s="7">
        <v>1.091574</v>
      </c>
      <c r="AE4" s="7">
        <v>0.957373</v>
      </c>
      <c r="AF4" s="7">
        <v>0.870988</v>
      </c>
      <c r="AG4" s="7">
        <v>1.007066</v>
      </c>
      <c r="AH4" s="7">
        <v>0.937008</v>
      </c>
      <c r="AI4" s="7">
        <v>0.962549</v>
      </c>
      <c r="AJ4" s="7">
        <v>1.040771</v>
      </c>
      <c r="AK4" s="7">
        <v>0.940067</v>
      </c>
      <c r="AL4" s="7">
        <v>0.926305</v>
      </c>
      <c r="AM4" s="7">
        <v>0.806293</v>
      </c>
      <c r="AN4" s="7">
        <v>0.819452</v>
      </c>
      <c r="AO4" s="7">
        <v>0.819672</v>
      </c>
      <c r="AP4" s="7">
        <v>0.888032</v>
      </c>
      <c r="AQ4" s="7">
        <v>1.042102</v>
      </c>
      <c r="AR4" s="7">
        <v>0.975218</v>
      </c>
      <c r="AS4" s="7">
        <v>0.964811</v>
      </c>
      <c r="AT4" s="7">
        <v>0.951303</v>
      </c>
      <c r="AU4" s="7">
        <v>1.013928</v>
      </c>
      <c r="AV4" s="7">
        <v>1.056218</v>
      </c>
      <c r="AW4" s="7">
        <v>1.131741</v>
      </c>
      <c r="AX4" s="7">
        <v>1.203926</v>
      </c>
      <c r="AY4" s="7">
        <v>1.230872</v>
      </c>
      <c r="AZ4" s="7">
        <v>1.236278</v>
      </c>
      <c r="BA4" s="7">
        <v>1.274133</v>
      </c>
      <c r="BB4" s="7">
        <v>1.363719</v>
      </c>
      <c r="BC4" s="7">
        <v>1.37466</v>
      </c>
      <c r="BD4" s="7">
        <v>1.466033</v>
      </c>
      <c r="BE4" s="7">
        <v>1.410562</v>
      </c>
      <c r="BF4" s="7">
        <v>1.320838</v>
      </c>
      <c r="BG4" s="7">
        <v>1.392449</v>
      </c>
      <c r="BH4" s="7">
        <v>1.44297</v>
      </c>
      <c r="BI4" s="7">
        <v>1.542754</v>
      </c>
      <c r="BJ4" s="7">
        <v>1.709597</v>
      </c>
      <c r="BK4" s="7">
        <v>1.714492</v>
      </c>
      <c r="BL4" s="7">
        <v>1.865037</v>
      </c>
      <c r="BM4" s="7">
        <v>1.919549</v>
      </c>
      <c r="BN4" s="7">
        <v>2.047521</v>
      </c>
      <c r="BO4" s="7">
        <v>2.241202</v>
      </c>
      <c r="BP4" s="7">
        <v>2.12045</v>
      </c>
      <c r="BQ4" s="7">
        <v>2.273493</v>
      </c>
      <c r="BR4" s="7">
        <v>2.06279</v>
      </c>
      <c r="BS4" s="6"/>
      <c r="BT4" s="6"/>
      <c r="BU4" s="6"/>
      <c r="BV4" s="6"/>
      <c r="BW4" s="7">
        <v>1.893157</v>
      </c>
      <c r="BX4" s="7">
        <v>1.804072</v>
      </c>
      <c r="BY4" s="7">
        <v>1.725571</v>
      </c>
      <c r="BZ4" s="7">
        <v>1.735609</v>
      </c>
      <c r="CA4" s="7">
        <v>1.707997</v>
      </c>
      <c r="CB4" s="7">
        <v>1.844131</v>
      </c>
      <c r="CC4" s="7">
        <v>2.02977</v>
      </c>
      <c r="CD4" s="7">
        <v>2.382973</v>
      </c>
      <c r="CE4" s="7">
        <v>2.667283</v>
      </c>
      <c r="CF4" s="7">
        <v>2.881638</v>
      </c>
      <c r="CG4" s="7">
        <v>2.678072</v>
      </c>
      <c r="CH4" s="7">
        <v>2.764452</v>
      </c>
      <c r="CI4" s="7">
        <v>2.716749</v>
      </c>
      <c r="CJ4" s="7">
        <v>2.726137</v>
      </c>
      <c r="CK4" s="7">
        <v>2.990958</v>
      </c>
      <c r="CL4" s="7">
        <v>3.978759</v>
      </c>
      <c r="CM4" s="7">
        <v>4.07727</v>
      </c>
      <c r="CN4" s="7">
        <v>4.032854</v>
      </c>
      <c r="CO4" s="7">
        <v>4.062921</v>
      </c>
      <c r="CP4" s="7">
        <v>4.01642</v>
      </c>
      <c r="CQ4" s="7">
        <v>4.197588</v>
      </c>
      <c r="CR4" s="7">
        <v>4.347826</v>
      </c>
      <c r="CS4" s="7">
        <v>4.19912</v>
      </c>
      <c r="CT4" s="7">
        <v>5.459451</v>
      </c>
      <c r="CU4" s="7">
        <v>5.076821</v>
      </c>
      <c r="CV4" s="7">
        <v>5.028171</v>
      </c>
      <c r="CW4" s="7">
        <v>5.244189</v>
      </c>
    </row>
    <row r="5" ht="15.0" customHeight="1" outlineLevel="1">
      <c r="A5" s="4" t="s">
        <v>104</v>
      </c>
      <c r="B5" s="5">
        <v>17.501422</v>
      </c>
      <c r="C5" s="5">
        <v>16.998305</v>
      </c>
      <c r="D5" s="5">
        <v>14.628861</v>
      </c>
      <c r="E5" s="5">
        <v>13.336946</v>
      </c>
      <c r="F5" s="5">
        <v>12.01032</v>
      </c>
      <c r="G5" s="5">
        <v>10.820234</v>
      </c>
      <c r="H5" s="5">
        <v>12.109375</v>
      </c>
      <c r="I5" s="5">
        <v>11.847009</v>
      </c>
      <c r="J5" s="5">
        <v>10.690986</v>
      </c>
      <c r="K5" s="5">
        <v>9.887809</v>
      </c>
      <c r="L5" s="5">
        <v>8.74096</v>
      </c>
      <c r="M5" s="5">
        <v>8.69505</v>
      </c>
      <c r="N5" s="5">
        <v>4.847857</v>
      </c>
      <c r="O5" s="5">
        <v>5.665648</v>
      </c>
      <c r="P5" s="5">
        <v>5.758246</v>
      </c>
      <c r="Q5" s="5">
        <v>5.2392</v>
      </c>
      <c r="R5" s="5">
        <v>8.556127</v>
      </c>
      <c r="S5" s="5">
        <v>9.08938</v>
      </c>
      <c r="T5" s="5">
        <v>10.582694</v>
      </c>
      <c r="U5" s="5">
        <v>11.385705</v>
      </c>
      <c r="V5" s="5">
        <v>12.033835</v>
      </c>
      <c r="W5" s="5">
        <v>12.057926</v>
      </c>
      <c r="X5" s="5">
        <v>10.982292</v>
      </c>
      <c r="Y5" s="5">
        <v>9.742968</v>
      </c>
      <c r="Z5" s="5">
        <v>7.64665</v>
      </c>
      <c r="AA5" s="5">
        <v>5.406671</v>
      </c>
      <c r="AB5" s="5">
        <v>3.218938</v>
      </c>
      <c r="AC5" s="5">
        <v>2.958394</v>
      </c>
      <c r="AD5" s="5">
        <v>4.035874</v>
      </c>
      <c r="AE5" s="5">
        <v>5.337755</v>
      </c>
      <c r="AF5" s="5">
        <v>7.718589</v>
      </c>
      <c r="AG5" s="5">
        <v>7.599543</v>
      </c>
      <c r="AH5" s="5">
        <v>9.867867</v>
      </c>
      <c r="AI5" s="5">
        <v>12.132063</v>
      </c>
      <c r="AJ5" s="5">
        <v>13.149331</v>
      </c>
      <c r="AK5" s="5">
        <v>14.913295</v>
      </c>
      <c r="AL5" s="5">
        <v>15.076089</v>
      </c>
      <c r="AM5" s="5">
        <v>14.775483</v>
      </c>
      <c r="AN5" s="5">
        <v>14.434444</v>
      </c>
      <c r="AO5" s="5">
        <v>14.386776</v>
      </c>
      <c r="AP5" s="5">
        <v>13.867759</v>
      </c>
      <c r="AQ5" s="5">
        <v>13.317301</v>
      </c>
      <c r="AR5" s="5">
        <v>14.11444</v>
      </c>
      <c r="AS5" s="5">
        <v>15.643967</v>
      </c>
      <c r="AT5" s="5">
        <v>17.356862</v>
      </c>
      <c r="AU5" s="5">
        <v>19.073393</v>
      </c>
      <c r="AV5" s="5">
        <v>19.859928</v>
      </c>
      <c r="AW5" s="5">
        <v>19.078497</v>
      </c>
      <c r="AX5" s="5">
        <v>18.656489</v>
      </c>
      <c r="AY5" s="5">
        <v>17.883281</v>
      </c>
      <c r="AZ5" s="5">
        <v>17.256592</v>
      </c>
      <c r="BA5" s="5">
        <v>16.658321</v>
      </c>
      <c r="BB5" s="5">
        <v>14.843324</v>
      </c>
      <c r="BC5" s="5">
        <v>13.642848</v>
      </c>
      <c r="BD5" s="5">
        <v>12.506022</v>
      </c>
      <c r="BE5" s="5">
        <v>13.553663</v>
      </c>
      <c r="BF5" s="5">
        <v>17.152022</v>
      </c>
      <c r="BG5" s="5">
        <v>19.249592</v>
      </c>
      <c r="BH5" s="5">
        <v>20.669714</v>
      </c>
      <c r="BI5" s="5">
        <v>21.598556</v>
      </c>
      <c r="BJ5" s="5">
        <v>21.033736</v>
      </c>
      <c r="BK5" s="5">
        <v>21.355953</v>
      </c>
      <c r="BL5" s="5">
        <v>21.863777</v>
      </c>
      <c r="BM5" s="5">
        <v>22.575996</v>
      </c>
      <c r="BN5" s="5">
        <v>20.422411</v>
      </c>
      <c r="BO5" s="5">
        <v>20.843176</v>
      </c>
      <c r="BP5" s="5">
        <v>17.963712</v>
      </c>
      <c r="BQ5" s="5">
        <v>17.862355</v>
      </c>
      <c r="BR5" s="5">
        <v>17.097359</v>
      </c>
      <c r="BS5" s="5">
        <v>14.807472</v>
      </c>
      <c r="BT5" s="5">
        <v>14.724684</v>
      </c>
      <c r="BU5" s="5">
        <v>12.199505</v>
      </c>
      <c r="BV5" s="5">
        <v>10.276304</v>
      </c>
      <c r="BW5" s="5">
        <v>8.408439</v>
      </c>
      <c r="BX5" s="5">
        <v>5.296311</v>
      </c>
      <c r="BY5" s="5">
        <v>3.778658</v>
      </c>
      <c r="BZ5" s="5">
        <v>3.659242</v>
      </c>
      <c r="CA5" s="5">
        <v>3.196893</v>
      </c>
      <c r="CB5" s="5">
        <v>3.714988</v>
      </c>
      <c r="CC5" s="5">
        <v>4.047238</v>
      </c>
      <c r="CD5" s="5">
        <v>2.361759</v>
      </c>
      <c r="CE5" s="5">
        <v>2.582485</v>
      </c>
      <c r="CF5" s="8">
        <v>-0.508057</v>
      </c>
      <c r="CG5" s="8">
        <v>-1.63882</v>
      </c>
      <c r="CH5" s="5">
        <v>0.43906</v>
      </c>
      <c r="CI5" s="5">
        <v>1.40956</v>
      </c>
      <c r="CJ5" s="5">
        <v>6.202156</v>
      </c>
      <c r="CK5" s="5">
        <v>7.550815</v>
      </c>
      <c r="CL5" s="5">
        <v>5.741111</v>
      </c>
      <c r="CM5" s="5">
        <v>5.193571</v>
      </c>
      <c r="CN5" s="5">
        <v>4.312115</v>
      </c>
      <c r="CO5" s="5">
        <v>3.415209</v>
      </c>
      <c r="CP5" s="5">
        <v>4.386671</v>
      </c>
      <c r="CQ5" s="5">
        <v>3.200371</v>
      </c>
      <c r="CR5" s="5">
        <v>2.969069</v>
      </c>
      <c r="CS5" s="5">
        <v>3.183204</v>
      </c>
      <c r="CT5" s="5">
        <v>5.618239</v>
      </c>
      <c r="CU5" s="5">
        <v>6.403309</v>
      </c>
      <c r="CV5" s="5">
        <v>7.783964</v>
      </c>
      <c r="CW5" s="5">
        <v>9.269663</v>
      </c>
    </row>
    <row r="6" ht="15.0" customHeight="1" outlineLevel="1">
      <c r="A6" s="6" t="s">
        <v>105</v>
      </c>
      <c r="B6" s="7">
        <v>14.741262</v>
      </c>
      <c r="C6" s="7">
        <v>14.09387</v>
      </c>
      <c r="D6" s="7">
        <v>12.019364</v>
      </c>
      <c r="E6" s="7">
        <v>10.395625</v>
      </c>
      <c r="F6" s="7">
        <v>8.877422</v>
      </c>
      <c r="G6" s="7">
        <v>7.413547</v>
      </c>
      <c r="H6" s="7">
        <v>8.43874</v>
      </c>
      <c r="I6" s="7">
        <v>8.185682</v>
      </c>
      <c r="J6" s="7">
        <v>4.166959</v>
      </c>
      <c r="K6" s="7">
        <v>2.071803</v>
      </c>
      <c r="L6" s="9">
        <v>-16.338751</v>
      </c>
      <c r="M6" s="9">
        <v>-22.29145</v>
      </c>
      <c r="N6" s="9">
        <v>-29.373742</v>
      </c>
      <c r="O6" s="9">
        <v>-23.421524</v>
      </c>
      <c r="P6" s="9">
        <v>-10.180579</v>
      </c>
      <c r="Q6" s="9">
        <v>-5.00714</v>
      </c>
      <c r="R6" s="7">
        <v>5.066298</v>
      </c>
      <c r="S6" s="7">
        <v>5.615142</v>
      </c>
      <c r="T6" s="7">
        <v>7.573358</v>
      </c>
      <c r="U6" s="7">
        <v>7.559908</v>
      </c>
      <c r="V6" s="7">
        <v>6.666944</v>
      </c>
      <c r="W6" s="7">
        <v>6.712217</v>
      </c>
      <c r="X6" s="7">
        <v>4.202708</v>
      </c>
      <c r="Y6" s="7">
        <v>3.307468</v>
      </c>
      <c r="Z6" s="7">
        <v>1.406342</v>
      </c>
      <c r="AA6" s="9">
        <v>-1.667642</v>
      </c>
      <c r="AB6" s="9">
        <v>-27.498747</v>
      </c>
      <c r="AC6" s="9">
        <v>-47.995216</v>
      </c>
      <c r="AD6" s="9">
        <v>-44.506726</v>
      </c>
      <c r="AE6" s="9">
        <v>-40.546612</v>
      </c>
      <c r="AF6" s="9">
        <v>-16.115683</v>
      </c>
      <c r="AG6" s="9">
        <v>-3.960564</v>
      </c>
      <c r="AH6" s="7">
        <v>1.453095</v>
      </c>
      <c r="AI6" s="7">
        <v>6.691853</v>
      </c>
      <c r="AJ6" s="7">
        <v>9.173523</v>
      </c>
      <c r="AK6" s="7">
        <v>14.33526</v>
      </c>
      <c r="AL6" s="7">
        <v>14.215949</v>
      </c>
      <c r="AM6" s="7">
        <v>13.002294</v>
      </c>
      <c r="AN6" s="7">
        <v>12.738447</v>
      </c>
      <c r="AO6" s="7">
        <v>9.400721</v>
      </c>
      <c r="AP6" s="7">
        <v>9.028328</v>
      </c>
      <c r="AQ6" s="7">
        <v>8.695804</v>
      </c>
      <c r="AR6" s="7">
        <v>9.427103</v>
      </c>
      <c r="AS6" s="7">
        <v>13.409115</v>
      </c>
      <c r="AT6" s="7">
        <v>15.125367</v>
      </c>
      <c r="AU6" s="7">
        <v>16.818215</v>
      </c>
      <c r="AV6" s="7">
        <v>17.603634</v>
      </c>
      <c r="AW6" s="7">
        <v>17.918563</v>
      </c>
      <c r="AX6" s="7">
        <v>17.470011</v>
      </c>
      <c r="AY6" s="7">
        <v>16.533599</v>
      </c>
      <c r="AZ6" s="7">
        <v>15.712527</v>
      </c>
      <c r="BA6" s="7">
        <v>14.772158</v>
      </c>
      <c r="BB6" s="7">
        <v>12.673495</v>
      </c>
      <c r="BC6" s="7">
        <v>11.340942</v>
      </c>
      <c r="BD6" s="7">
        <v>10.014454</v>
      </c>
      <c r="BE6" s="7">
        <v>11.46167</v>
      </c>
      <c r="BF6" s="7">
        <v>15.27769</v>
      </c>
      <c r="BG6" s="7">
        <v>13.755535</v>
      </c>
      <c r="BH6" s="7">
        <v>15.944264</v>
      </c>
      <c r="BI6" s="7">
        <v>17.30401</v>
      </c>
      <c r="BJ6" s="7">
        <v>16.885115</v>
      </c>
      <c r="BK6" s="7">
        <v>21.2597</v>
      </c>
      <c r="BL6" s="7">
        <v>22.071703</v>
      </c>
      <c r="BM6" s="7">
        <v>22.667715</v>
      </c>
      <c r="BN6" s="7">
        <v>21.179231</v>
      </c>
      <c r="BO6" s="7">
        <v>21.66697</v>
      </c>
      <c r="BP6" s="7">
        <v>18.526615</v>
      </c>
      <c r="BQ6" s="7">
        <v>18.412485</v>
      </c>
      <c r="BR6" s="7">
        <v>16.876346</v>
      </c>
      <c r="BS6" s="7">
        <v>14.437024</v>
      </c>
      <c r="BT6" s="7">
        <v>14.037067</v>
      </c>
      <c r="BU6" s="7">
        <v>12.05381</v>
      </c>
      <c r="BV6" s="7">
        <v>10.201221</v>
      </c>
      <c r="BW6" s="7">
        <v>8.504104</v>
      </c>
      <c r="BX6" s="7">
        <v>5.361822</v>
      </c>
      <c r="BY6" s="7">
        <v>3.182285</v>
      </c>
      <c r="BZ6" s="7">
        <v>2.960177</v>
      </c>
      <c r="CA6" s="7">
        <v>2.350364</v>
      </c>
      <c r="CB6" s="7">
        <v>3.346162</v>
      </c>
      <c r="CC6" s="7">
        <v>3.764301</v>
      </c>
      <c r="CD6" s="7">
        <v>2.064772</v>
      </c>
      <c r="CE6" s="7">
        <v>2.328091</v>
      </c>
      <c r="CF6" s="9">
        <v>-1.603556</v>
      </c>
      <c r="CG6" s="9">
        <v>-1.822688</v>
      </c>
      <c r="CH6" s="7">
        <v>0.626067</v>
      </c>
      <c r="CI6" s="7">
        <v>1.73242</v>
      </c>
      <c r="CJ6" s="7">
        <v>6.975473</v>
      </c>
      <c r="CK6" s="7">
        <v>7.373058</v>
      </c>
      <c r="CL6" s="7">
        <v>5.24088</v>
      </c>
      <c r="CM6" s="7">
        <v>4.465205</v>
      </c>
      <c r="CN6" s="7">
        <v>3.400411</v>
      </c>
      <c r="CO6" s="7">
        <v>2.46467</v>
      </c>
      <c r="CP6" s="7">
        <v>3.509337</v>
      </c>
      <c r="CQ6" s="7">
        <v>2.496908</v>
      </c>
      <c r="CR6" s="7">
        <v>2.421943</v>
      </c>
      <c r="CS6" s="7">
        <v>2.85811</v>
      </c>
      <c r="CT6" s="7">
        <v>3.969043</v>
      </c>
      <c r="CU6" s="9">
        <v>-0.824256</v>
      </c>
      <c r="CV6" s="9">
        <v>-0.042674</v>
      </c>
      <c r="CW6" s="7">
        <v>0.527614</v>
      </c>
    </row>
    <row r="7" ht="15.0" customHeight="1" outlineLevel="1">
      <c r="A7" s="4" t="s">
        <v>106</v>
      </c>
      <c r="B7" s="5">
        <v>11.517431</v>
      </c>
      <c r="C7" s="5">
        <v>10.979745</v>
      </c>
      <c r="D7" s="5">
        <v>9.036422</v>
      </c>
      <c r="E7" s="5">
        <v>7.744987</v>
      </c>
      <c r="F7" s="5">
        <v>9.161752</v>
      </c>
      <c r="G7" s="5">
        <v>8.185196</v>
      </c>
      <c r="H7" s="5">
        <v>9.610615</v>
      </c>
      <c r="I7" s="5">
        <v>9.525989</v>
      </c>
      <c r="J7" s="5">
        <v>2.792003</v>
      </c>
      <c r="K7" s="5">
        <v>1.084518</v>
      </c>
      <c r="L7" s="8">
        <v>-13.671359</v>
      </c>
      <c r="M7" s="8">
        <v>-20.387677</v>
      </c>
      <c r="N7" s="8">
        <v>-26.605281</v>
      </c>
      <c r="O7" s="8">
        <v>-21.350269</v>
      </c>
      <c r="P7" s="8">
        <v>-10.595172</v>
      </c>
      <c r="Q7" s="8">
        <v>-5.047305</v>
      </c>
      <c r="R7" s="5">
        <v>5.122446</v>
      </c>
      <c r="S7" s="5">
        <v>5.577287</v>
      </c>
      <c r="T7" s="5">
        <v>7.344115</v>
      </c>
      <c r="U7" s="5">
        <v>6.901438</v>
      </c>
      <c r="V7" s="5">
        <v>0.779199</v>
      </c>
      <c r="W7" s="5">
        <v>0.502772</v>
      </c>
      <c r="X7" s="8">
        <v>-1.657534</v>
      </c>
      <c r="Y7" s="8">
        <v>-2.153249</v>
      </c>
      <c r="Z7" s="5">
        <v>1.133629</v>
      </c>
      <c r="AA7" s="8">
        <v>-0.860152</v>
      </c>
      <c r="AB7" s="8">
        <v>-21.186122</v>
      </c>
      <c r="AC7" s="8">
        <v>-36.262353</v>
      </c>
      <c r="AD7" s="8">
        <v>-33.278263</v>
      </c>
      <c r="AE7" s="8">
        <v>-30.486174</v>
      </c>
      <c r="AF7" s="8">
        <v>-11.727058</v>
      </c>
      <c r="AG7" s="8">
        <v>-2.818093</v>
      </c>
      <c r="AH7" s="5">
        <v>0.958969</v>
      </c>
      <c r="AI7" s="5">
        <v>4.773325</v>
      </c>
      <c r="AJ7" s="5">
        <v>6.674444</v>
      </c>
      <c r="AK7" s="5">
        <v>10.453301</v>
      </c>
      <c r="AL7" s="5">
        <v>10.416207</v>
      </c>
      <c r="AM7" s="5">
        <v>9.426418</v>
      </c>
      <c r="AN7" s="5">
        <v>9.208759</v>
      </c>
      <c r="AO7" s="5">
        <v>7.162778</v>
      </c>
      <c r="AP7" s="5">
        <v>6.625822</v>
      </c>
      <c r="AQ7" s="5">
        <v>6.364143</v>
      </c>
      <c r="AR7" s="5">
        <v>6.742633</v>
      </c>
      <c r="AS7" s="5">
        <v>9.041154</v>
      </c>
      <c r="AT7" s="5">
        <v>10.234466</v>
      </c>
      <c r="AU7" s="5">
        <v>11.308364</v>
      </c>
      <c r="AV7" s="5">
        <v>11.841757</v>
      </c>
      <c r="AW7" s="5">
        <v>12.102783</v>
      </c>
      <c r="AX7" s="5">
        <v>11.882225</v>
      </c>
      <c r="AY7" s="5">
        <v>11.220416</v>
      </c>
      <c r="AZ7" s="5">
        <v>10.752026</v>
      </c>
      <c r="BA7" s="5">
        <v>9.987203</v>
      </c>
      <c r="BB7" s="5">
        <v>8.588399</v>
      </c>
      <c r="BC7" s="5">
        <v>7.761639</v>
      </c>
      <c r="BD7" s="5">
        <v>6.786427</v>
      </c>
      <c r="BE7" s="5">
        <v>7.863714</v>
      </c>
      <c r="BF7" s="5">
        <v>10.585571</v>
      </c>
      <c r="BG7" s="5">
        <v>8.139128</v>
      </c>
      <c r="BH7" s="5">
        <v>9.676709</v>
      </c>
      <c r="BI7" s="5">
        <v>10.728158</v>
      </c>
      <c r="BJ7" s="5">
        <v>10.5938</v>
      </c>
      <c r="BK7" s="5">
        <v>15.677074</v>
      </c>
      <c r="BL7" s="5">
        <v>16.243463</v>
      </c>
      <c r="BM7" s="5">
        <v>16.535639</v>
      </c>
      <c r="BN7" s="5">
        <v>14.766794</v>
      </c>
      <c r="BO7" s="5">
        <v>14.501181</v>
      </c>
      <c r="BP7" s="5">
        <v>12.6134</v>
      </c>
      <c r="BQ7" s="5">
        <v>12.271247</v>
      </c>
      <c r="BR7" s="5">
        <v>14.904228</v>
      </c>
      <c r="BS7" s="5">
        <v>13.137848</v>
      </c>
      <c r="BT7" s="5">
        <v>13.118453</v>
      </c>
      <c r="BU7" s="5">
        <v>11.378758</v>
      </c>
      <c r="BV7" s="5">
        <v>7.127841</v>
      </c>
      <c r="BW7" s="5">
        <v>5.629122</v>
      </c>
      <c r="BX7" s="5">
        <v>3.406571</v>
      </c>
      <c r="BY7" s="5">
        <v>1.881996</v>
      </c>
      <c r="BZ7" s="8">
        <v>-8.306817</v>
      </c>
      <c r="CA7" s="8">
        <v>-8.071905</v>
      </c>
      <c r="CB7" s="8">
        <v>-4.960445</v>
      </c>
      <c r="CC7" s="8">
        <v>-4.994464</v>
      </c>
      <c r="CD7" s="5">
        <v>0.431339</v>
      </c>
      <c r="CE7" s="5">
        <v>0.485661</v>
      </c>
      <c r="CF7" s="8">
        <v>-2.67524</v>
      </c>
      <c r="CG7" s="8">
        <v>-2.766008</v>
      </c>
      <c r="CH7" s="8">
        <v>-0.593544</v>
      </c>
      <c r="CI7" s="5">
        <v>0.110245</v>
      </c>
      <c r="CJ7" s="5">
        <v>4.022809</v>
      </c>
      <c r="CK7" s="5">
        <v>4.258443</v>
      </c>
      <c r="CL7" s="5">
        <v>2.993689</v>
      </c>
      <c r="CM7" s="5">
        <v>2.675956</v>
      </c>
      <c r="CN7" s="5">
        <v>2.028747</v>
      </c>
      <c r="CO7" s="5">
        <v>1.581427</v>
      </c>
      <c r="CP7" s="5">
        <v>2.293947</v>
      </c>
      <c r="CQ7" s="5">
        <v>1.646568</v>
      </c>
      <c r="CR7" s="5">
        <v>1.779982</v>
      </c>
      <c r="CS7" s="5">
        <v>2.018286</v>
      </c>
      <c r="CT7" s="5">
        <v>1.85704</v>
      </c>
      <c r="CU7" s="8">
        <v>-1.841106</v>
      </c>
      <c r="CV7" s="8">
        <v>-1.625604</v>
      </c>
      <c r="CW7" s="8">
        <v>-1.538256</v>
      </c>
    </row>
    <row r="8" ht="15.0" customHeight="1" outlineLevel="1">
      <c r="A8" s="6" t="s">
        <v>107</v>
      </c>
      <c r="B8" s="7">
        <v>8.227987</v>
      </c>
      <c r="C8" s="7">
        <v>8.557152</v>
      </c>
      <c r="D8" s="7">
        <v>6.104195</v>
      </c>
      <c r="E8" s="7">
        <v>6.064936</v>
      </c>
      <c r="F8" s="7">
        <v>4.128054</v>
      </c>
      <c r="G8" s="7">
        <v>4.064018</v>
      </c>
      <c r="H8" s="7">
        <v>4.799107</v>
      </c>
      <c r="I8" s="7">
        <v>7.27035</v>
      </c>
      <c r="J8" s="7">
        <v>8.179586</v>
      </c>
      <c r="K8" s="7">
        <v>7.49439</v>
      </c>
      <c r="L8" s="7">
        <v>9.643052</v>
      </c>
      <c r="M8" s="7">
        <v>7.982001</v>
      </c>
      <c r="N8" s="7">
        <v>9.512775</v>
      </c>
      <c r="O8" s="7">
        <v>9.597344</v>
      </c>
      <c r="P8" s="7">
        <v>6.486088</v>
      </c>
      <c r="Q8" s="7">
        <v>4.083363</v>
      </c>
      <c r="R8" s="7">
        <v>1.680128</v>
      </c>
      <c r="S8" s="7">
        <v>0.971609</v>
      </c>
      <c r="T8" s="7">
        <v>2.413304</v>
      </c>
      <c r="U8" s="7">
        <v>4.713482</v>
      </c>
      <c r="V8" s="7">
        <v>5.84191</v>
      </c>
      <c r="W8" s="7">
        <v>7.726355</v>
      </c>
      <c r="X8" s="7">
        <v>6.458041</v>
      </c>
      <c r="Y8" s="7">
        <v>5.310378</v>
      </c>
      <c r="Z8" s="7">
        <v>7.534356</v>
      </c>
      <c r="AA8" s="7">
        <v>8.823874</v>
      </c>
      <c r="AB8" s="9">
        <v>-14.754509</v>
      </c>
      <c r="AC8" s="9">
        <v>-15.742431</v>
      </c>
      <c r="AD8" s="9">
        <v>-17.335379</v>
      </c>
      <c r="AE8" s="9">
        <v>-22.998342</v>
      </c>
      <c r="AF8" s="7">
        <v>1.005726</v>
      </c>
      <c r="AG8" s="7">
        <v>3.05505</v>
      </c>
      <c r="AH8" s="7">
        <v>1.54826</v>
      </c>
      <c r="AI8" s="7">
        <v>2.795664</v>
      </c>
      <c r="AJ8" s="7">
        <v>1.76839</v>
      </c>
      <c r="AK8" s="7">
        <v>2.369942</v>
      </c>
      <c r="AL8" s="7">
        <v>5.255364</v>
      </c>
      <c r="AM8" s="7">
        <v>7.007539</v>
      </c>
      <c r="AN8" s="7">
        <v>7.254164</v>
      </c>
      <c r="AO8" s="7">
        <v>5.145908</v>
      </c>
      <c r="AP8" s="7">
        <v>4.020239</v>
      </c>
      <c r="AQ8" s="7">
        <v>2.366513</v>
      </c>
      <c r="AR8" s="9">
        <v>-0.699081</v>
      </c>
      <c r="AS8" s="7">
        <v>0.308739</v>
      </c>
      <c r="AT8" s="9">
        <v>-0.272306</v>
      </c>
      <c r="AU8" s="7">
        <v>0.902071</v>
      </c>
      <c r="AV8" s="7">
        <v>3.111868</v>
      </c>
      <c r="AW8" s="7">
        <v>2.944138</v>
      </c>
      <c r="AX8" s="7">
        <v>1.72301</v>
      </c>
      <c r="AY8" s="7">
        <v>0.736622</v>
      </c>
      <c r="AZ8" s="7">
        <v>0.46681</v>
      </c>
      <c r="BA8" s="7">
        <v>0.795638</v>
      </c>
      <c r="BB8" s="7">
        <v>1.527365</v>
      </c>
      <c r="BC8" s="7">
        <v>2.768772</v>
      </c>
      <c r="BD8" s="7">
        <v>4.074609</v>
      </c>
      <c r="BE8" s="7">
        <v>3.693356</v>
      </c>
      <c r="BF8" s="7">
        <v>4.704698</v>
      </c>
      <c r="BG8" s="7">
        <v>4.486134</v>
      </c>
      <c r="BH8" s="7">
        <v>3.19436</v>
      </c>
      <c r="BI8" s="7">
        <v>4.650145</v>
      </c>
      <c r="BJ8" s="7">
        <v>4.473444</v>
      </c>
      <c r="BK8" s="7">
        <v>5.702942</v>
      </c>
      <c r="BL8" s="7">
        <v>6.073971</v>
      </c>
      <c r="BM8" s="7">
        <v>7.488208</v>
      </c>
      <c r="BN8" s="7">
        <v>10.689352</v>
      </c>
      <c r="BO8" s="7">
        <v>11.872312</v>
      </c>
      <c r="BP8" s="7">
        <v>17.706853</v>
      </c>
      <c r="BQ8" s="7">
        <v>15.847087</v>
      </c>
      <c r="BR8" s="7">
        <v>13.260796</v>
      </c>
      <c r="BS8" s="7">
        <v>11.541271</v>
      </c>
      <c r="BT8" s="7">
        <v>6.081117</v>
      </c>
      <c r="BU8" s="7">
        <v>0.242825</v>
      </c>
      <c r="BV8" s="9">
        <v>-3.959355</v>
      </c>
      <c r="BW8" s="9">
        <v>-2.512462</v>
      </c>
      <c r="BX8" s="9">
        <v>-2.660754</v>
      </c>
      <c r="BY8" s="7">
        <v>1.725571</v>
      </c>
      <c r="BZ8" s="7">
        <v>0.824414</v>
      </c>
      <c r="CA8" s="9">
        <v>-4.740564</v>
      </c>
      <c r="CB8" s="9">
        <v>-6.863374</v>
      </c>
      <c r="CC8" s="9">
        <v>-7.934555</v>
      </c>
      <c r="CD8" s="9">
        <v>-3.846698</v>
      </c>
      <c r="CE8" s="7">
        <v>1.079248</v>
      </c>
      <c r="CF8" s="7">
        <v>4.493133</v>
      </c>
      <c r="CG8" s="7">
        <v>6.379407</v>
      </c>
      <c r="CH8" s="7">
        <v>6.033011</v>
      </c>
      <c r="CI8" s="7">
        <v>4.228679</v>
      </c>
      <c r="CJ8" s="7">
        <v>11.076394</v>
      </c>
      <c r="CK8" s="7">
        <v>11.554216</v>
      </c>
      <c r="CL8" s="7">
        <v>8.542404</v>
      </c>
      <c r="CM8" s="7">
        <v>8.122872</v>
      </c>
      <c r="CN8" s="9">
        <v>-3.728953</v>
      </c>
      <c r="CO8" s="7">
        <v>1.606662</v>
      </c>
      <c r="CP8" s="7">
        <v>3.694462</v>
      </c>
      <c r="CQ8" s="7">
        <v>1.955782</v>
      </c>
      <c r="CR8" s="7">
        <v>1.831048</v>
      </c>
      <c r="CS8" s="9">
        <v>-2.438198</v>
      </c>
      <c r="CT8" s="9">
        <v>-4.103948</v>
      </c>
      <c r="CU8" s="9">
        <v>-2.389784</v>
      </c>
      <c r="CV8" s="9">
        <v>-1.646274</v>
      </c>
      <c r="CW8" s="9">
        <v>-3.419832</v>
      </c>
    </row>
    <row r="9" ht="15.0" customHeight="1" outlineLevel="1">
      <c r="A9" s="4" t="s">
        <v>108</v>
      </c>
      <c r="B9" s="5">
        <v>5.817768</v>
      </c>
      <c r="C9" s="5">
        <v>5.228875</v>
      </c>
      <c r="D9" s="5">
        <v>5.025357</v>
      </c>
      <c r="E9" s="5">
        <v>4.981032</v>
      </c>
      <c r="F9" s="5">
        <v>5.144271</v>
      </c>
      <c r="G9" s="5">
        <v>5.22435</v>
      </c>
      <c r="H9" s="5">
        <v>5.481151</v>
      </c>
      <c r="I9" s="5">
        <v>5.223929</v>
      </c>
      <c r="J9" s="5">
        <v>4.917573</v>
      </c>
      <c r="K9" s="5">
        <v>4.99626</v>
      </c>
      <c r="L9" s="5">
        <v>4.813749</v>
      </c>
      <c r="M9" s="5">
        <v>5.039806</v>
      </c>
      <c r="N9" s="5">
        <v>5.183243</v>
      </c>
      <c r="O9" s="5">
        <v>5.481185</v>
      </c>
      <c r="P9" s="5">
        <v>6.016215</v>
      </c>
      <c r="Q9" s="5">
        <v>6.827919</v>
      </c>
      <c r="R9" s="5">
        <v>7.519544</v>
      </c>
      <c r="S9" s="5">
        <v>7.592008</v>
      </c>
      <c r="T9" s="5">
        <v>8.177726</v>
      </c>
      <c r="U9" s="5">
        <v>8.443426</v>
      </c>
      <c r="V9" s="5">
        <v>7.975332</v>
      </c>
      <c r="W9" s="5">
        <v>7.936917</v>
      </c>
      <c r="X9" s="5">
        <v>7.286808</v>
      </c>
      <c r="Y9" s="5">
        <v>6.658584</v>
      </c>
      <c r="Z9" s="5">
        <v>5.91947</v>
      </c>
      <c r="AA9" s="5">
        <v>5.517847</v>
      </c>
      <c r="AB9" s="5">
        <v>5.191633</v>
      </c>
      <c r="AC9" s="5">
        <v>5.022975</v>
      </c>
      <c r="AD9" s="5">
        <v>6.260326</v>
      </c>
      <c r="AE9" s="5">
        <v>7.53062</v>
      </c>
      <c r="AF9" s="5">
        <v>8.247919</v>
      </c>
      <c r="AG9" s="5">
        <v>9.241315</v>
      </c>
      <c r="AH9" s="5">
        <v>10.054537</v>
      </c>
      <c r="AI9" s="5">
        <v>10.285808</v>
      </c>
      <c r="AJ9" s="5">
        <v>10.266487</v>
      </c>
      <c r="AK9" s="5">
        <v>9.987831</v>
      </c>
      <c r="AL9" s="5">
        <v>9.902643</v>
      </c>
      <c r="AM9" s="5">
        <v>9.547689</v>
      </c>
      <c r="AN9" s="5">
        <v>9.71252</v>
      </c>
      <c r="AO9" s="5">
        <v>9.978913</v>
      </c>
      <c r="AP9" s="5">
        <v>10.745878</v>
      </c>
      <c r="AQ9" s="5">
        <v>11.539802</v>
      </c>
      <c r="AR9" s="5">
        <v>12.125555</v>
      </c>
      <c r="AS9" s="5">
        <v>12.510964</v>
      </c>
      <c r="AT9" s="5">
        <v>11.698554</v>
      </c>
      <c r="AU9" s="5">
        <v>11.477953</v>
      </c>
      <c r="AV9" s="5">
        <v>11.474541</v>
      </c>
      <c r="AW9" s="5">
        <v>11.893351</v>
      </c>
      <c r="AX9" s="5">
        <v>12.305344</v>
      </c>
      <c r="AY9" s="5">
        <v>12.532079</v>
      </c>
      <c r="AZ9" s="5">
        <v>12.152457</v>
      </c>
      <c r="BA9" s="5">
        <v>11.511712</v>
      </c>
      <c r="BB9" s="5">
        <v>11.430996</v>
      </c>
      <c r="BC9" s="5">
        <v>11.470626</v>
      </c>
      <c r="BD9" s="5">
        <v>12.044876</v>
      </c>
      <c r="BE9" s="5">
        <v>12.701874</v>
      </c>
      <c r="BF9" s="5">
        <v>12.007044</v>
      </c>
      <c r="BG9" s="5">
        <v>11.285248</v>
      </c>
      <c r="BH9" s="5">
        <v>10.73966</v>
      </c>
      <c r="BI9" s="5">
        <v>9.978664</v>
      </c>
      <c r="BJ9" s="5">
        <v>10.394347</v>
      </c>
      <c r="BK9" s="5">
        <v>10.455393</v>
      </c>
      <c r="BL9" s="5">
        <v>10.534938</v>
      </c>
      <c r="BM9" s="5">
        <v>10.370807</v>
      </c>
      <c r="BN9" s="5">
        <v>7.797008</v>
      </c>
      <c r="BO9" s="5">
        <v>6.875038</v>
      </c>
      <c r="BP9" s="5">
        <v>5.339381</v>
      </c>
      <c r="BQ9" s="5">
        <v>4.681711</v>
      </c>
      <c r="BR9" s="5">
        <v>4.227587</v>
      </c>
      <c r="BS9" s="5">
        <v>3.876657</v>
      </c>
      <c r="BT9" s="5">
        <v>3.593876</v>
      </c>
      <c r="BU9" s="5">
        <v>3.161575</v>
      </c>
      <c r="BV9" s="5">
        <v>3.138452</v>
      </c>
      <c r="BW9" s="5">
        <v>2.920296</v>
      </c>
      <c r="BX9" s="5">
        <v>2.958073</v>
      </c>
      <c r="BY9" s="5">
        <v>2.810774</v>
      </c>
      <c r="BZ9" s="5">
        <v>2.728763</v>
      </c>
      <c r="CA9" s="5">
        <v>2.838363</v>
      </c>
      <c r="CB9" s="5">
        <v>2.907847</v>
      </c>
      <c r="CC9" s="5">
        <v>3.167671</v>
      </c>
      <c r="CD9" s="5">
        <v>4.037618</v>
      </c>
      <c r="CE9" s="5">
        <v>4.540549</v>
      </c>
      <c r="CF9" s="5">
        <v>5.001191</v>
      </c>
      <c r="CG9" s="5">
        <v>6.107603</v>
      </c>
      <c r="CH9" s="5">
        <v>6.447679</v>
      </c>
      <c r="CI9" s="5">
        <v>6.748563</v>
      </c>
      <c r="CJ9" s="5">
        <v>6.928605</v>
      </c>
      <c r="CK9" s="5">
        <v>6.159672</v>
      </c>
      <c r="CL9" s="5">
        <v>5.995075</v>
      </c>
      <c r="CM9" s="5">
        <v>5.795266</v>
      </c>
      <c r="CN9" s="5">
        <v>5.289528</v>
      </c>
      <c r="CO9" s="5">
        <v>4.862046</v>
      </c>
      <c r="CP9" s="5">
        <v>4.24179</v>
      </c>
      <c r="CQ9" s="5">
        <v>3.988868</v>
      </c>
      <c r="CR9" s="5">
        <v>3.85906</v>
      </c>
      <c r="CS9" s="5">
        <v>4.016255</v>
      </c>
      <c r="CT9" s="5">
        <v>4.26209</v>
      </c>
      <c r="CU9" s="5">
        <v>5.296045</v>
      </c>
      <c r="CV9" s="5">
        <v>6.007668</v>
      </c>
      <c r="CW9" s="5">
        <v>6.794334</v>
      </c>
    </row>
    <row r="10" ht="15.0" customHeight="1" outlineLevel="1">
      <c r="A10" s="6" t="s">
        <v>109</v>
      </c>
      <c r="B10" s="7">
        <v>11.203064</v>
      </c>
      <c r="C10" s="7">
        <v>10.58085</v>
      </c>
      <c r="D10" s="7">
        <v>8.579182</v>
      </c>
      <c r="E10" s="7">
        <v>6.898368</v>
      </c>
      <c r="F10" s="7">
        <v>7.983849</v>
      </c>
      <c r="G10" s="7">
        <v>6.604861</v>
      </c>
      <c r="H10" s="7">
        <v>7.268805</v>
      </c>
      <c r="I10" s="7">
        <v>6.776587</v>
      </c>
      <c r="J10" s="7">
        <v>1.899807</v>
      </c>
      <c r="K10" s="7">
        <v>0.690131</v>
      </c>
      <c r="L10" s="9">
        <v>-7.955291</v>
      </c>
      <c r="M10" s="9">
        <v>-12.788501</v>
      </c>
      <c r="N10" s="9">
        <v>-18.307702</v>
      </c>
      <c r="O10" s="9">
        <v>-16.884795</v>
      </c>
      <c r="P10" s="9">
        <v>-9.088933</v>
      </c>
      <c r="Q10" s="9">
        <v>-4.404291</v>
      </c>
      <c r="R10" s="7">
        <v>4.514656</v>
      </c>
      <c r="S10" s="7">
        <v>5.037515</v>
      </c>
      <c r="T10" s="7">
        <v>6.753545</v>
      </c>
      <c r="U10" s="7">
        <v>6.485597</v>
      </c>
      <c r="V10" s="7">
        <v>0.725636</v>
      </c>
      <c r="W10" s="7">
        <v>0.458015</v>
      </c>
      <c r="X10" s="9">
        <v>-1.461778</v>
      </c>
      <c r="Y10" s="9">
        <v>-1.704905</v>
      </c>
      <c r="Z10" s="7">
        <v>0.806927</v>
      </c>
      <c r="AA10" s="9">
        <v>-0.554069</v>
      </c>
      <c r="AB10" s="9">
        <v>-11.503477</v>
      </c>
      <c r="AC10" s="9">
        <v>-18.019455</v>
      </c>
      <c r="AD10" s="9">
        <v>-19.788432</v>
      </c>
      <c r="AE10" s="9">
        <v>-19.539619</v>
      </c>
      <c r="AF10" s="9">
        <v>-7.554364</v>
      </c>
      <c r="AG10" s="9">
        <v>-1.925356</v>
      </c>
      <c r="AH10" s="7">
        <v>0.847471</v>
      </c>
      <c r="AI10" s="7">
        <v>4.756916</v>
      </c>
      <c r="AJ10" s="7">
        <v>7.265679</v>
      </c>
      <c r="AK10" s="7">
        <v>11.18071</v>
      </c>
      <c r="AL10" s="7">
        <v>11.106818</v>
      </c>
      <c r="AM10" s="7">
        <v>9.934026</v>
      </c>
      <c r="AN10" s="7">
        <v>9.631191</v>
      </c>
      <c r="AO10" s="7">
        <v>7.43736</v>
      </c>
      <c r="AP10" s="7">
        <v>7.095466</v>
      </c>
      <c r="AQ10" s="7">
        <v>6.891996</v>
      </c>
      <c r="AR10" s="7">
        <v>7.369346</v>
      </c>
      <c r="AS10" s="7">
        <v>10.088672</v>
      </c>
      <c r="AT10" s="7">
        <v>12.18116</v>
      </c>
      <c r="AU10" s="7">
        <v>13.767654</v>
      </c>
      <c r="AV10" s="7">
        <v>14.329562</v>
      </c>
      <c r="AW10" s="7">
        <v>14.318388</v>
      </c>
      <c r="AX10" s="7">
        <v>13.826709</v>
      </c>
      <c r="AY10" s="7">
        <v>12.593343</v>
      </c>
      <c r="AZ10" s="7">
        <v>11.654156</v>
      </c>
      <c r="BA10" s="7">
        <v>10.305727</v>
      </c>
      <c r="BB10" s="7">
        <v>8.206168</v>
      </c>
      <c r="BC10" s="7">
        <v>7.092283</v>
      </c>
      <c r="BD10" s="7">
        <v>5.939043</v>
      </c>
      <c r="BE10" s="7">
        <v>7.4637</v>
      </c>
      <c r="BF10" s="7">
        <v>11.151973</v>
      </c>
      <c r="BG10" s="7">
        <v>9.232396</v>
      </c>
      <c r="BH10" s="7">
        <v>11.890904</v>
      </c>
      <c r="BI10" s="7">
        <v>14.251453</v>
      </c>
      <c r="BJ10" s="7">
        <v>14.128824</v>
      </c>
      <c r="BK10" s="7">
        <v>20.017667</v>
      </c>
      <c r="BL10" s="7">
        <v>16.65052</v>
      </c>
      <c r="BM10" s="7">
        <v>16.851945</v>
      </c>
      <c r="BN10" s="7">
        <v>17.692335</v>
      </c>
      <c r="BO10" s="7">
        <v>17.00103</v>
      </c>
      <c r="BP10" s="7">
        <v>14.069739</v>
      </c>
      <c r="BQ10" s="7">
        <v>13.73547</v>
      </c>
      <c r="BR10" s="7">
        <v>17.722969</v>
      </c>
      <c r="BS10" s="7">
        <v>17.13508</v>
      </c>
      <c r="BT10" s="7">
        <v>16.855329</v>
      </c>
      <c r="BU10" s="7">
        <v>15.211322</v>
      </c>
      <c r="BV10" s="7">
        <v>9.929573</v>
      </c>
      <c r="BW10" s="7">
        <v>7.996853</v>
      </c>
      <c r="BX10" s="7">
        <v>4.599109</v>
      </c>
      <c r="BY10" s="7">
        <v>2.522853</v>
      </c>
      <c r="BZ10" s="9">
        <v>-12.251573</v>
      </c>
      <c r="CA10" s="9">
        <v>-11.538598</v>
      </c>
      <c r="CB10" s="9">
        <v>-6.736109</v>
      </c>
      <c r="CC10" s="9">
        <v>-6.023292</v>
      </c>
      <c r="CD10" s="7">
        <v>0.498774</v>
      </c>
      <c r="CE10" s="7">
        <v>0.507512</v>
      </c>
      <c r="CF10" s="9">
        <v>-3.003967</v>
      </c>
      <c r="CG10" s="9">
        <v>-3.03602</v>
      </c>
      <c r="CH10" s="9">
        <v>-0.672563</v>
      </c>
      <c r="CI10" s="7">
        <v>0.128229</v>
      </c>
      <c r="CJ10" s="7">
        <v>5.010215</v>
      </c>
      <c r="CK10" s="7">
        <v>5.423495</v>
      </c>
      <c r="CL10" s="7">
        <v>3.917816</v>
      </c>
      <c r="CM10" s="7">
        <v>3.414314</v>
      </c>
      <c r="CN10" s="7">
        <v>2.574392</v>
      </c>
      <c r="CO10" s="7">
        <v>1.870926</v>
      </c>
      <c r="CP10" s="7">
        <v>2.895018</v>
      </c>
      <c r="CQ10" s="7">
        <v>2.177691</v>
      </c>
      <c r="CR10" s="7">
        <v>2.449062</v>
      </c>
      <c r="CS10" s="7">
        <v>2.823427</v>
      </c>
      <c r="CT10" s="7">
        <v>2.662533</v>
      </c>
      <c r="CU10" s="9">
        <v>-3.662909</v>
      </c>
      <c r="CV10" s="9">
        <v>-2.950038</v>
      </c>
      <c r="CW10" s="6"/>
    </row>
    <row r="11" ht="15.0" customHeight="1" outlineLevel="1">
      <c r="A11" s="4" t="s">
        <v>110</v>
      </c>
      <c r="B11" s="5">
        <v>31.39944</v>
      </c>
      <c r="C11" s="5">
        <v>31.106617</v>
      </c>
      <c r="D11" s="5">
        <v>25.401763</v>
      </c>
      <c r="E11" s="5">
        <v>21.444649</v>
      </c>
      <c r="F11" s="5">
        <v>26.161479</v>
      </c>
      <c r="G11" s="5">
        <v>22.820717</v>
      </c>
      <c r="H11" s="5">
        <v>25.436941</v>
      </c>
      <c r="I11" s="5">
        <v>24.933687</v>
      </c>
      <c r="J11" s="5">
        <v>7.315504</v>
      </c>
      <c r="K11" s="5">
        <v>2.733528</v>
      </c>
      <c r="L11" s="8">
        <v>-29.3</v>
      </c>
      <c r="M11" s="8">
        <v>-45.356538</v>
      </c>
      <c r="N11" s="8">
        <v>-58.387421</v>
      </c>
      <c r="O11" s="8">
        <v>-55.126897</v>
      </c>
      <c r="P11" s="8">
        <v>-27.989048</v>
      </c>
      <c r="Q11" s="8">
        <v>-12.90065</v>
      </c>
      <c r="R11" s="5">
        <v>12.655391</v>
      </c>
      <c r="S11" s="5">
        <v>14.467296</v>
      </c>
      <c r="T11" s="5">
        <v>19.610462</v>
      </c>
      <c r="U11" s="5">
        <v>18.560861</v>
      </c>
      <c r="V11" s="5">
        <v>2.053253</v>
      </c>
      <c r="W11" s="5">
        <v>1.319053</v>
      </c>
      <c r="X11" s="8">
        <v>-4.227304</v>
      </c>
      <c r="Y11" s="8">
        <v>-5.008178</v>
      </c>
      <c r="Z11" s="5">
        <v>2.243505</v>
      </c>
      <c r="AA11" s="8">
        <v>-1.576323</v>
      </c>
      <c r="AB11" s="8">
        <v>-30.802149</v>
      </c>
      <c r="AC11" s="8">
        <v>-46.327048</v>
      </c>
      <c r="AD11" s="8">
        <v>-44.88659</v>
      </c>
      <c r="AE11" s="8">
        <v>-44.848342</v>
      </c>
      <c r="AF11" s="8">
        <v>-17.038384</v>
      </c>
      <c r="AG11" s="8">
        <v>-4.198052</v>
      </c>
      <c r="AH11" s="5">
        <v>1.693655</v>
      </c>
      <c r="AI11" s="5">
        <v>9.607564</v>
      </c>
      <c r="AJ11" s="5">
        <v>14.831491</v>
      </c>
      <c r="AK11" s="5">
        <v>23.023318</v>
      </c>
      <c r="AL11" s="5">
        <v>23.381308</v>
      </c>
      <c r="AM11" s="5">
        <v>19.238102</v>
      </c>
      <c r="AN11" s="5">
        <v>18.630882</v>
      </c>
      <c r="AO11" s="5">
        <v>14.352893</v>
      </c>
      <c r="AP11" s="5">
        <v>13.771641</v>
      </c>
      <c r="AQ11" s="5">
        <v>12.223449</v>
      </c>
      <c r="AR11" s="5">
        <v>13.054071</v>
      </c>
      <c r="AS11" s="5">
        <v>17.795118</v>
      </c>
      <c r="AT11" s="5">
        <v>21.027392</v>
      </c>
      <c r="AU11" s="5">
        <v>23.940112</v>
      </c>
      <c r="AV11" s="5">
        <v>25.258398</v>
      </c>
      <c r="AW11" s="5">
        <v>25.497433</v>
      </c>
      <c r="AX11" s="5">
        <v>24.542752</v>
      </c>
      <c r="AY11" s="5">
        <v>22.491069</v>
      </c>
      <c r="AZ11" s="5">
        <v>21.11307</v>
      </c>
      <c r="BA11" s="5">
        <v>18.794827</v>
      </c>
      <c r="BB11" s="5">
        <v>15.411387</v>
      </c>
      <c r="BC11" s="5">
        <v>13.560666</v>
      </c>
      <c r="BD11" s="5">
        <v>11.596589</v>
      </c>
      <c r="BE11" s="5">
        <v>14.027837</v>
      </c>
      <c r="BF11" s="5">
        <v>21.069104</v>
      </c>
      <c r="BG11" s="5">
        <v>17.587813</v>
      </c>
      <c r="BH11" s="5">
        <v>23.216173</v>
      </c>
      <c r="BI11" s="5">
        <v>26.879583</v>
      </c>
      <c r="BJ11" s="5">
        <v>27.290076</v>
      </c>
      <c r="BK11" s="5">
        <v>38.771108</v>
      </c>
      <c r="BL11" s="5">
        <v>34.479069</v>
      </c>
      <c r="BM11" s="5">
        <v>35.44446</v>
      </c>
      <c r="BN11" s="5">
        <v>37.889508</v>
      </c>
      <c r="BO11" s="5">
        <v>36.311239</v>
      </c>
      <c r="BP11" s="5">
        <v>31.26524</v>
      </c>
      <c r="BQ11" s="5">
        <v>31.800989</v>
      </c>
      <c r="BR11" s="5">
        <v>42.296558</v>
      </c>
      <c r="BS11" s="5">
        <v>41.886384</v>
      </c>
      <c r="BT11" s="5">
        <v>43.568243</v>
      </c>
      <c r="BU11" s="5">
        <v>45.477484</v>
      </c>
      <c r="BV11" s="5">
        <v>40.535155</v>
      </c>
      <c r="BW11" s="5">
        <v>34.769087</v>
      </c>
      <c r="BX11" s="5">
        <v>19.853157</v>
      </c>
      <c r="BY11" s="5">
        <v>11.88455</v>
      </c>
      <c r="BZ11" s="8">
        <v>-65.563166</v>
      </c>
      <c r="CA11" s="8">
        <v>-61.227573</v>
      </c>
      <c r="CB11" s="8">
        <v>-30.759032</v>
      </c>
      <c r="CC11" s="8">
        <v>-26.601147</v>
      </c>
      <c r="CD11" s="5">
        <v>1.544695</v>
      </c>
      <c r="CE11" s="5">
        <v>1.61249</v>
      </c>
      <c r="CF11" s="8">
        <v>-8.092208</v>
      </c>
      <c r="CG11" s="8">
        <v>-8.327316</v>
      </c>
      <c r="CH11" s="8">
        <v>-1.637138</v>
      </c>
      <c r="CI11" s="5">
        <v>0.32055</v>
      </c>
      <c r="CJ11" s="5">
        <v>11.740568</v>
      </c>
      <c r="CK11" s="5">
        <v>12.695853</v>
      </c>
      <c r="CL11" s="5">
        <v>8.390854</v>
      </c>
      <c r="CM11" s="5">
        <v>7.449036</v>
      </c>
      <c r="CN11" s="5">
        <v>5.76564</v>
      </c>
      <c r="CO11" s="5">
        <v>4.576993</v>
      </c>
      <c r="CP11" s="5">
        <v>6.479482</v>
      </c>
      <c r="CQ11" s="5">
        <v>4.905009</v>
      </c>
      <c r="CR11" s="5">
        <v>5.663881</v>
      </c>
      <c r="CS11" s="5">
        <v>7.139264</v>
      </c>
      <c r="CT11" s="5">
        <v>7.042753</v>
      </c>
      <c r="CU11" s="8">
        <v>-8.634786</v>
      </c>
      <c r="CV11" s="8">
        <v>-7.23131</v>
      </c>
      <c r="CW11" s="4"/>
    </row>
    <row r="12" ht="15.0" customHeight="1" outlineLevel="1">
      <c r="A12" s="6" t="s">
        <v>111</v>
      </c>
      <c r="B12" s="7">
        <v>31.39944</v>
      </c>
      <c r="C12" s="7">
        <v>31.106617</v>
      </c>
      <c r="D12" s="7">
        <v>25.401763</v>
      </c>
      <c r="E12" s="7">
        <v>21.444649</v>
      </c>
      <c r="F12" s="7">
        <v>26.161479</v>
      </c>
      <c r="G12" s="7">
        <v>22.820717</v>
      </c>
      <c r="H12" s="7">
        <v>25.436941</v>
      </c>
      <c r="I12" s="7">
        <v>24.933687</v>
      </c>
      <c r="J12" s="7">
        <v>7.315504</v>
      </c>
      <c r="K12" s="7">
        <v>2.733528</v>
      </c>
      <c r="L12" s="9">
        <v>-29.3</v>
      </c>
      <c r="M12" s="9">
        <v>-45.356538</v>
      </c>
      <c r="N12" s="9">
        <v>-58.387421</v>
      </c>
      <c r="O12" s="9">
        <v>-55.126897</v>
      </c>
      <c r="P12" s="9">
        <v>-27.989048</v>
      </c>
      <c r="Q12" s="9">
        <v>-12.90065</v>
      </c>
      <c r="R12" s="7">
        <v>12.655391</v>
      </c>
      <c r="S12" s="7">
        <v>14.467296</v>
      </c>
      <c r="T12" s="7">
        <v>19.610462</v>
      </c>
      <c r="U12" s="7">
        <v>18.560861</v>
      </c>
      <c r="V12" s="7">
        <v>2.053253</v>
      </c>
      <c r="W12" s="7">
        <v>1.319053</v>
      </c>
      <c r="X12" s="9">
        <v>-4.227304</v>
      </c>
      <c r="Y12" s="9">
        <v>-5.008178</v>
      </c>
      <c r="Z12" s="7">
        <v>2.243505</v>
      </c>
      <c r="AA12" s="9">
        <v>-1.576323</v>
      </c>
      <c r="AB12" s="9">
        <v>-30.802149</v>
      </c>
      <c r="AC12" s="9">
        <v>-46.327048</v>
      </c>
      <c r="AD12" s="9">
        <v>-44.88659</v>
      </c>
      <c r="AE12" s="9">
        <v>-44.848342</v>
      </c>
      <c r="AF12" s="9">
        <v>-17.038384</v>
      </c>
      <c r="AG12" s="9">
        <v>-4.198052</v>
      </c>
      <c r="AH12" s="7">
        <v>1.693655</v>
      </c>
      <c r="AI12" s="7">
        <v>9.607564</v>
      </c>
      <c r="AJ12" s="7">
        <v>14.831491</v>
      </c>
      <c r="AK12" s="7">
        <v>23.023318</v>
      </c>
      <c r="AL12" s="7">
        <v>23.381308</v>
      </c>
      <c r="AM12" s="7">
        <v>19.238102</v>
      </c>
      <c r="AN12" s="7">
        <v>18.630882</v>
      </c>
      <c r="AO12" s="7">
        <v>14.352893</v>
      </c>
      <c r="AP12" s="7">
        <v>13.771641</v>
      </c>
      <c r="AQ12" s="7">
        <v>12.223449</v>
      </c>
      <c r="AR12" s="7">
        <v>13.054071</v>
      </c>
      <c r="AS12" s="7">
        <v>17.795118</v>
      </c>
      <c r="AT12" s="7">
        <v>21.027392</v>
      </c>
      <c r="AU12" s="7">
        <v>23.940112</v>
      </c>
      <c r="AV12" s="7">
        <v>25.258398</v>
      </c>
      <c r="AW12" s="7">
        <v>25.497433</v>
      </c>
      <c r="AX12" s="7">
        <v>24.542752</v>
      </c>
      <c r="AY12" s="7">
        <v>22.491069</v>
      </c>
      <c r="AZ12" s="7">
        <v>21.11307</v>
      </c>
      <c r="BA12" s="7">
        <v>18.794827</v>
      </c>
      <c r="BB12" s="7">
        <v>15.411387</v>
      </c>
      <c r="BC12" s="7">
        <v>13.560666</v>
      </c>
      <c r="BD12" s="7">
        <v>11.596589</v>
      </c>
      <c r="BE12" s="7">
        <v>14.027837</v>
      </c>
      <c r="BF12" s="7">
        <v>21.069104</v>
      </c>
      <c r="BG12" s="7">
        <v>17.587813</v>
      </c>
      <c r="BH12" s="7">
        <v>23.216173</v>
      </c>
      <c r="BI12" s="7">
        <v>26.879583</v>
      </c>
      <c r="BJ12" s="7">
        <v>27.290076</v>
      </c>
      <c r="BK12" s="7">
        <v>38.771108</v>
      </c>
      <c r="BL12" s="7">
        <v>34.479069</v>
      </c>
      <c r="BM12" s="7">
        <v>35.44446</v>
      </c>
      <c r="BN12" s="7">
        <v>37.889508</v>
      </c>
      <c r="BO12" s="7">
        <v>36.311239</v>
      </c>
      <c r="BP12" s="7">
        <v>31.26524</v>
      </c>
      <c r="BQ12" s="7">
        <v>31.800989</v>
      </c>
      <c r="BR12" s="7">
        <v>42.296558</v>
      </c>
      <c r="BS12" s="7">
        <v>41.886384</v>
      </c>
      <c r="BT12" s="7">
        <v>43.568243</v>
      </c>
      <c r="BU12" s="7">
        <v>45.477484</v>
      </c>
      <c r="BV12" s="7">
        <v>40.535155</v>
      </c>
      <c r="BW12" s="7">
        <v>34.769087</v>
      </c>
      <c r="BX12" s="7">
        <v>19.853157</v>
      </c>
      <c r="BY12" s="7">
        <v>11.88455</v>
      </c>
      <c r="BZ12" s="9">
        <v>-65.563166</v>
      </c>
      <c r="CA12" s="9">
        <v>-61.227573</v>
      </c>
      <c r="CB12" s="9">
        <v>-30.759032</v>
      </c>
      <c r="CC12" s="9">
        <v>-26.601147</v>
      </c>
      <c r="CD12" s="7">
        <v>1.544695</v>
      </c>
      <c r="CE12" s="7">
        <v>1.61249</v>
      </c>
      <c r="CF12" s="9">
        <v>-8.092208</v>
      </c>
      <c r="CG12" s="9">
        <v>-8.327316</v>
      </c>
      <c r="CH12" s="9">
        <v>-1.637138</v>
      </c>
      <c r="CI12" s="7">
        <v>0.32055</v>
      </c>
      <c r="CJ12" s="7">
        <v>11.740568</v>
      </c>
      <c r="CK12" s="7">
        <v>12.695853</v>
      </c>
      <c r="CL12" s="7">
        <v>8.390854</v>
      </c>
      <c r="CM12" s="7">
        <v>7.449036</v>
      </c>
      <c r="CN12" s="7">
        <v>5.76564</v>
      </c>
      <c r="CO12" s="7">
        <v>4.576993</v>
      </c>
      <c r="CP12" s="7">
        <v>6.479482</v>
      </c>
      <c r="CQ12" s="7">
        <v>4.905009</v>
      </c>
      <c r="CR12" s="7">
        <v>5.663881</v>
      </c>
      <c r="CS12" s="7">
        <v>7.139264</v>
      </c>
      <c r="CT12" s="7">
        <v>7.042753</v>
      </c>
      <c r="CU12" s="9">
        <v>-8.634786</v>
      </c>
      <c r="CV12" s="9">
        <v>-7.23131</v>
      </c>
      <c r="CW12" s="6"/>
    </row>
    <row r="13" ht="15.0" customHeight="1" outlineLevel="1">
      <c r="A13" s="4" t="s">
        <v>112</v>
      </c>
      <c r="B13" s="5">
        <v>23.068496</v>
      </c>
      <c r="C13" s="5">
        <v>22.094001</v>
      </c>
      <c r="D13" s="5">
        <v>18.649348</v>
      </c>
      <c r="E13" s="5">
        <v>15.867991</v>
      </c>
      <c r="F13" s="5">
        <v>13.99687</v>
      </c>
      <c r="G13" s="5">
        <v>11.581878</v>
      </c>
      <c r="H13" s="5">
        <v>12.054067</v>
      </c>
      <c r="I13" s="5">
        <v>10.975499</v>
      </c>
      <c r="J13" s="5">
        <v>9.519645</v>
      </c>
      <c r="K13" s="5">
        <v>8.258371</v>
      </c>
      <c r="L13" s="5">
        <v>6.713855</v>
      </c>
      <c r="M13" s="5">
        <v>7.07825</v>
      </c>
      <c r="N13" s="5">
        <v>4.272471</v>
      </c>
      <c r="O13" s="5">
        <v>5.815054</v>
      </c>
      <c r="P13" s="5">
        <v>6.44496</v>
      </c>
      <c r="Q13" s="5">
        <v>5.939943</v>
      </c>
      <c r="R13" s="5">
        <v>9.742543</v>
      </c>
      <c r="S13" s="5">
        <v>10.625953</v>
      </c>
      <c r="T13" s="5">
        <v>12.575221</v>
      </c>
      <c r="U13" s="5">
        <v>13.906139</v>
      </c>
      <c r="V13" s="5">
        <v>14.563792</v>
      </c>
      <c r="W13" s="5">
        <v>14.093774</v>
      </c>
      <c r="X13" s="5">
        <v>12.377817</v>
      </c>
      <c r="Y13" s="5">
        <v>9.772351</v>
      </c>
      <c r="Z13" s="5">
        <v>6.773239</v>
      </c>
      <c r="AA13" s="5">
        <v>4.317454</v>
      </c>
      <c r="AB13" s="5">
        <v>2.126119</v>
      </c>
      <c r="AC13" s="5">
        <v>1.784833</v>
      </c>
      <c r="AD13" s="5">
        <v>3.01242</v>
      </c>
      <c r="AE13" s="5">
        <v>4.315582</v>
      </c>
      <c r="AF13" s="5">
        <v>6.179094</v>
      </c>
      <c r="AG13" s="5">
        <v>6.533404</v>
      </c>
      <c r="AH13" s="5">
        <v>11.544802</v>
      </c>
      <c r="AI13" s="5">
        <v>16.071895</v>
      </c>
      <c r="AJ13" s="5">
        <v>19.022029</v>
      </c>
      <c r="AK13" s="5">
        <v>21.514626</v>
      </c>
      <c r="AL13" s="5">
        <v>21.76583</v>
      </c>
      <c r="AM13" s="5">
        <v>21.170283</v>
      </c>
      <c r="AN13" s="5">
        <v>20.405935</v>
      </c>
      <c r="AO13" s="5">
        <v>20.123213</v>
      </c>
      <c r="AP13" s="5">
        <v>19.825317</v>
      </c>
      <c r="AQ13" s="5">
        <v>19.314563</v>
      </c>
      <c r="AR13" s="5">
        <v>20.580515</v>
      </c>
      <c r="AS13" s="5">
        <v>23.076127</v>
      </c>
      <c r="AT13" s="5">
        <v>27.107785</v>
      </c>
      <c r="AU13" s="5">
        <v>30.324413</v>
      </c>
      <c r="AV13" s="5">
        <v>31.368094</v>
      </c>
      <c r="AW13" s="5">
        <v>29.379477</v>
      </c>
      <c r="AX13" s="5">
        <v>27.929605</v>
      </c>
      <c r="AY13" s="5">
        <v>25.563859</v>
      </c>
      <c r="AZ13" s="5">
        <v>23.775532</v>
      </c>
      <c r="BA13" s="5">
        <v>21.74134</v>
      </c>
      <c r="BB13" s="5">
        <v>17.761822</v>
      </c>
      <c r="BC13" s="5">
        <v>15.653597</v>
      </c>
      <c r="BD13" s="5">
        <v>13.851197</v>
      </c>
      <c r="BE13" s="5">
        <v>16.794022</v>
      </c>
      <c r="BF13" s="5">
        <v>23.300722</v>
      </c>
      <c r="BG13" s="5">
        <v>28.23449</v>
      </c>
      <c r="BH13" s="5">
        <v>33.124448</v>
      </c>
      <c r="BI13" s="5">
        <v>39.279674</v>
      </c>
      <c r="BJ13" s="5">
        <v>38.147899</v>
      </c>
      <c r="BK13" s="5">
        <v>36.971464</v>
      </c>
      <c r="BL13" s="5">
        <v>33.508763</v>
      </c>
      <c r="BM13" s="5">
        <v>33.784314</v>
      </c>
      <c r="BN13" s="5">
        <v>36.334221</v>
      </c>
      <c r="BO13" s="5">
        <v>35.689467</v>
      </c>
      <c r="BP13" s="5">
        <v>31.397459</v>
      </c>
      <c r="BQ13" s="5">
        <v>31.246624</v>
      </c>
      <c r="BR13" s="5">
        <v>31.666229</v>
      </c>
      <c r="BS13" s="5">
        <v>30.004758</v>
      </c>
      <c r="BT13" s="5">
        <v>29.460447</v>
      </c>
      <c r="BU13" s="5">
        <v>28.371358</v>
      </c>
      <c r="BV13" s="5">
        <v>27.888338</v>
      </c>
      <c r="BW13" s="5">
        <v>23.587571</v>
      </c>
      <c r="BX13" s="5">
        <v>14.048924</v>
      </c>
      <c r="BY13" s="5">
        <v>10.966872</v>
      </c>
      <c r="BZ13" s="5">
        <v>12.848074</v>
      </c>
      <c r="CA13" s="5">
        <v>10.7</v>
      </c>
      <c r="CB13" s="5">
        <v>11.915988</v>
      </c>
      <c r="CC13" s="5">
        <v>11.691542</v>
      </c>
      <c r="CD13" s="5">
        <v>5.618167</v>
      </c>
      <c r="CE13" s="5">
        <v>5.560627</v>
      </c>
      <c r="CF13" s="8">
        <v>-1.120056</v>
      </c>
      <c r="CG13" s="8">
        <v>-3.572985</v>
      </c>
      <c r="CH13" s="5">
        <v>0.889182</v>
      </c>
      <c r="CI13" s="5">
        <v>2.949415</v>
      </c>
      <c r="CJ13" s="5">
        <v>11.99577</v>
      </c>
      <c r="CK13" s="5">
        <v>15.130866</v>
      </c>
      <c r="CL13" s="5">
        <v>11.582952</v>
      </c>
      <c r="CM13" s="5">
        <v>10.201384</v>
      </c>
      <c r="CN13" s="5">
        <v>7.994518</v>
      </c>
      <c r="CO13" s="5">
        <v>6.08422</v>
      </c>
      <c r="CP13" s="5">
        <v>8.310461</v>
      </c>
      <c r="CQ13" s="5">
        <v>6.429071</v>
      </c>
      <c r="CR13" s="5">
        <v>6.476251</v>
      </c>
      <c r="CS13" s="5">
        <v>7.271265</v>
      </c>
      <c r="CT13" s="5">
        <v>13.753002</v>
      </c>
      <c r="CU13" s="5">
        <v>20.735987</v>
      </c>
      <c r="CV13" s="5">
        <v>24.073826</v>
      </c>
      <c r="CW13" s="4"/>
    </row>
    <row r="14" ht="15.0" customHeight="1" outlineLevel="1">
      <c r="A14" s="6" t="s">
        <v>113</v>
      </c>
      <c r="B14" s="7">
        <v>15.41885</v>
      </c>
      <c r="C14" s="7">
        <v>14.494802</v>
      </c>
      <c r="D14" s="7">
        <v>11.695209</v>
      </c>
      <c r="E14" s="7">
        <v>9.370529</v>
      </c>
      <c r="F14" s="7">
        <v>10.853293</v>
      </c>
      <c r="G14" s="7">
        <v>9.042402</v>
      </c>
      <c r="H14" s="7">
        <v>9.879848</v>
      </c>
      <c r="I14" s="7">
        <v>9.177375</v>
      </c>
      <c r="J14" s="7">
        <v>2.543212</v>
      </c>
      <c r="K14" s="7">
        <v>0.940398</v>
      </c>
      <c r="L14" s="9">
        <v>-10.891856</v>
      </c>
      <c r="M14" s="9">
        <v>-17.192563</v>
      </c>
      <c r="N14" s="9">
        <v>-23.884601</v>
      </c>
      <c r="O14" s="9">
        <v>-22.308497</v>
      </c>
      <c r="P14" s="9">
        <v>-12.081418</v>
      </c>
      <c r="Q14" s="9">
        <v>-5.767466</v>
      </c>
      <c r="R14" s="7">
        <v>5.87565</v>
      </c>
      <c r="S14" s="7">
        <v>6.636304</v>
      </c>
      <c r="T14" s="7">
        <v>8.89854</v>
      </c>
      <c r="U14" s="7">
        <v>8.559245</v>
      </c>
      <c r="V14" s="7">
        <v>0.957452</v>
      </c>
      <c r="W14" s="7">
        <v>0.600262</v>
      </c>
      <c r="X14" s="9">
        <v>-1.898537</v>
      </c>
      <c r="Y14" s="9">
        <v>-2.199381</v>
      </c>
      <c r="Z14" s="7">
        <v>1.022056</v>
      </c>
      <c r="AA14" s="9">
        <v>-0.706306</v>
      </c>
      <c r="AB14" s="9">
        <v>-15.040569</v>
      </c>
      <c r="AC14" s="9">
        <v>-22.255273</v>
      </c>
      <c r="AD14" s="9">
        <v>-25.327825</v>
      </c>
      <c r="AE14" s="9">
        <v>-25.101839</v>
      </c>
      <c r="AF14" s="9">
        <v>-10.017676</v>
      </c>
      <c r="AG14" s="9">
        <v>-2.455028</v>
      </c>
      <c r="AH14" s="7">
        <v>1.13918</v>
      </c>
      <c r="AI14" s="7">
        <v>6.331017</v>
      </c>
      <c r="AJ14" s="7">
        <v>9.668023</v>
      </c>
      <c r="AK14" s="7">
        <v>15.101969</v>
      </c>
      <c r="AL14" s="7">
        <v>15.05773</v>
      </c>
      <c r="AM14" s="7">
        <v>13.522981</v>
      </c>
      <c r="AN14" s="7">
        <v>13.035107</v>
      </c>
      <c r="AO14" s="7">
        <v>10.032871</v>
      </c>
      <c r="AP14" s="7">
        <v>9.484628</v>
      </c>
      <c r="AQ14" s="7">
        <v>9.241592</v>
      </c>
      <c r="AR14" s="7">
        <v>9.843343</v>
      </c>
      <c r="AS14" s="7">
        <v>13.351294</v>
      </c>
      <c r="AT14" s="7">
        <v>16.002212</v>
      </c>
      <c r="AU14" s="7">
        <v>17.998047</v>
      </c>
      <c r="AV14" s="7">
        <v>18.723812</v>
      </c>
      <c r="AW14" s="7">
        <v>18.655906</v>
      </c>
      <c r="AX14" s="7">
        <v>18.253702</v>
      </c>
      <c r="AY14" s="7">
        <v>16.485703</v>
      </c>
      <c r="AZ14" s="7">
        <v>15.241974</v>
      </c>
      <c r="BA14" s="7">
        <v>13.421062</v>
      </c>
      <c r="BB14" s="7">
        <v>10.580154</v>
      </c>
      <c r="BC14" s="7">
        <v>9.189666</v>
      </c>
      <c r="BD14" s="7">
        <v>7.76164</v>
      </c>
      <c r="BE14" s="7">
        <v>10.094913</v>
      </c>
      <c r="BF14" s="7">
        <v>14.548126</v>
      </c>
      <c r="BG14" s="7">
        <v>12.135163</v>
      </c>
      <c r="BH14" s="7">
        <v>15.731041</v>
      </c>
      <c r="BI14" s="7">
        <v>19.80408</v>
      </c>
      <c r="BJ14" s="7">
        <v>19.560185</v>
      </c>
      <c r="BK14" s="7">
        <v>27.735206</v>
      </c>
      <c r="BL14" s="7">
        <v>25.320434</v>
      </c>
      <c r="BM14" s="7">
        <v>25.683032</v>
      </c>
      <c r="BN14" s="7">
        <v>26.738195</v>
      </c>
      <c r="BO14" s="7">
        <v>25.5469</v>
      </c>
      <c r="BP14" s="7">
        <v>22.691967</v>
      </c>
      <c r="BQ14" s="7">
        <v>22.597819</v>
      </c>
      <c r="BR14" s="7">
        <v>29.218976</v>
      </c>
      <c r="BS14" s="7">
        <v>28.137222</v>
      </c>
      <c r="BT14" s="7">
        <v>28.541374</v>
      </c>
      <c r="BU14" s="7">
        <v>28.043088</v>
      </c>
      <c r="BV14" s="7">
        <v>20.726294</v>
      </c>
      <c r="BW14" s="7">
        <v>16.644335</v>
      </c>
      <c r="BX14" s="7">
        <v>9.759619</v>
      </c>
      <c r="BY14" s="7">
        <v>5.709201</v>
      </c>
      <c r="BZ14" s="9">
        <v>-29.918389</v>
      </c>
      <c r="CA14" s="9">
        <v>-28.023165</v>
      </c>
      <c r="CB14" s="9">
        <v>-16.656197</v>
      </c>
      <c r="CC14" s="9">
        <v>-15.176152</v>
      </c>
      <c r="CD14" s="7">
        <v>1.071491</v>
      </c>
      <c r="CE14" s="7">
        <v>1.100244</v>
      </c>
      <c r="CF14" s="9">
        <v>-6.180084</v>
      </c>
      <c r="CG14" s="9">
        <v>-6.35212</v>
      </c>
      <c r="CH14" s="9">
        <v>-1.268683</v>
      </c>
      <c r="CI14" s="7">
        <v>0.253669</v>
      </c>
      <c r="CJ14" s="7">
        <v>9.184128</v>
      </c>
      <c r="CK14" s="7">
        <v>9.899389</v>
      </c>
      <c r="CL14" s="7">
        <v>6.598253</v>
      </c>
      <c r="CM14" s="7">
        <v>6.054093</v>
      </c>
      <c r="CN14" s="7">
        <v>4.632408</v>
      </c>
      <c r="CO14" s="7">
        <v>3.643411</v>
      </c>
      <c r="CP14" s="7">
        <v>5.22696</v>
      </c>
      <c r="CQ14" s="7">
        <v>3.944079</v>
      </c>
      <c r="CR14" s="7">
        <v>4.421491</v>
      </c>
      <c r="CS14" s="7">
        <v>5.531887</v>
      </c>
      <c r="CT14" s="7">
        <v>5.472703</v>
      </c>
      <c r="CU14" s="9">
        <v>-7.015515</v>
      </c>
      <c r="CV14" s="9">
        <v>-5.639472</v>
      </c>
      <c r="CW14" s="6"/>
    </row>
    <row r="15" ht="15.0" customHeight="1" outlineLevel="1">
      <c r="A15" s="4" t="s">
        <v>114</v>
      </c>
      <c r="B15" s="5">
        <v>18.803619</v>
      </c>
      <c r="C15" s="5">
        <v>18.199488</v>
      </c>
      <c r="D15" s="5">
        <v>14.404201</v>
      </c>
      <c r="E15" s="5">
        <v>13.36433</v>
      </c>
      <c r="F15" s="5">
        <v>10.984281</v>
      </c>
      <c r="G15" s="5">
        <v>10.261106</v>
      </c>
      <c r="H15" s="5">
        <v>10.568251</v>
      </c>
      <c r="I15" s="5">
        <v>12.037037</v>
      </c>
      <c r="J15" s="5">
        <v>11.930094</v>
      </c>
      <c r="K15" s="5">
        <v>10.830793</v>
      </c>
      <c r="L15" s="5">
        <v>11.517611</v>
      </c>
      <c r="M15" s="5">
        <v>10.981056</v>
      </c>
      <c r="N15" s="5">
        <v>13.19319</v>
      </c>
      <c r="O15" s="5">
        <v>15.755273</v>
      </c>
      <c r="P15" s="5">
        <v>14.256074</v>
      </c>
      <c r="Q15" s="5">
        <v>12.468129</v>
      </c>
      <c r="R15" s="5">
        <v>10.55239</v>
      </c>
      <c r="S15" s="5">
        <v>10.18968</v>
      </c>
      <c r="T15" s="5">
        <v>12.832685</v>
      </c>
      <c r="U15" s="5">
        <v>16.317354</v>
      </c>
      <c r="V15" s="5">
        <v>16.978137</v>
      </c>
      <c r="W15" s="5">
        <v>18.700459</v>
      </c>
      <c r="X15" s="5">
        <v>15.743334</v>
      </c>
      <c r="Y15" s="5">
        <v>12.225387</v>
      </c>
      <c r="Z15" s="5">
        <v>12.129685</v>
      </c>
      <c r="AA15" s="5">
        <v>11.776577</v>
      </c>
      <c r="AB15" s="8">
        <v>-6.78893</v>
      </c>
      <c r="AC15" s="8">
        <v>-6.578846</v>
      </c>
      <c r="AD15" s="8">
        <v>-8.429136</v>
      </c>
      <c r="AE15" s="8">
        <v>-12.73588</v>
      </c>
      <c r="AF15" s="5">
        <v>7.904797</v>
      </c>
      <c r="AG15" s="5">
        <v>10.712179</v>
      </c>
      <c r="AH15" s="5">
        <v>13.783208</v>
      </c>
      <c r="AI15" s="5">
        <v>17.350385</v>
      </c>
      <c r="AJ15" s="5">
        <v>17.432682</v>
      </c>
      <c r="AK15" s="5">
        <v>17.853376</v>
      </c>
      <c r="AL15" s="5">
        <v>21.912505</v>
      </c>
      <c r="AM15" s="5">
        <v>23.749853</v>
      </c>
      <c r="AN15" s="5">
        <v>24.016543</v>
      </c>
      <c r="AO15" s="5">
        <v>21.18527</v>
      </c>
      <c r="AP15" s="5">
        <v>21.13717</v>
      </c>
      <c r="AQ15" s="5">
        <v>20.193841</v>
      </c>
      <c r="AR15" s="5">
        <v>16.681125</v>
      </c>
      <c r="AS15" s="5">
        <v>18.931171</v>
      </c>
      <c r="AT15" s="5">
        <v>17.865635</v>
      </c>
      <c r="AU15" s="5">
        <v>19.70367</v>
      </c>
      <c r="AV15" s="5">
        <v>23.06357</v>
      </c>
      <c r="AW15" s="5">
        <v>22.871333</v>
      </c>
      <c r="AX15" s="5">
        <v>21.550627</v>
      </c>
      <c r="AY15" s="5">
        <v>19.495165</v>
      </c>
      <c r="AZ15" s="5">
        <v>17.888958</v>
      </c>
      <c r="BA15" s="5">
        <v>16.538936</v>
      </c>
      <c r="BB15" s="5">
        <v>15.963563</v>
      </c>
      <c r="BC15" s="5">
        <v>16.859238</v>
      </c>
      <c r="BD15" s="5">
        <v>18.435864</v>
      </c>
      <c r="BE15" s="5">
        <v>21.047107</v>
      </c>
      <c r="BF15" s="5">
        <v>22.967541</v>
      </c>
      <c r="BG15" s="5">
        <v>23.514593</v>
      </c>
      <c r="BH15" s="5">
        <v>22.651983</v>
      </c>
      <c r="BI15" s="5">
        <v>27.004646</v>
      </c>
      <c r="BJ15" s="5">
        <v>27.451599</v>
      </c>
      <c r="BK15" s="5">
        <v>28.586633</v>
      </c>
      <c r="BL15" s="5">
        <v>25.890095</v>
      </c>
      <c r="BM15" s="5">
        <v>27.738489</v>
      </c>
      <c r="BN15" s="5">
        <v>33.473203</v>
      </c>
      <c r="BO15" s="5">
        <v>33.027425</v>
      </c>
      <c r="BP15" s="5">
        <v>41.461017</v>
      </c>
      <c r="BQ15" s="5">
        <v>37.804311</v>
      </c>
      <c r="BR15" s="5">
        <v>34.285079</v>
      </c>
      <c r="BS15" s="5">
        <v>33.020449</v>
      </c>
      <c r="BT15" s="5">
        <v>21.049556</v>
      </c>
      <c r="BU15" s="5">
        <v>8.390186</v>
      </c>
      <c r="BV15" s="8">
        <v>-2.387017</v>
      </c>
      <c r="BW15" s="5">
        <v>1.205895</v>
      </c>
      <c r="BX15" s="5">
        <v>0.851801</v>
      </c>
      <c r="BY15" s="5">
        <v>13.7614</v>
      </c>
      <c r="BZ15" s="5">
        <v>12.797361</v>
      </c>
      <c r="CA15" s="8">
        <v>-6.603855</v>
      </c>
      <c r="CB15" s="8">
        <v>-13.281881</v>
      </c>
      <c r="CC15" s="8">
        <v>-14.484628</v>
      </c>
      <c r="CD15" s="5">
        <v>0.474267</v>
      </c>
      <c r="CE15" s="5">
        <v>12.731401</v>
      </c>
      <c r="CF15" s="5">
        <v>21.932881</v>
      </c>
      <c r="CG15" s="5">
        <v>28.676336</v>
      </c>
      <c r="CH15" s="5">
        <v>26.677094</v>
      </c>
      <c r="CI15" s="5">
        <v>25.258199</v>
      </c>
      <c r="CJ15" s="5">
        <v>41.105662</v>
      </c>
      <c r="CK15" s="5">
        <v>41.178584</v>
      </c>
      <c r="CL15" s="5">
        <v>32.041387</v>
      </c>
      <c r="CM15" s="5">
        <v>31.488447</v>
      </c>
      <c r="CN15" s="5">
        <v>3.563391</v>
      </c>
      <c r="CO15" s="5">
        <v>14.903101</v>
      </c>
      <c r="CP15" s="5">
        <v>18.083448</v>
      </c>
      <c r="CQ15" s="5">
        <v>14.239422</v>
      </c>
      <c r="CR15" s="5">
        <v>14.134276</v>
      </c>
      <c r="CS15" s="5">
        <v>4.325268</v>
      </c>
      <c r="CT15" s="5">
        <v>0.466045</v>
      </c>
      <c r="CU15" s="5">
        <v>11.074273</v>
      </c>
      <c r="CV15" s="5">
        <v>15.130346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1.597962</v>
      </c>
      <c r="C17" s="5">
        <v>1.329079</v>
      </c>
      <c r="D17" s="5">
        <v>1.323074</v>
      </c>
      <c r="E17" s="5">
        <v>1.764226</v>
      </c>
      <c r="F17" s="5">
        <v>1.179665</v>
      </c>
      <c r="G17" s="5">
        <v>1.629394</v>
      </c>
      <c r="H17" s="5">
        <v>2.120326</v>
      </c>
      <c r="I17" s="5">
        <v>1.339753</v>
      </c>
      <c r="J17" s="5">
        <v>1.355895</v>
      </c>
      <c r="K17" s="5">
        <v>1.539028</v>
      </c>
      <c r="L17" s="5">
        <v>1.483625</v>
      </c>
      <c r="M17" s="5">
        <v>1.157944</v>
      </c>
      <c r="N17" s="5">
        <v>0.648094</v>
      </c>
      <c r="O17" s="5">
        <v>0.59995</v>
      </c>
      <c r="P17" s="5">
        <v>0.277055</v>
      </c>
      <c r="Q17" s="5">
        <v>0.958794</v>
      </c>
      <c r="R17" s="5">
        <v>0.713195</v>
      </c>
      <c r="S17" s="5">
        <v>0.836909</v>
      </c>
      <c r="T17" s="5">
        <v>1.066143</v>
      </c>
      <c r="U17" s="5">
        <v>0.967049</v>
      </c>
      <c r="V17" s="5">
        <v>1.482784</v>
      </c>
      <c r="W17" s="5">
        <v>1.703958</v>
      </c>
      <c r="X17" s="5">
        <v>1.866461</v>
      </c>
      <c r="Y17" s="5">
        <v>2.069035</v>
      </c>
      <c r="Z17" s="5">
        <v>2.148772</v>
      </c>
      <c r="AA17" s="5">
        <v>2.176736</v>
      </c>
      <c r="AB17" s="5">
        <v>2.671911</v>
      </c>
      <c r="AC17" s="5">
        <v>2.94504</v>
      </c>
      <c r="AD17" s="5">
        <v>2.287958</v>
      </c>
      <c r="AE17" s="5">
        <v>2.08319</v>
      </c>
      <c r="AF17" s="5">
        <v>1.474797</v>
      </c>
      <c r="AG17" s="5">
        <v>1.232947</v>
      </c>
      <c r="AH17" s="5">
        <v>1.106264</v>
      </c>
      <c r="AI17" s="5">
        <v>1.208337</v>
      </c>
      <c r="AJ17" s="5">
        <v>1.145094</v>
      </c>
      <c r="AK17" s="5">
        <v>1.017052</v>
      </c>
      <c r="AL17" s="5">
        <v>1.735768</v>
      </c>
      <c r="AM17" s="5">
        <v>1.982973</v>
      </c>
      <c r="AN17" s="5">
        <v>1.687036</v>
      </c>
      <c r="AO17" s="5">
        <v>1.474066</v>
      </c>
      <c r="AP17" s="5">
        <v>1.48164</v>
      </c>
      <c r="AQ17" s="5">
        <v>1.349371</v>
      </c>
      <c r="AR17" s="5">
        <v>1.315031</v>
      </c>
      <c r="AS17" s="5">
        <v>1.130856</v>
      </c>
      <c r="AT17" s="5">
        <v>1.108028</v>
      </c>
      <c r="AU17" s="5">
        <v>0.948587</v>
      </c>
      <c r="AV17" s="5">
        <v>1.163503</v>
      </c>
      <c r="AW17" s="5">
        <v>1.284955</v>
      </c>
      <c r="AX17" s="5">
        <v>1.23145</v>
      </c>
      <c r="AY17" s="5">
        <v>2.23225</v>
      </c>
      <c r="AZ17" s="5">
        <v>2.349593</v>
      </c>
      <c r="BA17" s="5">
        <v>2.082429</v>
      </c>
      <c r="BB17" s="5">
        <v>1.82798</v>
      </c>
      <c r="BC17" s="5">
        <v>1.44702</v>
      </c>
      <c r="BD17" s="5">
        <v>1.882995</v>
      </c>
      <c r="BE17" s="5">
        <v>1.845383</v>
      </c>
      <c r="BF17" s="5">
        <v>1.542014</v>
      </c>
      <c r="BG17" s="5">
        <v>1.085411</v>
      </c>
      <c r="BH17" s="5">
        <v>0.76596</v>
      </c>
      <c r="BI17" s="5">
        <v>0.890153</v>
      </c>
      <c r="BJ17" s="5">
        <v>1.616916</v>
      </c>
      <c r="BK17" s="5">
        <v>2.918004</v>
      </c>
      <c r="BL17" s="5">
        <v>2.257553</v>
      </c>
      <c r="BM17" s="5">
        <v>2.284932</v>
      </c>
      <c r="BN17" s="5">
        <v>2.065873</v>
      </c>
      <c r="BO17" s="5">
        <v>1.968563</v>
      </c>
      <c r="BP17" s="5">
        <v>1.777981</v>
      </c>
      <c r="BQ17" s="5">
        <v>1.795301</v>
      </c>
      <c r="BR17" s="5">
        <v>1.689652</v>
      </c>
      <c r="BS17" s="5">
        <v>2.071499</v>
      </c>
      <c r="BT17" s="5">
        <v>4.189383</v>
      </c>
      <c r="BU17" s="5">
        <v>1.591804</v>
      </c>
      <c r="BV17" s="5">
        <v>1.800631</v>
      </c>
      <c r="BW17" s="5">
        <v>1.235167</v>
      </c>
      <c r="BX17" s="5">
        <v>1.111545</v>
      </c>
      <c r="BY17" s="5">
        <v>0.851667</v>
      </c>
      <c r="BZ17" s="5">
        <v>0.717914</v>
      </c>
      <c r="CA17" s="5">
        <v>0.658481</v>
      </c>
      <c r="CB17" s="5">
        <v>0.714753</v>
      </c>
      <c r="CC17" s="5">
        <v>0.700455</v>
      </c>
      <c r="CD17" s="5">
        <v>0.749346</v>
      </c>
      <c r="CE17" s="5">
        <v>0.77305</v>
      </c>
      <c r="CF17" s="5">
        <v>0.717495</v>
      </c>
      <c r="CG17" s="5">
        <v>0.648849</v>
      </c>
      <c r="CH17" s="5">
        <v>0.455561</v>
      </c>
      <c r="CI17" s="5">
        <v>0.542254</v>
      </c>
      <c r="CJ17" s="5">
        <v>0.577356</v>
      </c>
      <c r="CK17" s="5">
        <v>0.43978</v>
      </c>
      <c r="CL17" s="5">
        <v>0.744494</v>
      </c>
      <c r="CM17" s="5">
        <v>1.211939</v>
      </c>
      <c r="CN17" s="5">
        <v>1.297947</v>
      </c>
      <c r="CO17" s="5">
        <v>1.326443</v>
      </c>
      <c r="CP17" s="5">
        <v>1.776466</v>
      </c>
      <c r="CQ17" s="5">
        <v>1.637847</v>
      </c>
      <c r="CR17" s="5">
        <v>1.332032</v>
      </c>
      <c r="CS17" s="5">
        <v>1.218701</v>
      </c>
      <c r="CT17" s="5">
        <v>1.177674</v>
      </c>
      <c r="CU17" s="5">
        <v>1.244187</v>
      </c>
      <c r="CV17" s="5">
        <v>1.134656</v>
      </c>
      <c r="CW17" s="5">
        <v>0.964252</v>
      </c>
    </row>
    <row r="18" ht="15.0" customHeight="1" outlineLevel="1">
      <c r="A18" s="6" t="s">
        <v>117</v>
      </c>
      <c r="B18" s="7">
        <v>13.927577</v>
      </c>
      <c r="C18" s="7">
        <v>12.164454</v>
      </c>
      <c r="D18" s="7">
        <v>14.673283</v>
      </c>
      <c r="E18" s="7">
        <v>22.748295</v>
      </c>
      <c r="F18" s="7">
        <v>12.765737</v>
      </c>
      <c r="G18" s="7">
        <v>19.663908</v>
      </c>
      <c r="H18" s="7">
        <v>21.891439</v>
      </c>
      <c r="I18" s="7">
        <v>14.031536</v>
      </c>
      <c r="J18" s="7">
        <v>48.617045</v>
      </c>
      <c r="K18" s="7">
        <v>143.157895</v>
      </c>
      <c r="L18" s="6">
        <f t="shared" ref="L18:Q18" si="1">L19*L34/L31</f>
        <v>-10.70537841</v>
      </c>
      <c r="M18" s="6">
        <f t="shared" si="1"/>
        <v>-5.63472681</v>
      </c>
      <c r="N18" s="6">
        <f t="shared" si="1"/>
        <v>-2.423912867</v>
      </c>
      <c r="O18" s="6">
        <f t="shared" si="1"/>
        <v>-2.812384623</v>
      </c>
      <c r="P18" s="6">
        <f t="shared" si="1"/>
        <v>-2.616002211</v>
      </c>
      <c r="Q18" s="6">
        <f t="shared" si="1"/>
        <v>-19.02651745</v>
      </c>
      <c r="R18" s="7">
        <v>13.888889</v>
      </c>
      <c r="S18" s="7">
        <v>14.95659</v>
      </c>
      <c r="T18" s="7">
        <v>14.543108</v>
      </c>
      <c r="U18" s="7">
        <v>14.059029</v>
      </c>
      <c r="V18" s="7">
        <v>213.315789</v>
      </c>
      <c r="W18" s="7">
        <v>409.636364</v>
      </c>
      <c r="X18" s="6">
        <f t="shared" ref="X18:Y18" si="2">X19*X34/X31</f>
        <v>-106.6818216</v>
      </c>
      <c r="Y18" s="6">
        <f t="shared" si="2"/>
        <v>-92.20754282</v>
      </c>
      <c r="Z18" s="7">
        <v>191.791667</v>
      </c>
      <c r="AA18" s="6">
        <f t="shared" ref="AA18:AG18" si="3">AA19*AA34/AA31</f>
        <v>-251.2352943</v>
      </c>
      <c r="AB18" s="6">
        <f t="shared" si="3"/>
        <v>-12.52162965</v>
      </c>
      <c r="AC18" s="6">
        <f t="shared" si="3"/>
        <v>-8.073134756</v>
      </c>
      <c r="AD18" s="6">
        <f t="shared" si="3"/>
        <v>-6.841463116</v>
      </c>
      <c r="AE18" s="6">
        <f t="shared" si="3"/>
        <v>-6.831070442</v>
      </c>
      <c r="AF18" s="6">
        <f t="shared" si="3"/>
        <v>-12.57746715</v>
      </c>
      <c r="AG18" s="6">
        <f t="shared" si="3"/>
        <v>-43.08860848</v>
      </c>
      <c r="AH18" s="7">
        <v>117.833333</v>
      </c>
      <c r="AI18" s="7">
        <v>24.333333</v>
      </c>
      <c r="AJ18" s="7">
        <v>16.748092</v>
      </c>
      <c r="AK18" s="7">
        <v>9.569343</v>
      </c>
      <c r="AL18" s="7">
        <v>16.208543</v>
      </c>
      <c r="AM18" s="7">
        <v>21.133929</v>
      </c>
      <c r="AN18" s="7">
        <v>18.754777</v>
      </c>
      <c r="AO18" s="7">
        <v>21.23431</v>
      </c>
      <c r="AP18" s="7">
        <v>22.087156</v>
      </c>
      <c r="AQ18" s="7">
        <v>20.45098</v>
      </c>
      <c r="AR18" s="7">
        <v>18.83126</v>
      </c>
      <c r="AS18" s="7">
        <v>12.189466</v>
      </c>
      <c r="AT18" s="7">
        <v>10.847097</v>
      </c>
      <c r="AU18" s="7">
        <v>8.883257</v>
      </c>
      <c r="AV18" s="7">
        <v>10.371875</v>
      </c>
      <c r="AW18" s="7">
        <v>11.204545</v>
      </c>
      <c r="AX18" s="7">
        <v>11.057971</v>
      </c>
      <c r="AY18" s="7">
        <v>19.465649</v>
      </c>
      <c r="AZ18" s="7">
        <v>21.208511</v>
      </c>
      <c r="BA18" s="7">
        <v>20.212871</v>
      </c>
      <c r="BB18" s="7">
        <v>20.288344</v>
      </c>
      <c r="BC18" s="7">
        <v>18.598485</v>
      </c>
      <c r="BD18" s="7">
        <v>27.898148</v>
      </c>
      <c r="BE18" s="7">
        <v>23.692913</v>
      </c>
      <c r="BF18" s="7">
        <v>17.808129</v>
      </c>
      <c r="BG18" s="7">
        <v>17.066535</v>
      </c>
      <c r="BH18" s="7">
        <v>10.503089</v>
      </c>
      <c r="BI18" s="7">
        <v>10.738969</v>
      </c>
      <c r="BJ18" s="7">
        <v>16.869792</v>
      </c>
      <c r="BK18" s="7">
        <v>19.43956</v>
      </c>
      <c r="BL18" s="7">
        <v>13.977539</v>
      </c>
      <c r="BM18" s="7">
        <v>13.969342</v>
      </c>
      <c r="BN18" s="7">
        <v>14.754476</v>
      </c>
      <c r="BO18" s="7">
        <v>14.41946</v>
      </c>
      <c r="BP18" s="7">
        <v>14.452236</v>
      </c>
      <c r="BQ18" s="7">
        <v>16.638088</v>
      </c>
      <c r="BR18" s="7">
        <v>12.538563</v>
      </c>
      <c r="BS18" s="7">
        <v>17.106962</v>
      </c>
      <c r="BT18" s="7">
        <v>17.290206</v>
      </c>
      <c r="BU18" s="7">
        <v>13.711605</v>
      </c>
      <c r="BV18" s="7">
        <v>34.683134</v>
      </c>
      <c r="BW18" s="7">
        <v>51.663786</v>
      </c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7">
        <v>17.418367</v>
      </c>
      <c r="CK18" s="7">
        <v>11.101695</v>
      </c>
      <c r="CL18" s="7">
        <v>25.91954</v>
      </c>
      <c r="CM18" s="7">
        <v>44.5</v>
      </c>
      <c r="CN18" s="7">
        <v>47.115385</v>
      </c>
      <c r="CO18" s="7">
        <v>56.640625</v>
      </c>
      <c r="CP18" s="7">
        <v>61.171875</v>
      </c>
      <c r="CQ18" s="7">
        <v>81.357759</v>
      </c>
      <c r="CR18" s="7">
        <v>68.541667</v>
      </c>
      <c r="CS18" s="7">
        <v>60.074627</v>
      </c>
      <c r="CT18" s="7">
        <v>63.076923</v>
      </c>
      <c r="CU18" s="6"/>
      <c r="CV18" s="6"/>
      <c r="CW18" s="6"/>
    </row>
    <row r="19" ht="15.0" customHeight="1" outlineLevel="1">
      <c r="A19" s="4" t="s">
        <v>118</v>
      </c>
      <c r="B19" s="5">
        <v>3.961477</v>
      </c>
      <c r="C19" s="5">
        <v>3.407917</v>
      </c>
      <c r="D19" s="5">
        <v>3.391477</v>
      </c>
      <c r="E19" s="5">
        <v>4.46574</v>
      </c>
      <c r="F19" s="5">
        <v>2.933337</v>
      </c>
      <c r="G19" s="5">
        <v>3.989274</v>
      </c>
      <c r="H19" s="5">
        <v>4.862603</v>
      </c>
      <c r="I19" s="5">
        <v>3.052512</v>
      </c>
      <c r="J19" s="5">
        <v>3.402265</v>
      </c>
      <c r="K19" s="5">
        <v>3.792191</v>
      </c>
      <c r="L19" s="5">
        <v>3.690126</v>
      </c>
      <c r="M19" s="5">
        <v>3.362786</v>
      </c>
      <c r="N19" s="5">
        <v>2.046184</v>
      </c>
      <c r="O19" s="5">
        <v>2.193768</v>
      </c>
      <c r="P19" s="5">
        <v>0.876559</v>
      </c>
      <c r="Q19" s="5">
        <v>2.681562</v>
      </c>
      <c r="R19" s="5">
        <v>1.694469</v>
      </c>
      <c r="S19" s="5">
        <v>2.090319</v>
      </c>
      <c r="T19" s="5">
        <v>2.660031</v>
      </c>
      <c r="U19" s="5">
        <v>2.431336</v>
      </c>
      <c r="V19" s="5">
        <v>3.945797</v>
      </c>
      <c r="W19" s="5">
        <v>4.489148</v>
      </c>
      <c r="X19" s="5">
        <v>4.910042</v>
      </c>
      <c r="Y19" s="5">
        <v>5.126591</v>
      </c>
      <c r="Z19" s="5">
        <v>4.354798</v>
      </c>
      <c r="AA19" s="5">
        <v>4.167061</v>
      </c>
      <c r="AB19" s="5">
        <v>4.766513</v>
      </c>
      <c r="AC19" s="5">
        <v>4.978417</v>
      </c>
      <c r="AD19" s="5">
        <v>4.00499</v>
      </c>
      <c r="AE19" s="5">
        <v>4.001378</v>
      </c>
      <c r="AF19" s="5">
        <v>2.354803</v>
      </c>
      <c r="AG19" s="5">
        <v>1.884507</v>
      </c>
      <c r="AH19" s="5">
        <v>1.956515</v>
      </c>
      <c r="AI19" s="5">
        <v>2.345029</v>
      </c>
      <c r="AJ19" s="5">
        <v>2.389463</v>
      </c>
      <c r="AK19" s="5">
        <v>2.050276</v>
      </c>
      <c r="AL19" s="5">
        <v>3.527207</v>
      </c>
      <c r="AM19" s="5">
        <v>4.144933</v>
      </c>
      <c r="AN19" s="5">
        <v>3.617069</v>
      </c>
      <c r="AO19" s="5">
        <v>3.172575</v>
      </c>
      <c r="AP19" s="5">
        <v>3.189166</v>
      </c>
      <c r="AQ19" s="5">
        <v>2.480839</v>
      </c>
      <c r="AR19" s="5">
        <v>2.394762</v>
      </c>
      <c r="AS19" s="5">
        <v>2.044213</v>
      </c>
      <c r="AT19" s="5">
        <v>2.061202</v>
      </c>
      <c r="AU19" s="5">
        <v>1.808057</v>
      </c>
      <c r="AV19" s="5">
        <v>2.212826</v>
      </c>
      <c r="AW19" s="5">
        <v>2.408221</v>
      </c>
      <c r="AX19" s="5">
        <v>2.272083</v>
      </c>
      <c r="AY19" s="5">
        <v>4.021473</v>
      </c>
      <c r="AZ19" s="5">
        <v>4.174624</v>
      </c>
      <c r="BA19" s="5">
        <v>3.581925</v>
      </c>
      <c r="BB19" s="5">
        <v>3.054943</v>
      </c>
      <c r="BC19" s="5">
        <v>2.380717</v>
      </c>
      <c r="BD19" s="5">
        <v>3.056519</v>
      </c>
      <c r="BE19" s="5">
        <v>3.109669</v>
      </c>
      <c r="BF19" s="5">
        <v>2.861414</v>
      </c>
      <c r="BG19" s="5">
        <v>2.244309</v>
      </c>
      <c r="BH19" s="5">
        <v>1.718677</v>
      </c>
      <c r="BI19" s="5">
        <v>2.106292</v>
      </c>
      <c r="BJ19" s="5">
        <v>3.898835</v>
      </c>
      <c r="BK19" s="5">
        <v>6.12911</v>
      </c>
      <c r="BL19" s="5">
        <v>4.850813</v>
      </c>
      <c r="BM19" s="5">
        <v>4.858842</v>
      </c>
      <c r="BN19" s="5">
        <v>5.459159</v>
      </c>
      <c r="BO19" s="5">
        <v>5.241552</v>
      </c>
      <c r="BP19" s="5">
        <v>4.021794</v>
      </c>
      <c r="BQ19" s="5">
        <v>4.20118</v>
      </c>
      <c r="BR19" s="5">
        <v>4.033327</v>
      </c>
      <c r="BS19" s="5">
        <v>5.210293</v>
      </c>
      <c r="BT19" s="5">
        <v>5.482879</v>
      </c>
      <c r="BU19" s="5">
        <v>4.998032</v>
      </c>
      <c r="BV19" s="5">
        <v>6.573923</v>
      </c>
      <c r="BW19" s="5">
        <v>5.163946</v>
      </c>
      <c r="BX19" s="5">
        <v>5.034866</v>
      </c>
      <c r="BY19" s="5">
        <v>4.411011</v>
      </c>
      <c r="BZ19" s="5">
        <v>8.868964</v>
      </c>
      <c r="CA19" s="5">
        <v>7.669575</v>
      </c>
      <c r="CB19" s="5">
        <v>5.409225</v>
      </c>
      <c r="CC19" s="5">
        <v>4.481352</v>
      </c>
      <c r="CD19" s="5">
        <v>2.96939</v>
      </c>
      <c r="CE19" s="5">
        <v>2.830567</v>
      </c>
      <c r="CF19" s="5">
        <v>2.549057</v>
      </c>
      <c r="CG19" s="5">
        <v>2.292735</v>
      </c>
      <c r="CH19" s="5">
        <v>1.302651</v>
      </c>
      <c r="CI19" s="5">
        <v>1.633334</v>
      </c>
      <c r="CJ19" s="5">
        <v>1.557678</v>
      </c>
      <c r="CK19" s="5">
        <v>1.196424</v>
      </c>
      <c r="CL19" s="5">
        <v>2.104405</v>
      </c>
      <c r="CM19" s="5">
        <v>4.569199</v>
      </c>
      <c r="CN19" s="5">
        <v>3.935532</v>
      </c>
      <c r="CO19" s="5">
        <v>3.94062</v>
      </c>
      <c r="CP19" s="5">
        <v>4.679155</v>
      </c>
      <c r="CQ19" s="5">
        <v>4.569846</v>
      </c>
      <c r="CR19" s="5">
        <v>3.993509</v>
      </c>
      <c r="CS19" s="5">
        <v>4.14987</v>
      </c>
      <c r="CT19" s="5">
        <v>4.386462</v>
      </c>
      <c r="CU19" s="5">
        <v>4.879032</v>
      </c>
      <c r="CV19" s="5">
        <v>4.178587</v>
      </c>
      <c r="CW19" s="5">
        <v>3.209642</v>
      </c>
    </row>
    <row r="20" ht="15.0" customHeight="1" outlineLevel="1">
      <c r="A20" s="6" t="s">
        <v>119</v>
      </c>
      <c r="B20" s="7">
        <v>5.753571</v>
      </c>
      <c r="C20" s="7">
        <v>5.06151</v>
      </c>
      <c r="D20" s="7">
        <v>5.109073</v>
      </c>
      <c r="E20" s="7">
        <v>6.933718</v>
      </c>
      <c r="F20" s="7">
        <v>4.664085</v>
      </c>
      <c r="G20" s="7">
        <v>6.611697</v>
      </c>
      <c r="H20" s="7">
        <v>8.188354</v>
      </c>
      <c r="I20" s="7">
        <v>5.294966</v>
      </c>
      <c r="J20" s="7">
        <v>6.805732</v>
      </c>
      <c r="K20" s="7">
        <v>7.856911</v>
      </c>
      <c r="L20" s="7">
        <v>8.063373</v>
      </c>
      <c r="M20" s="7">
        <v>7.708065</v>
      </c>
      <c r="N20" s="7">
        <v>4.440797</v>
      </c>
      <c r="O20" s="7">
        <v>4.766943</v>
      </c>
      <c r="P20" s="7">
        <v>1.49002</v>
      </c>
      <c r="Q20" s="7">
        <v>4.131665</v>
      </c>
      <c r="R20" s="7">
        <v>2.38863</v>
      </c>
      <c r="S20" s="7">
        <v>2.973928</v>
      </c>
      <c r="T20" s="7">
        <v>3.767822</v>
      </c>
      <c r="U20" s="7">
        <v>3.456948</v>
      </c>
      <c r="V20" s="7">
        <v>5.728345</v>
      </c>
      <c r="W20" s="7">
        <v>6.60239</v>
      </c>
      <c r="X20" s="7">
        <v>7.259191</v>
      </c>
      <c r="Y20" s="7">
        <v>7.579234</v>
      </c>
      <c r="Z20" s="7">
        <v>6.14485</v>
      </c>
      <c r="AA20" s="7">
        <v>5.707788</v>
      </c>
      <c r="AB20" s="7">
        <v>6.531701</v>
      </c>
      <c r="AC20" s="7">
        <v>6.696489</v>
      </c>
      <c r="AD20" s="7">
        <v>5.312552</v>
      </c>
      <c r="AE20" s="7">
        <v>5.298517</v>
      </c>
      <c r="AF20" s="7">
        <v>2.882596</v>
      </c>
      <c r="AG20" s="7">
        <v>2.182149</v>
      </c>
      <c r="AH20" s="7">
        <v>2.268407</v>
      </c>
      <c r="AI20" s="7">
        <v>2.68441</v>
      </c>
      <c r="AJ20" s="7">
        <v>2.809723</v>
      </c>
      <c r="AK20" s="7">
        <v>2.393043</v>
      </c>
      <c r="AL20" s="7">
        <v>4.145988</v>
      </c>
      <c r="AM20" s="7">
        <v>4.909191</v>
      </c>
      <c r="AN20" s="7">
        <v>4.304914</v>
      </c>
      <c r="AO20" s="7">
        <v>3.775234</v>
      </c>
      <c r="AP20" s="7">
        <v>3.824726</v>
      </c>
      <c r="AQ20" s="7">
        <v>2.877894</v>
      </c>
      <c r="AR20" s="7">
        <v>2.768134</v>
      </c>
      <c r="AS20" s="7">
        <v>2.364417</v>
      </c>
      <c r="AT20" s="7">
        <v>2.387865</v>
      </c>
      <c r="AU20" s="7">
        <v>2.094085</v>
      </c>
      <c r="AV20" s="7">
        <v>2.579085</v>
      </c>
      <c r="AW20" s="7">
        <v>2.782675</v>
      </c>
      <c r="AX20" s="7">
        <v>2.556067</v>
      </c>
      <c r="AY20" s="7">
        <v>4.557383</v>
      </c>
      <c r="AZ20" s="7">
        <v>4.74988</v>
      </c>
      <c r="BA20" s="7">
        <v>4.101932</v>
      </c>
      <c r="BB20" s="7">
        <v>3.501122</v>
      </c>
      <c r="BC20" s="7">
        <v>2.708533</v>
      </c>
      <c r="BD20" s="7">
        <v>3.502859</v>
      </c>
      <c r="BE20" s="7">
        <v>3.558099</v>
      </c>
      <c r="BF20" s="7">
        <v>3.28088</v>
      </c>
      <c r="BG20" s="7">
        <v>2.575695</v>
      </c>
      <c r="BH20" s="7">
        <v>1.982937</v>
      </c>
      <c r="BI20" s="7">
        <v>2.445679</v>
      </c>
      <c r="BJ20" s="7">
        <v>4.508277</v>
      </c>
      <c r="BK20" s="7">
        <v>6.890369</v>
      </c>
      <c r="BL20" s="7">
        <v>5.473147</v>
      </c>
      <c r="BM20" s="7">
        <v>5.490586</v>
      </c>
      <c r="BN20" s="7">
        <v>6.189243</v>
      </c>
      <c r="BO20" s="7">
        <v>5.833017</v>
      </c>
      <c r="BP20" s="7">
        <v>4.348541</v>
      </c>
      <c r="BQ20" s="7">
        <v>4.694425</v>
      </c>
      <c r="BR20" s="7">
        <v>4.528389</v>
      </c>
      <c r="BS20" s="7">
        <v>5.82561</v>
      </c>
      <c r="BT20" s="7">
        <v>6.175761</v>
      </c>
      <c r="BU20" s="7">
        <v>5.679943</v>
      </c>
      <c r="BV20" s="7">
        <v>7.628203</v>
      </c>
      <c r="BW20" s="7">
        <v>6.136355</v>
      </c>
      <c r="BX20" s="7">
        <v>6.162881</v>
      </c>
      <c r="BY20" s="7">
        <v>5.528875</v>
      </c>
      <c r="BZ20" s="7">
        <v>16.806975</v>
      </c>
      <c r="CA20" s="7">
        <v>14.119194</v>
      </c>
      <c r="CB20" s="7">
        <v>7.964026</v>
      </c>
      <c r="CC20" s="7">
        <v>6.243982</v>
      </c>
      <c r="CD20" s="7">
        <v>3.65251</v>
      </c>
      <c r="CE20" s="7">
        <v>3.485813</v>
      </c>
      <c r="CF20" s="7">
        <v>3.152688</v>
      </c>
      <c r="CG20" s="7">
        <v>2.937544</v>
      </c>
      <c r="CH20" s="7">
        <v>1.562676</v>
      </c>
      <c r="CI20" s="7">
        <v>1.968793</v>
      </c>
      <c r="CJ20" s="7">
        <v>1.834804</v>
      </c>
      <c r="CK20" s="7">
        <v>1.410069</v>
      </c>
      <c r="CL20" s="7">
        <v>2.415468</v>
      </c>
      <c r="CM20" s="7">
        <v>5.286674</v>
      </c>
      <c r="CN20" s="7">
        <v>4.827235</v>
      </c>
      <c r="CO20" s="7">
        <v>4.646878</v>
      </c>
      <c r="CP20" s="7">
        <v>5.381319</v>
      </c>
      <c r="CQ20" s="7">
        <v>5.291945</v>
      </c>
      <c r="CR20" s="7">
        <v>4.642807</v>
      </c>
      <c r="CS20" s="7">
        <v>5.055556</v>
      </c>
      <c r="CT20" s="7">
        <v>5.406998</v>
      </c>
      <c r="CU20" s="7">
        <v>5.992568</v>
      </c>
      <c r="CV20" s="7">
        <v>5.145808</v>
      </c>
      <c r="CW20" s="7">
        <v>3.960802</v>
      </c>
    </row>
    <row r="21" ht="15.0" customHeight="1" outlineLevel="1">
      <c r="A21" s="4" t="s">
        <v>120</v>
      </c>
      <c r="B21" s="5">
        <v>11.37683</v>
      </c>
      <c r="C21" s="5">
        <v>9.640767</v>
      </c>
      <c r="D21" s="5">
        <v>11.887937</v>
      </c>
      <c r="E21" s="5">
        <v>15.971677</v>
      </c>
      <c r="F21" s="5">
        <v>12.72243</v>
      </c>
      <c r="G21" s="5">
        <v>17.542302</v>
      </c>
      <c r="H21" s="5">
        <v>20.625217</v>
      </c>
      <c r="I21" s="5">
        <v>10.72293</v>
      </c>
      <c r="J21" s="5">
        <v>10.352587</v>
      </c>
      <c r="K21" s="5">
        <v>12.321437</v>
      </c>
      <c r="L21" s="5">
        <v>10.262474</v>
      </c>
      <c r="M21" s="5">
        <v>8.892344</v>
      </c>
      <c r="N21" s="5">
        <v>4.41</v>
      </c>
      <c r="O21" s="5">
        <v>3.97884</v>
      </c>
      <c r="P21" s="5">
        <v>2.216028</v>
      </c>
      <c r="Q21" s="5">
        <v>8.787182</v>
      </c>
      <c r="R21" s="5">
        <v>7.752394</v>
      </c>
      <c r="S21" s="5">
        <v>9.772839</v>
      </c>
      <c r="T21" s="5">
        <v>10.06647</v>
      </c>
      <c r="U21" s="5">
        <v>7.350124</v>
      </c>
      <c r="V21" s="5">
        <v>10.731405</v>
      </c>
      <c r="W21" s="5">
        <v>10.878683</v>
      </c>
      <c r="X21" s="5">
        <v>13.579348</v>
      </c>
      <c r="Y21" s="5">
        <v>17.286673</v>
      </c>
      <c r="Z21" s="5">
        <v>15.971459</v>
      </c>
      <c r="AA21" s="5">
        <v>15.177646</v>
      </c>
      <c r="AB21" s="8">
        <v>-27.940452</v>
      </c>
      <c r="AC21" s="8">
        <v>-27.473782</v>
      </c>
      <c r="AD21" s="8">
        <v>-20.658668</v>
      </c>
      <c r="AE21" s="8">
        <v>-13.467981</v>
      </c>
      <c r="AF21" s="5">
        <v>15.937473</v>
      </c>
      <c r="AG21" s="5">
        <v>10.026924</v>
      </c>
      <c r="AH21" s="5">
        <v>9.534464</v>
      </c>
      <c r="AI21" s="5">
        <v>9.237012</v>
      </c>
      <c r="AJ21" s="5">
        <v>9.514796</v>
      </c>
      <c r="AK21" s="5">
        <v>8.230059</v>
      </c>
      <c r="AL21" s="5">
        <v>11.451162</v>
      </c>
      <c r="AM21" s="5">
        <v>11.977929</v>
      </c>
      <c r="AN21" s="5">
        <v>9.943224</v>
      </c>
      <c r="AO21" s="5">
        <v>9.746009</v>
      </c>
      <c r="AP21" s="5">
        <v>10.034056</v>
      </c>
      <c r="AQ21" s="5">
        <v>9.703298</v>
      </c>
      <c r="AR21" s="5">
        <v>11.50863</v>
      </c>
      <c r="AS21" s="5">
        <v>8.821235</v>
      </c>
      <c r="AT21" s="5">
        <v>9.697214</v>
      </c>
      <c r="AU21" s="5">
        <v>7.662238</v>
      </c>
      <c r="AV21" s="5">
        <v>7.976626</v>
      </c>
      <c r="AW21" s="5">
        <v>8.660191</v>
      </c>
      <c r="AX21" s="5">
        <v>8.778296</v>
      </c>
      <c r="AY21" s="5">
        <v>16.823424</v>
      </c>
      <c r="AZ21" s="5">
        <v>18.619089</v>
      </c>
      <c r="BA21" s="5">
        <v>16.920208</v>
      </c>
      <c r="BB21" s="5">
        <v>14.106567</v>
      </c>
      <c r="BC21" s="5">
        <v>10.16209</v>
      </c>
      <c r="BD21" s="5">
        <v>11.681486</v>
      </c>
      <c r="BE21" s="5">
        <v>11.255611</v>
      </c>
      <c r="BF21" s="5">
        <v>9.227128</v>
      </c>
      <c r="BG21" s="5">
        <v>6.882157</v>
      </c>
      <c r="BH21" s="5">
        <v>5.497047</v>
      </c>
      <c r="BI21" s="5">
        <v>6.084929</v>
      </c>
      <c r="BJ21" s="5">
        <v>10.875293</v>
      </c>
      <c r="BK21" s="5">
        <v>18.058816</v>
      </c>
      <c r="BL21" s="5">
        <v>13.592424</v>
      </c>
      <c r="BM21" s="5">
        <v>12.794277</v>
      </c>
      <c r="BN21" s="5">
        <v>11.175119</v>
      </c>
      <c r="BO21" s="5">
        <v>10.500485</v>
      </c>
      <c r="BP21" s="5">
        <v>7.714845</v>
      </c>
      <c r="BQ21" s="5">
        <v>8.745283</v>
      </c>
      <c r="BR21" s="5">
        <v>9.661568</v>
      </c>
      <c r="BS21" s="5">
        <v>13.435651</v>
      </c>
      <c r="BT21" s="5">
        <v>43.301144</v>
      </c>
      <c r="BU21" s="5">
        <v>46.757261</v>
      </c>
      <c r="BV21" s="8">
        <v>-219.347561</v>
      </c>
      <c r="BW21" s="5">
        <v>302.86</v>
      </c>
      <c r="BX21" s="5">
        <v>373.855932</v>
      </c>
      <c r="BY21" s="5">
        <v>18.77431</v>
      </c>
      <c r="BZ21" s="5">
        <v>20.204858</v>
      </c>
      <c r="CA21" s="8">
        <v>-34.616806</v>
      </c>
      <c r="CB21" s="8">
        <v>-18.06973</v>
      </c>
      <c r="CC21" s="8">
        <v>-14.694194</v>
      </c>
      <c r="CD21" s="5">
        <v>392.490741</v>
      </c>
      <c r="CE21" s="5">
        <v>13.75583</v>
      </c>
      <c r="CF21" s="5">
        <v>7.55709</v>
      </c>
      <c r="CG21" s="5">
        <v>5.196191</v>
      </c>
      <c r="CH21" s="5">
        <v>3.650124</v>
      </c>
      <c r="CI21" s="5">
        <v>4.939799</v>
      </c>
      <c r="CJ21" s="5">
        <v>3.206642</v>
      </c>
      <c r="CK21" s="5">
        <v>2.482684</v>
      </c>
      <c r="CL21" s="5">
        <v>5.121202</v>
      </c>
      <c r="CM21" s="5">
        <v>8.707622</v>
      </c>
      <c r="CN21" s="5">
        <v>83.171053</v>
      </c>
      <c r="CO21" s="5">
        <v>20.505527</v>
      </c>
      <c r="CP21" s="5">
        <v>22.384191</v>
      </c>
      <c r="CQ21" s="5">
        <v>27.551609</v>
      </c>
      <c r="CR21" s="5">
        <v>23.409615</v>
      </c>
      <c r="CS21" s="5">
        <v>77.227973</v>
      </c>
      <c r="CT21" s="5">
        <v>744.693878</v>
      </c>
      <c r="CU21" s="5">
        <v>42.810569</v>
      </c>
      <c r="CV21" s="5">
        <v>26.0159</v>
      </c>
      <c r="CW21" s="5">
        <v>28.574653</v>
      </c>
    </row>
    <row r="22" ht="15.0" customHeight="1" outlineLevel="1">
      <c r="A22" s="6" t="s">
        <v>121</v>
      </c>
      <c r="B22" s="7">
        <v>19.421053</v>
      </c>
      <c r="C22" s="7">
        <v>15.531788</v>
      </c>
      <c r="D22" s="7">
        <v>21.674834</v>
      </c>
      <c r="E22" s="7">
        <v>29.088952</v>
      </c>
      <c r="F22" s="7">
        <v>28.576786</v>
      </c>
      <c r="G22" s="7">
        <v>40.093165</v>
      </c>
      <c r="H22" s="7">
        <v>44.181667</v>
      </c>
      <c r="I22" s="7">
        <v>18.427626</v>
      </c>
      <c r="J22" s="7">
        <v>16.576569</v>
      </c>
      <c r="K22" s="7">
        <v>20.535729</v>
      </c>
      <c r="L22" s="7">
        <v>15.385435</v>
      </c>
      <c r="M22" s="7">
        <v>14.506938</v>
      </c>
      <c r="N22" s="7">
        <v>6.812885</v>
      </c>
      <c r="O22" s="7">
        <v>6.251214</v>
      </c>
      <c r="P22" s="7">
        <v>4.27152</v>
      </c>
      <c r="Q22" s="7">
        <v>23.480503</v>
      </c>
      <c r="R22" s="7">
        <v>42.448843</v>
      </c>
      <c r="S22" s="7">
        <v>86.136364</v>
      </c>
      <c r="T22" s="7">
        <v>44.17772</v>
      </c>
      <c r="U22" s="7">
        <v>20.516658</v>
      </c>
      <c r="V22" s="7">
        <v>25.38184</v>
      </c>
      <c r="W22" s="7">
        <v>22.053838</v>
      </c>
      <c r="X22" s="7">
        <v>28.901346</v>
      </c>
      <c r="Y22" s="7">
        <v>38.96211</v>
      </c>
      <c r="Z22" s="7">
        <v>28.519652</v>
      </c>
      <c r="AA22" s="7">
        <v>24.668707</v>
      </c>
      <c r="AB22" s="9">
        <v>-18.109113</v>
      </c>
      <c r="AC22" s="9">
        <v>-18.707657</v>
      </c>
      <c r="AD22" s="9">
        <v>-13.198203</v>
      </c>
      <c r="AE22" s="9">
        <v>-9.058</v>
      </c>
      <c r="AF22" s="7">
        <v>146.64</v>
      </c>
      <c r="AG22" s="7">
        <v>40.357673</v>
      </c>
      <c r="AH22" s="7">
        <v>71.452128</v>
      </c>
      <c r="AI22" s="7">
        <v>43.221833</v>
      </c>
      <c r="AJ22" s="7">
        <v>64.753472</v>
      </c>
      <c r="AK22" s="7">
        <v>42.914634</v>
      </c>
      <c r="AL22" s="7">
        <v>33.028501</v>
      </c>
      <c r="AM22" s="7">
        <v>28.297717</v>
      </c>
      <c r="AN22" s="7">
        <v>23.256097</v>
      </c>
      <c r="AO22" s="7">
        <v>28.645406</v>
      </c>
      <c r="AP22" s="7">
        <v>36.854538</v>
      </c>
      <c r="AQ22" s="7">
        <v>57.019381</v>
      </c>
      <c r="AR22" s="9">
        <v>-188.10855</v>
      </c>
      <c r="AS22" s="7">
        <v>366.281723</v>
      </c>
      <c r="AT22" s="9">
        <v>-406.905195</v>
      </c>
      <c r="AU22" s="7">
        <v>105.15656</v>
      </c>
      <c r="AV22" s="7">
        <v>37.389221</v>
      </c>
      <c r="AW22" s="7">
        <v>43.644518</v>
      </c>
      <c r="AX22" s="7">
        <v>71.470886</v>
      </c>
      <c r="AY22" s="7">
        <v>303.03871</v>
      </c>
      <c r="AZ22" s="7">
        <v>503.329231</v>
      </c>
      <c r="BA22" s="7">
        <v>261.730769</v>
      </c>
      <c r="BB22" s="7">
        <v>119.681905</v>
      </c>
      <c r="BC22" s="7">
        <v>52.262178</v>
      </c>
      <c r="BD22" s="7">
        <v>46.212905</v>
      </c>
      <c r="BE22" s="7">
        <v>49.964945</v>
      </c>
      <c r="BF22" s="7">
        <v>32.776043</v>
      </c>
      <c r="BG22" s="7">
        <v>24.194805</v>
      </c>
      <c r="BH22" s="7">
        <v>23.9785</v>
      </c>
      <c r="BI22" s="7">
        <v>19.142471</v>
      </c>
      <c r="BJ22" s="7">
        <v>36.144764</v>
      </c>
      <c r="BK22" s="7">
        <v>51.166646</v>
      </c>
      <c r="BL22" s="7">
        <v>37.167666</v>
      </c>
      <c r="BM22" s="7">
        <v>30.513736</v>
      </c>
      <c r="BN22" s="7">
        <v>19.326454</v>
      </c>
      <c r="BO22" s="7">
        <v>16.581122</v>
      </c>
      <c r="BP22" s="7">
        <v>10.041204</v>
      </c>
      <c r="BQ22" s="7">
        <v>11.328905</v>
      </c>
      <c r="BR22" s="7">
        <v>12.741709</v>
      </c>
      <c r="BS22" s="7">
        <v>17.948621</v>
      </c>
      <c r="BT22" s="7">
        <v>68.891661</v>
      </c>
      <c r="BU22" s="7">
        <v>655.5368</v>
      </c>
      <c r="BV22" s="9">
        <v>-45.477876</v>
      </c>
      <c r="BW22" s="9">
        <v>-49.161643</v>
      </c>
      <c r="BX22" s="9">
        <v>-41.775568</v>
      </c>
      <c r="BY22" s="7">
        <v>49.355694</v>
      </c>
      <c r="BZ22" s="7">
        <v>87.081754</v>
      </c>
      <c r="CA22" s="9">
        <v>-13.890357</v>
      </c>
      <c r="CB22" s="9">
        <v>-10.414019</v>
      </c>
      <c r="CC22" s="9">
        <v>-8.827907</v>
      </c>
      <c r="CD22" s="9">
        <v>-19.480239</v>
      </c>
      <c r="CE22" s="7">
        <v>71.628571</v>
      </c>
      <c r="CF22" s="7">
        <v>15.968693</v>
      </c>
      <c r="CG22" s="7">
        <v>10.170991</v>
      </c>
      <c r="CH22" s="7">
        <v>7.551132</v>
      </c>
      <c r="CI22" s="7">
        <v>12.82324</v>
      </c>
      <c r="CJ22" s="7">
        <v>5.212489</v>
      </c>
      <c r="CK22" s="7">
        <v>3.806229</v>
      </c>
      <c r="CL22" s="7">
        <v>8.71527</v>
      </c>
      <c r="CM22" s="7">
        <v>14.920078</v>
      </c>
      <c r="CN22" s="9">
        <v>-34.807269</v>
      </c>
      <c r="CO22" s="7">
        <v>82.558901</v>
      </c>
      <c r="CP22" s="7">
        <v>48.084559</v>
      </c>
      <c r="CQ22" s="7">
        <v>83.743824</v>
      </c>
      <c r="CR22" s="7">
        <v>72.747012</v>
      </c>
      <c r="CS22" s="9">
        <v>-49.98366</v>
      </c>
      <c r="CT22" s="9">
        <v>-28.696131</v>
      </c>
      <c r="CU22" s="9">
        <v>-52.062711</v>
      </c>
      <c r="CV22" s="9">
        <v>-68.922641</v>
      </c>
      <c r="CW22" s="9">
        <v>-28.195893</v>
      </c>
    </row>
    <row r="23" ht="15.0" customHeight="1" outlineLevel="1">
      <c r="A23" s="4" t="s">
        <v>122</v>
      </c>
      <c r="B23" s="5">
        <v>1.481481</v>
      </c>
      <c r="C23" s="5">
        <v>1.697484</v>
      </c>
      <c r="D23" s="5">
        <v>1.643489</v>
      </c>
      <c r="E23" s="5">
        <v>1.219822</v>
      </c>
      <c r="F23" s="5">
        <v>1.645004</v>
      </c>
      <c r="G23" s="5">
        <v>1.052296</v>
      </c>
      <c r="H23" s="5">
        <v>0.673356</v>
      </c>
      <c r="I23" s="5">
        <v>0.787057</v>
      </c>
      <c r="J23" s="5">
        <v>0.832562</v>
      </c>
      <c r="K23" s="5">
        <v>0.778547</v>
      </c>
      <c r="L23" s="5">
        <v>0.83877</v>
      </c>
      <c r="M23" s="5">
        <v>1.666667</v>
      </c>
      <c r="N23" s="5">
        <v>3.73444</v>
      </c>
      <c r="O23" s="5">
        <v>4.506934</v>
      </c>
      <c r="P23" s="5">
        <v>10.510949</v>
      </c>
      <c r="Q23" s="5">
        <v>2.942378</v>
      </c>
      <c r="R23" s="5">
        <v>3.819629</v>
      </c>
      <c r="S23" s="5">
        <v>3.166227</v>
      </c>
      <c r="T23" s="5">
        <v>2.457338</v>
      </c>
      <c r="U23" s="5">
        <v>2.708804</v>
      </c>
      <c r="V23" s="5">
        <v>1.776462</v>
      </c>
      <c r="W23" s="5">
        <v>1.59787</v>
      </c>
      <c r="X23" s="5">
        <v>1.533873</v>
      </c>
      <c r="Y23" s="5">
        <v>1.473297</v>
      </c>
      <c r="Z23" s="5">
        <v>1.564197</v>
      </c>
      <c r="AA23" s="5">
        <v>1.685788</v>
      </c>
      <c r="AB23" s="5">
        <v>1.463117</v>
      </c>
      <c r="AC23" s="5">
        <v>1.331115</v>
      </c>
      <c r="AD23" s="5">
        <v>1.604278</v>
      </c>
      <c r="AE23" s="5">
        <v>1.589755</v>
      </c>
      <c r="AF23" s="5">
        <v>2.015677</v>
      </c>
      <c r="AG23" s="5">
        <v>2.115159</v>
      </c>
      <c r="AH23" s="5">
        <v>2.036775</v>
      </c>
      <c r="AI23" s="5">
        <v>1.602043</v>
      </c>
      <c r="AJ23" s="5">
        <v>1.504102</v>
      </c>
      <c r="AK23" s="5">
        <v>1.601831</v>
      </c>
      <c r="AL23" s="5">
        <v>0.930088</v>
      </c>
      <c r="AM23" s="5">
        <v>0.809745</v>
      </c>
      <c r="AN23" s="5">
        <v>0.933945</v>
      </c>
      <c r="AO23" s="5">
        <v>1.034483</v>
      </c>
      <c r="AP23" s="5">
        <v>0.965732</v>
      </c>
      <c r="AQ23" s="5">
        <v>1.030681</v>
      </c>
      <c r="AR23" s="5">
        <v>0.977481</v>
      </c>
      <c r="AS23" s="5">
        <v>1.037763</v>
      </c>
      <c r="AT23" s="5">
        <v>1.068566</v>
      </c>
      <c r="AU23" s="5">
        <v>1.268052</v>
      </c>
      <c r="AV23" s="5">
        <v>1.084664</v>
      </c>
      <c r="AW23" s="5">
        <v>1.043176</v>
      </c>
      <c r="AX23" s="5">
        <v>1.179554</v>
      </c>
      <c r="AY23" s="5">
        <v>0.705882</v>
      </c>
      <c r="AZ23" s="5">
        <v>0.722311</v>
      </c>
      <c r="BA23" s="5">
        <v>0.881705</v>
      </c>
      <c r="BB23" s="5">
        <v>1.0886</v>
      </c>
      <c r="BC23" s="5">
        <v>1.466395</v>
      </c>
      <c r="BD23" s="5">
        <v>1.194822</v>
      </c>
      <c r="BE23" s="5">
        <v>1.196411</v>
      </c>
      <c r="BF23" s="5">
        <v>1.327434</v>
      </c>
      <c r="BG23" s="5">
        <v>1.73913</v>
      </c>
      <c r="BH23" s="5">
        <v>2.327085</v>
      </c>
      <c r="BI23" s="5">
        <v>1.980198</v>
      </c>
      <c r="BJ23" s="5">
        <v>1.111454</v>
      </c>
      <c r="BK23" s="5">
        <v>0.678349</v>
      </c>
      <c r="BL23" s="5">
        <v>0.915332</v>
      </c>
      <c r="BM23" s="5">
        <v>0.91005</v>
      </c>
      <c r="BN23" s="5">
        <v>0.859375</v>
      </c>
      <c r="BO23" s="5">
        <v>0.913043</v>
      </c>
      <c r="BP23" s="5">
        <v>0.94518</v>
      </c>
      <c r="BQ23" s="5">
        <v>0.966184</v>
      </c>
      <c r="BR23" s="5">
        <v>1.010545</v>
      </c>
      <c r="BS23" s="5">
        <v>0.74114</v>
      </c>
      <c r="BT23" s="5">
        <v>0.718981</v>
      </c>
      <c r="BU23" s="5">
        <v>0.806972</v>
      </c>
      <c r="BV23" s="5">
        <v>0.729714</v>
      </c>
      <c r="BW23" s="5">
        <v>1.045588</v>
      </c>
      <c r="BX23" s="5">
        <v>1.156069</v>
      </c>
      <c r="BY23" s="5">
        <v>1.27421</v>
      </c>
      <c r="BZ23" s="5">
        <v>1.48412</v>
      </c>
      <c r="CA23" s="5">
        <v>1.652346</v>
      </c>
      <c r="CB23" s="5">
        <v>1.645278</v>
      </c>
      <c r="CC23" s="5">
        <v>1.923077</v>
      </c>
      <c r="CD23" s="5">
        <v>2.061856</v>
      </c>
      <c r="CE23" s="5">
        <v>2.173913</v>
      </c>
      <c r="CF23" s="5">
        <v>2.411963</v>
      </c>
      <c r="CG23" s="5">
        <v>2.672368</v>
      </c>
      <c r="CH23" s="5">
        <v>3.872967</v>
      </c>
      <c r="CI23" s="5">
        <v>3.136763</v>
      </c>
      <c r="CJ23" s="5">
        <v>2.929115</v>
      </c>
      <c r="CK23" s="5">
        <v>3.816794</v>
      </c>
      <c r="CL23" s="5">
        <v>2.217295</v>
      </c>
      <c r="CM23" s="5">
        <v>1.404494</v>
      </c>
      <c r="CN23" s="5">
        <v>1.360544</v>
      </c>
      <c r="CO23" s="5">
        <v>1.37931</v>
      </c>
      <c r="CP23" s="5">
        <v>1.021711</v>
      </c>
      <c r="CQ23" s="5">
        <v>1.059603</v>
      </c>
      <c r="CR23" s="5">
        <v>1.215805</v>
      </c>
      <c r="CS23" s="5">
        <v>1.242236</v>
      </c>
      <c r="CT23" s="5">
        <v>1.219512</v>
      </c>
      <c r="CU23" s="5">
        <v>1.104972</v>
      </c>
      <c r="CV23" s="5">
        <v>1.298701</v>
      </c>
      <c r="CW23" s="5">
        <v>1.687764</v>
      </c>
    </row>
    <row r="24" ht="15.0" customHeight="1" outlineLevel="1">
      <c r="A24" s="6" t="s">
        <v>123</v>
      </c>
      <c r="B24" s="7">
        <v>10.784929</v>
      </c>
      <c r="C24" s="7">
        <v>9.614179</v>
      </c>
      <c r="D24" s="7">
        <v>11.238033</v>
      </c>
      <c r="E24" s="7">
        <v>15.611636</v>
      </c>
      <c r="F24" s="7">
        <v>12.869776</v>
      </c>
      <c r="G24" s="7">
        <v>18.897793</v>
      </c>
      <c r="H24" s="7">
        <v>21.282574</v>
      </c>
      <c r="I24" s="7">
        <v>15.338036</v>
      </c>
      <c r="J24" s="7">
        <v>17.722625</v>
      </c>
      <c r="K24" s="7">
        <v>21.54212</v>
      </c>
      <c r="L24" s="7">
        <v>24.244609</v>
      </c>
      <c r="M24" s="7">
        <v>20.024283</v>
      </c>
      <c r="N24" s="7">
        <v>24.338553</v>
      </c>
      <c r="O24" s="7">
        <v>18.973451</v>
      </c>
      <c r="P24" s="7">
        <v>12.37272</v>
      </c>
      <c r="Q24" s="7">
        <v>26.177734</v>
      </c>
      <c r="R24" s="7">
        <v>13.320343</v>
      </c>
      <c r="S24" s="7">
        <v>13.952226</v>
      </c>
      <c r="T24" s="7">
        <v>14.045136</v>
      </c>
      <c r="U24" s="7">
        <v>11.574736</v>
      </c>
      <c r="V24" s="7">
        <v>15.209583</v>
      </c>
      <c r="W24" s="7">
        <v>17.115731</v>
      </c>
      <c r="X24" s="7">
        <v>20.476907</v>
      </c>
      <c r="Y24" s="7">
        <v>25.498511</v>
      </c>
      <c r="Z24" s="7">
        <v>34.364448</v>
      </c>
      <c r="AA24" s="7">
        <v>49.936905</v>
      </c>
      <c r="AB24" s="7">
        <v>100.099358</v>
      </c>
      <c r="AC24" s="7">
        <v>117.431787</v>
      </c>
      <c r="AD24" s="7">
        <v>69.863041</v>
      </c>
      <c r="AE24" s="7">
        <v>48.840082</v>
      </c>
      <c r="AF24" s="7">
        <v>22.712444</v>
      </c>
      <c r="AG24" s="7">
        <v>19.141003</v>
      </c>
      <c r="AH24" s="7">
        <v>13.295345</v>
      </c>
      <c r="AI24" s="7">
        <v>11.327317</v>
      </c>
      <c r="AJ24" s="7">
        <v>9.986486</v>
      </c>
      <c r="AK24" s="7">
        <v>7.930608</v>
      </c>
      <c r="AL24" s="7">
        <v>12.606682</v>
      </c>
      <c r="AM24" s="7">
        <v>14.577307</v>
      </c>
      <c r="AN24" s="7">
        <v>12.826028</v>
      </c>
      <c r="AO24" s="7">
        <v>11.42831</v>
      </c>
      <c r="AP24" s="7">
        <v>11.664942</v>
      </c>
      <c r="AQ24" s="7">
        <v>10.818801</v>
      </c>
      <c r="AR24" s="7">
        <v>9.941979</v>
      </c>
      <c r="AS24" s="7">
        <v>7.696346</v>
      </c>
      <c r="AT24" s="7">
        <v>6.912249</v>
      </c>
      <c r="AU24" s="7">
        <v>5.468812</v>
      </c>
      <c r="AV24" s="7">
        <v>6.237013</v>
      </c>
      <c r="AW24" s="7">
        <v>7.129768</v>
      </c>
      <c r="AX24" s="7">
        <v>6.954735</v>
      </c>
      <c r="AY24" s="7">
        <v>12.960138</v>
      </c>
      <c r="AZ24" s="7">
        <v>14.138407</v>
      </c>
      <c r="BA24" s="7">
        <v>13.00678</v>
      </c>
      <c r="BB24" s="7">
        <v>13.022715</v>
      </c>
      <c r="BC24" s="7">
        <v>11.300784</v>
      </c>
      <c r="BD24" s="7">
        <v>15.800649</v>
      </c>
      <c r="BE24" s="7">
        <v>14.253484</v>
      </c>
      <c r="BF24" s="7">
        <v>9.487437</v>
      </c>
      <c r="BG24" s="7">
        <v>6.335351</v>
      </c>
      <c r="BH24" s="7">
        <v>4.140045</v>
      </c>
      <c r="BI24" s="7">
        <v>4.503065</v>
      </c>
      <c r="BJ24" s="7">
        <v>8.348594</v>
      </c>
      <c r="BK24" s="7">
        <v>13.381499</v>
      </c>
      <c r="BL24" s="7">
        <v>10.132112</v>
      </c>
      <c r="BM24" s="7">
        <v>9.868195</v>
      </c>
      <c r="BN24" s="7">
        <v>10.007297</v>
      </c>
      <c r="BO24" s="7">
        <v>9.110142</v>
      </c>
      <c r="BP24" s="7">
        <v>9.600852</v>
      </c>
      <c r="BQ24" s="7">
        <v>9.392488</v>
      </c>
      <c r="BR24" s="7">
        <v>9.288117</v>
      </c>
      <c r="BS24" s="7">
        <v>13.29776</v>
      </c>
      <c r="BT24" s="7">
        <v>14.123793</v>
      </c>
      <c r="BU24" s="7">
        <v>13.056305</v>
      </c>
      <c r="BV24" s="7">
        <v>17.860087</v>
      </c>
      <c r="BW24" s="7">
        <v>15.768108</v>
      </c>
      <c r="BX24" s="7">
        <v>22.931732</v>
      </c>
      <c r="BY24" s="7">
        <v>24.044088</v>
      </c>
      <c r="BZ24" s="7">
        <v>20.811567</v>
      </c>
      <c r="CA24" s="7">
        <v>23.347975</v>
      </c>
      <c r="CB24" s="7">
        <v>21.901583</v>
      </c>
      <c r="CC24" s="7">
        <v>19.990881</v>
      </c>
      <c r="CD24" s="7">
        <v>35.30988</v>
      </c>
      <c r="CE24" s="7">
        <v>32.4</v>
      </c>
      <c r="CF24" s="9">
        <v>-151.808437</v>
      </c>
      <c r="CG24" s="9">
        <v>-42.178341</v>
      </c>
      <c r="CH24" s="7">
        <v>120.977037</v>
      </c>
      <c r="CI24" s="7">
        <v>45.602458</v>
      </c>
      <c r="CJ24" s="7">
        <v>10.950188</v>
      </c>
      <c r="CK24" s="7">
        <v>7.128353</v>
      </c>
      <c r="CL24" s="7">
        <v>14.993229</v>
      </c>
      <c r="CM24" s="7">
        <v>33.458841</v>
      </c>
      <c r="CN24" s="7">
        <v>35.081429</v>
      </c>
      <c r="CO24" s="7">
        <v>44.120074</v>
      </c>
      <c r="CP24" s="7">
        <v>43.00195</v>
      </c>
      <c r="CQ24" s="7">
        <v>54.624246</v>
      </c>
      <c r="CR24" s="7">
        <v>47.875614</v>
      </c>
      <c r="CS24" s="7">
        <v>42.107447</v>
      </c>
      <c r="CT24" s="7">
        <v>23.246783</v>
      </c>
      <c r="CU24" s="7">
        <v>21.116296</v>
      </c>
      <c r="CV24" s="7">
        <v>16.136714</v>
      </c>
      <c r="CW24" s="7">
        <v>11.981562</v>
      </c>
    </row>
    <row r="25" ht="15.0" customHeight="1" outlineLevel="1">
      <c r="A25" s="4" t="s">
        <v>124</v>
      </c>
      <c r="B25" s="5">
        <v>8.666499</v>
      </c>
      <c r="C25" s="5">
        <v>7.685695</v>
      </c>
      <c r="D25" s="5">
        <v>8.650723</v>
      </c>
      <c r="E25" s="5">
        <v>11.587798</v>
      </c>
      <c r="F25" s="5">
        <v>9.128097</v>
      </c>
      <c r="G25" s="5">
        <v>12.69465</v>
      </c>
      <c r="H25" s="5">
        <v>14.517942</v>
      </c>
      <c r="I25" s="5">
        <v>10.232887</v>
      </c>
      <c r="J25" s="5">
        <v>11.133257</v>
      </c>
      <c r="K25" s="5">
        <v>12.770709</v>
      </c>
      <c r="L25" s="5">
        <v>13.228612</v>
      </c>
      <c r="M25" s="5">
        <v>10.868842</v>
      </c>
      <c r="N25" s="5">
        <v>9.693963</v>
      </c>
      <c r="O25" s="5">
        <v>8.281145</v>
      </c>
      <c r="P25" s="5">
        <v>5.509761</v>
      </c>
      <c r="Q25" s="5">
        <v>10.960292</v>
      </c>
      <c r="R25" s="5">
        <v>7.207757</v>
      </c>
      <c r="S25" s="5">
        <v>7.884613</v>
      </c>
      <c r="T25" s="5">
        <v>8.547603</v>
      </c>
      <c r="U25" s="5">
        <v>7.289576</v>
      </c>
      <c r="V25" s="5">
        <v>9.837688</v>
      </c>
      <c r="W25" s="5">
        <v>10.972525</v>
      </c>
      <c r="X25" s="5">
        <v>12.439003</v>
      </c>
      <c r="Y25" s="5">
        <v>14.369287</v>
      </c>
      <c r="Z25" s="5">
        <v>16.495858</v>
      </c>
      <c r="AA25" s="5">
        <v>18.802649</v>
      </c>
      <c r="AB25" s="5">
        <v>25.049206</v>
      </c>
      <c r="AC25" s="5">
        <v>27.974121</v>
      </c>
      <c r="AD25" s="5">
        <v>21.691475</v>
      </c>
      <c r="AE25" s="5">
        <v>19.047441</v>
      </c>
      <c r="AF25" s="5">
        <v>11.29636</v>
      </c>
      <c r="AG25" s="5">
        <v>9.467706</v>
      </c>
      <c r="AH25" s="5">
        <v>7.649221</v>
      </c>
      <c r="AI25" s="5">
        <v>7.211133</v>
      </c>
      <c r="AJ25" s="5">
        <v>6.622096</v>
      </c>
      <c r="AK25" s="5">
        <v>5.531565</v>
      </c>
      <c r="AL25" s="5">
        <v>8.804988</v>
      </c>
      <c r="AM25" s="5">
        <v>10.078911</v>
      </c>
      <c r="AN25" s="5">
        <v>8.806113</v>
      </c>
      <c r="AO25" s="5">
        <v>7.886093</v>
      </c>
      <c r="AP25" s="5">
        <v>8.016041</v>
      </c>
      <c r="AQ25" s="5">
        <v>7.408358</v>
      </c>
      <c r="AR25" s="5">
        <v>7.007455</v>
      </c>
      <c r="AS25" s="5">
        <v>5.637918</v>
      </c>
      <c r="AT25" s="5">
        <v>5.241051</v>
      </c>
      <c r="AU25" s="5">
        <v>4.260595</v>
      </c>
      <c r="AV25" s="5">
        <v>4.905453</v>
      </c>
      <c r="AW25" s="5">
        <v>5.540307</v>
      </c>
      <c r="AX25" s="5">
        <v>5.340287</v>
      </c>
      <c r="AY25" s="5">
        <v>9.7538</v>
      </c>
      <c r="AZ25" s="5">
        <v>10.47151</v>
      </c>
      <c r="BA25" s="5">
        <v>9.468101</v>
      </c>
      <c r="BB25" s="5">
        <v>9.060406</v>
      </c>
      <c r="BC25" s="5">
        <v>7.598865</v>
      </c>
      <c r="BD25" s="5">
        <v>10.275512</v>
      </c>
      <c r="BE25" s="5">
        <v>9.708966</v>
      </c>
      <c r="BF25" s="5">
        <v>7.172786</v>
      </c>
      <c r="BG25" s="5">
        <v>5.05726</v>
      </c>
      <c r="BH25" s="5">
        <v>3.42087</v>
      </c>
      <c r="BI25" s="5">
        <v>3.793876</v>
      </c>
      <c r="BJ25" s="5">
        <v>7.016088</v>
      </c>
      <c r="BK25" s="5">
        <v>11.299791</v>
      </c>
      <c r="BL25" s="5">
        <v>8.604608</v>
      </c>
      <c r="BM25" s="5">
        <v>8.440258</v>
      </c>
      <c r="BN25" s="5">
        <v>8.629032</v>
      </c>
      <c r="BO25" s="5">
        <v>7.890259</v>
      </c>
      <c r="BP25" s="5">
        <v>8.28729</v>
      </c>
      <c r="BQ25" s="5">
        <v>8.101626</v>
      </c>
      <c r="BR25" s="5">
        <v>7.979001</v>
      </c>
      <c r="BS25" s="5">
        <v>11.312663</v>
      </c>
      <c r="BT25" s="5">
        <v>11.959628</v>
      </c>
      <c r="BU25" s="5">
        <v>10.874482</v>
      </c>
      <c r="BV25" s="5">
        <v>14.295032</v>
      </c>
      <c r="BW25" s="5">
        <v>12.107007</v>
      </c>
      <c r="BX25" s="5">
        <v>15.519156</v>
      </c>
      <c r="BY25" s="5">
        <v>14.497722</v>
      </c>
      <c r="BZ25" s="5">
        <v>12.467229</v>
      </c>
      <c r="CA25" s="5">
        <v>12.877491</v>
      </c>
      <c r="CB25" s="5">
        <v>12.497209</v>
      </c>
      <c r="CC25" s="5">
        <v>11.185374</v>
      </c>
      <c r="CD25" s="5">
        <v>14.364799</v>
      </c>
      <c r="CE25" s="5">
        <v>13.140436</v>
      </c>
      <c r="CF25" s="5">
        <v>22.283807</v>
      </c>
      <c r="CG25" s="5">
        <v>28.821867</v>
      </c>
      <c r="CH25" s="5">
        <v>10.942647</v>
      </c>
      <c r="CI25" s="5">
        <v>11.368858</v>
      </c>
      <c r="CJ25" s="5">
        <v>6.571768</v>
      </c>
      <c r="CK25" s="5">
        <v>4.618303</v>
      </c>
      <c r="CL25" s="5">
        <v>8.940807</v>
      </c>
      <c r="CM25" s="5">
        <v>18.791952</v>
      </c>
      <c r="CN25" s="5">
        <v>17.709375</v>
      </c>
      <c r="CO25" s="5">
        <v>19.705996</v>
      </c>
      <c r="CP25" s="5">
        <v>21.600058</v>
      </c>
      <c r="CQ25" s="5">
        <v>23.265883</v>
      </c>
      <c r="CR25" s="5">
        <v>19.80221</v>
      </c>
      <c r="CS25" s="5">
        <v>18.513096</v>
      </c>
      <c r="CT25" s="5">
        <v>13.831431</v>
      </c>
      <c r="CU25" s="5">
        <v>12.522511</v>
      </c>
      <c r="CV25" s="5">
        <v>10.390513</v>
      </c>
      <c r="CW25" s="5">
        <v>8.147514</v>
      </c>
    </row>
    <row r="26" ht="15.0" customHeight="1" outlineLevel="1">
      <c r="A26" s="6" t="s">
        <v>125</v>
      </c>
      <c r="B26" s="7">
        <v>1.887516</v>
      </c>
      <c r="C26" s="7">
        <v>1.634247</v>
      </c>
      <c r="D26" s="7">
        <v>1.643996</v>
      </c>
      <c r="E26" s="7">
        <v>2.082116</v>
      </c>
      <c r="F26" s="7">
        <v>1.545701</v>
      </c>
      <c r="G26" s="7">
        <v>2.044786</v>
      </c>
      <c r="H26" s="7">
        <v>2.577187</v>
      </c>
      <c r="I26" s="7">
        <v>1.817098</v>
      </c>
      <c r="J26" s="7">
        <v>1.894723</v>
      </c>
      <c r="K26" s="7">
        <v>2.130044</v>
      </c>
      <c r="L26" s="7">
        <v>2.119211</v>
      </c>
      <c r="M26" s="7">
        <v>1.741121</v>
      </c>
      <c r="N26" s="7">
        <v>1.179898</v>
      </c>
      <c r="O26" s="7">
        <v>1.074969</v>
      </c>
      <c r="P26" s="7">
        <v>0.712452</v>
      </c>
      <c r="Q26" s="7">
        <v>1.371504</v>
      </c>
      <c r="R26" s="7">
        <v>1.139705</v>
      </c>
      <c r="S26" s="7">
        <v>1.268171</v>
      </c>
      <c r="T26" s="7">
        <v>1.486354</v>
      </c>
      <c r="U26" s="7">
        <v>1.317865</v>
      </c>
      <c r="V26" s="7">
        <v>1.830296</v>
      </c>
      <c r="W26" s="7">
        <v>2.063802</v>
      </c>
      <c r="X26" s="7">
        <v>2.248834</v>
      </c>
      <c r="Y26" s="7">
        <v>2.484312</v>
      </c>
      <c r="Z26" s="7">
        <v>2.627729</v>
      </c>
      <c r="AA26" s="7">
        <v>2.699924</v>
      </c>
      <c r="AB26" s="7">
        <v>3.222136</v>
      </c>
      <c r="AC26" s="7">
        <v>3.474095</v>
      </c>
      <c r="AD26" s="7">
        <v>2.819585</v>
      </c>
      <c r="AE26" s="7">
        <v>2.606964</v>
      </c>
      <c r="AF26" s="7">
        <v>1.75308</v>
      </c>
      <c r="AG26" s="7">
        <v>1.454629</v>
      </c>
      <c r="AH26" s="7">
        <v>1.311967</v>
      </c>
      <c r="AI26" s="7">
        <v>1.374237</v>
      </c>
      <c r="AJ26" s="7">
        <v>1.313156</v>
      </c>
      <c r="AK26" s="7">
        <v>1.182715</v>
      </c>
      <c r="AL26" s="7">
        <v>1.900595</v>
      </c>
      <c r="AM26" s="7">
        <v>2.153868</v>
      </c>
      <c r="AN26" s="7">
        <v>1.851366</v>
      </c>
      <c r="AO26" s="7">
        <v>1.644165</v>
      </c>
      <c r="AP26" s="7">
        <v>1.617666</v>
      </c>
      <c r="AQ26" s="7">
        <v>1.440772</v>
      </c>
      <c r="AR26" s="7">
        <v>1.403255</v>
      </c>
      <c r="AS26" s="7">
        <v>1.204014</v>
      </c>
      <c r="AT26" s="7">
        <v>1.19975</v>
      </c>
      <c r="AU26" s="7">
        <v>1.043088</v>
      </c>
      <c r="AV26" s="7">
        <v>1.238666</v>
      </c>
      <c r="AW26" s="7">
        <v>1.360253</v>
      </c>
      <c r="AX26" s="7">
        <v>1.297509</v>
      </c>
      <c r="AY26" s="7">
        <v>2.317698</v>
      </c>
      <c r="AZ26" s="7">
        <v>2.439807</v>
      </c>
      <c r="BA26" s="7">
        <v>2.166711</v>
      </c>
      <c r="BB26" s="7">
        <v>1.933004</v>
      </c>
      <c r="BC26" s="7">
        <v>1.541749</v>
      </c>
      <c r="BD26" s="7">
        <v>1.976033</v>
      </c>
      <c r="BE26" s="7">
        <v>1.931869</v>
      </c>
      <c r="BF26" s="7">
        <v>1.627287</v>
      </c>
      <c r="BG26" s="7">
        <v>1.219529</v>
      </c>
      <c r="BH26" s="7">
        <v>0.855736</v>
      </c>
      <c r="BI26" s="7">
        <v>0.972597</v>
      </c>
      <c r="BJ26" s="7">
        <v>1.756021</v>
      </c>
      <c r="BK26" s="7">
        <v>2.857746</v>
      </c>
      <c r="BL26" s="7">
        <v>2.215262</v>
      </c>
      <c r="BM26" s="7">
        <v>2.227843</v>
      </c>
      <c r="BN26" s="7">
        <v>2.043731</v>
      </c>
      <c r="BO26" s="7">
        <v>1.898843</v>
      </c>
      <c r="BP26" s="7">
        <v>1.724669</v>
      </c>
      <c r="BQ26" s="7">
        <v>1.67772</v>
      </c>
      <c r="BR26" s="7">
        <v>1.588023</v>
      </c>
      <c r="BS26" s="7">
        <v>1.969062</v>
      </c>
      <c r="BT26" s="7">
        <v>2.079684</v>
      </c>
      <c r="BU26" s="7">
        <v>1.592805</v>
      </c>
      <c r="BV26" s="7">
        <v>1.835357</v>
      </c>
      <c r="BW26" s="7">
        <v>1.325852</v>
      </c>
      <c r="BX26" s="7">
        <v>1.214536</v>
      </c>
      <c r="BY26" s="7">
        <v>0.908544</v>
      </c>
      <c r="BZ26" s="7">
        <v>0.761546</v>
      </c>
      <c r="CA26" s="7">
        <v>0.74641</v>
      </c>
      <c r="CB26" s="7">
        <v>0.813641</v>
      </c>
      <c r="CC26" s="7">
        <v>0.809079</v>
      </c>
      <c r="CD26" s="7">
        <v>0.833934</v>
      </c>
      <c r="CE26" s="7">
        <v>0.836725</v>
      </c>
      <c r="CF26" s="7">
        <v>0.771274</v>
      </c>
      <c r="CG26" s="7">
        <v>0.691227</v>
      </c>
      <c r="CH26" s="7">
        <v>0.531162</v>
      </c>
      <c r="CI26" s="7">
        <v>0.642794</v>
      </c>
      <c r="CJ26" s="7">
        <v>0.679148</v>
      </c>
      <c r="CK26" s="7">
        <v>0.538249</v>
      </c>
      <c r="CL26" s="7">
        <v>0.860778</v>
      </c>
      <c r="CM26" s="7">
        <v>1.737709</v>
      </c>
      <c r="CN26" s="7">
        <v>1.512752</v>
      </c>
      <c r="CO26" s="7">
        <v>1.506793</v>
      </c>
      <c r="CP26" s="7">
        <v>1.886354</v>
      </c>
      <c r="CQ26" s="7">
        <v>1.748179</v>
      </c>
      <c r="CR26" s="7">
        <v>1.42146</v>
      </c>
      <c r="CS26" s="7">
        <v>1.340366</v>
      </c>
      <c r="CT26" s="7">
        <v>1.30606</v>
      </c>
      <c r="CU26" s="7">
        <v>1.352142</v>
      </c>
      <c r="CV26" s="7">
        <v>1.256076</v>
      </c>
      <c r="CW26" s="7">
        <v>1.11065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25.344789</v>
      </c>
      <c r="C28" s="7">
        <v>24.821705</v>
      </c>
      <c r="D28" s="7">
        <v>23.914002</v>
      </c>
      <c r="E28" s="7">
        <v>22.304396</v>
      </c>
      <c r="F28" s="7">
        <v>20.87033</v>
      </c>
      <c r="G28" s="7">
        <v>19.246425</v>
      </c>
      <c r="H28" s="7">
        <v>17.860465</v>
      </c>
      <c r="I28" s="7">
        <v>17.070312</v>
      </c>
      <c r="J28" s="7">
        <v>15.94519</v>
      </c>
      <c r="K28" s="7">
        <v>15.022472</v>
      </c>
      <c r="L28" s="7">
        <v>14.464567</v>
      </c>
      <c r="M28" s="7">
        <v>16.322034</v>
      </c>
      <c r="N28" s="7">
        <v>18.592971</v>
      </c>
      <c r="O28" s="7">
        <v>21.63512</v>
      </c>
      <c r="P28" s="7">
        <v>24.724374</v>
      </c>
      <c r="Q28" s="7">
        <v>25.52164</v>
      </c>
      <c r="R28" s="7">
        <v>26.430365</v>
      </c>
      <c r="S28" s="7">
        <v>27.171429</v>
      </c>
      <c r="T28" s="7">
        <v>27.482245</v>
      </c>
      <c r="U28" s="7">
        <v>27.485682</v>
      </c>
      <c r="V28" s="7">
        <v>27.333713</v>
      </c>
      <c r="W28" s="7">
        <v>26.444318</v>
      </c>
      <c r="X28" s="7">
        <v>25.149203</v>
      </c>
      <c r="Y28" s="7">
        <v>23.619702</v>
      </c>
      <c r="Z28" s="7">
        <v>21.421535</v>
      </c>
      <c r="AA28" s="7">
        <v>19.621125</v>
      </c>
      <c r="AB28" s="7">
        <v>18.417532</v>
      </c>
      <c r="AC28" s="7">
        <v>18.366474</v>
      </c>
      <c r="AD28" s="7">
        <v>19.615741</v>
      </c>
      <c r="AE28" s="7">
        <v>21.740698</v>
      </c>
      <c r="AF28" s="7">
        <v>24.22028</v>
      </c>
      <c r="AG28" s="7">
        <v>27.608645</v>
      </c>
      <c r="AH28" s="7">
        <v>31.954386</v>
      </c>
      <c r="AI28" s="7">
        <v>35.644028</v>
      </c>
      <c r="AJ28" s="7">
        <v>38.32</v>
      </c>
      <c r="AK28" s="7">
        <v>38.670588</v>
      </c>
      <c r="AL28" s="7">
        <v>37.165105</v>
      </c>
      <c r="AM28" s="7">
        <v>35.809859</v>
      </c>
      <c r="AN28" s="7">
        <v>34.907386</v>
      </c>
      <c r="AO28" s="7">
        <v>34.428571</v>
      </c>
      <c r="AP28" s="7">
        <v>32.497763</v>
      </c>
      <c r="AQ28" s="7">
        <v>30.918103</v>
      </c>
      <c r="AR28" s="7">
        <v>30.729323</v>
      </c>
      <c r="AS28" s="7">
        <v>30.675874</v>
      </c>
      <c r="AT28" s="7">
        <v>30.405376</v>
      </c>
      <c r="AU28" s="7">
        <v>29.928726</v>
      </c>
      <c r="AV28" s="7">
        <v>28.525918</v>
      </c>
      <c r="AW28" s="7">
        <v>26.856976</v>
      </c>
      <c r="AX28" s="7">
        <v>24.783784</v>
      </c>
      <c r="AY28" s="7">
        <v>22.846906</v>
      </c>
      <c r="AZ28" s="7">
        <v>21.212187</v>
      </c>
      <c r="BA28" s="7">
        <v>19.606909</v>
      </c>
      <c r="BB28" s="7">
        <v>18.091009</v>
      </c>
      <c r="BC28" s="7">
        <v>16.965897</v>
      </c>
      <c r="BD28" s="7">
        <v>16.001101</v>
      </c>
      <c r="BE28" s="7">
        <v>16.305556</v>
      </c>
      <c r="BF28" s="7">
        <v>17.587389</v>
      </c>
      <c r="BG28" s="7">
        <v>19.071111</v>
      </c>
      <c r="BH28" s="7">
        <v>20.196885</v>
      </c>
      <c r="BI28" s="7">
        <v>20.423464</v>
      </c>
      <c r="BJ28" s="7">
        <v>20.031963</v>
      </c>
      <c r="BK28" s="7">
        <v>18.18709</v>
      </c>
      <c r="BL28" s="7">
        <v>17.421515</v>
      </c>
      <c r="BM28" s="7">
        <v>16.591304</v>
      </c>
      <c r="BN28" s="7">
        <v>18.587786</v>
      </c>
      <c r="BO28" s="7">
        <v>17.525478</v>
      </c>
      <c r="BP28" s="7">
        <v>17.851707</v>
      </c>
      <c r="BQ28" s="7">
        <v>17.295146</v>
      </c>
      <c r="BR28" s="7">
        <v>16.837786</v>
      </c>
      <c r="BS28" s="7">
        <v>17.91215</v>
      </c>
      <c r="BT28" s="7">
        <v>8.714888</v>
      </c>
      <c r="BU28" s="7">
        <v>19.462193</v>
      </c>
      <c r="BV28" s="7">
        <v>19.026667</v>
      </c>
      <c r="BW28" s="7">
        <v>19.3577</v>
      </c>
      <c r="BX28" s="7">
        <v>19.454902</v>
      </c>
      <c r="BY28" s="7">
        <v>23.037162</v>
      </c>
      <c r="BZ28" s="7">
        <v>23.463801</v>
      </c>
      <c r="CA28" s="7">
        <v>22.977117</v>
      </c>
      <c r="CB28" s="7">
        <v>21.259091</v>
      </c>
      <c r="CC28" s="7">
        <v>18.559361</v>
      </c>
      <c r="CD28" s="7">
        <v>16.180778</v>
      </c>
      <c r="CE28" s="7">
        <v>14.876147</v>
      </c>
      <c r="CF28" s="7">
        <v>14.446101</v>
      </c>
      <c r="CG28" s="7">
        <v>14.417841</v>
      </c>
      <c r="CH28" s="7">
        <v>14.169355</v>
      </c>
      <c r="CI28" s="7">
        <v>14.697917</v>
      </c>
      <c r="CJ28" s="7">
        <v>14.78291</v>
      </c>
      <c r="CK28" s="7">
        <v>14.893813</v>
      </c>
      <c r="CL28" s="7">
        <v>15.144522</v>
      </c>
      <c r="CM28" s="7">
        <v>14.687209</v>
      </c>
      <c r="CN28" s="7">
        <v>14.156977</v>
      </c>
      <c r="CO28" s="7">
        <v>13.664368</v>
      </c>
      <c r="CP28" s="7">
        <v>13.773836</v>
      </c>
      <c r="CQ28" s="7">
        <v>14.405345</v>
      </c>
      <c r="CR28" s="7">
        <v>15.436937</v>
      </c>
      <c r="CS28" s="7">
        <v>16.513487</v>
      </c>
      <c r="CT28" s="7">
        <v>17.407191</v>
      </c>
      <c r="CU28" s="7">
        <v>18.184572</v>
      </c>
      <c r="CV28" s="7">
        <v>16.965498</v>
      </c>
      <c r="CW28" s="7">
        <v>15.361644</v>
      </c>
    </row>
    <row r="29" ht="15.0" customHeight="1" outlineLevel="1">
      <c r="A29" s="4" t="s">
        <v>128</v>
      </c>
      <c r="B29" s="5">
        <v>4.435698</v>
      </c>
      <c r="C29" s="5">
        <v>4.219269</v>
      </c>
      <c r="D29" s="5">
        <v>3.498346</v>
      </c>
      <c r="E29" s="5">
        <v>2.974725</v>
      </c>
      <c r="F29" s="5">
        <v>2.506593</v>
      </c>
      <c r="G29" s="5">
        <v>2.082508</v>
      </c>
      <c r="H29" s="5">
        <v>2.162791</v>
      </c>
      <c r="I29" s="5">
        <v>2.022321</v>
      </c>
      <c r="J29" s="5">
        <v>1.704698</v>
      </c>
      <c r="K29" s="5">
        <v>1.485393</v>
      </c>
      <c r="L29" s="5">
        <v>1.264342</v>
      </c>
      <c r="M29" s="5">
        <v>1.419209</v>
      </c>
      <c r="N29" s="5">
        <v>0.901361</v>
      </c>
      <c r="O29" s="5">
        <v>1.22577</v>
      </c>
      <c r="P29" s="5">
        <v>1.42369</v>
      </c>
      <c r="Q29" s="5">
        <v>1.33713</v>
      </c>
      <c r="R29" s="5">
        <v>2.261416</v>
      </c>
      <c r="S29" s="5">
        <v>2.469714</v>
      </c>
      <c r="T29" s="5">
        <v>2.908362</v>
      </c>
      <c r="U29" s="5">
        <v>3.129439</v>
      </c>
      <c r="V29" s="5">
        <v>3.289294</v>
      </c>
      <c r="W29" s="5">
        <v>3.188636</v>
      </c>
      <c r="X29" s="5">
        <v>2.761959</v>
      </c>
      <c r="Y29" s="5">
        <v>2.30126</v>
      </c>
      <c r="Z29" s="5">
        <v>1.63803</v>
      </c>
      <c r="AA29" s="5">
        <v>1.06085</v>
      </c>
      <c r="AB29" s="5">
        <v>0.592849</v>
      </c>
      <c r="AC29" s="5">
        <v>0.543353</v>
      </c>
      <c r="AD29" s="5">
        <v>0.791667</v>
      </c>
      <c r="AE29" s="5">
        <v>1.160465</v>
      </c>
      <c r="AF29" s="5">
        <v>1.869464</v>
      </c>
      <c r="AG29" s="5">
        <v>2.098131</v>
      </c>
      <c r="AH29" s="5">
        <v>3.153216</v>
      </c>
      <c r="AI29" s="5">
        <v>4.324356</v>
      </c>
      <c r="AJ29" s="5">
        <v>5.038824</v>
      </c>
      <c r="AK29" s="5">
        <v>5.767059</v>
      </c>
      <c r="AL29" s="5">
        <v>5.603044</v>
      </c>
      <c r="AM29" s="5">
        <v>5.29108</v>
      </c>
      <c r="AN29" s="5">
        <v>5.038687</v>
      </c>
      <c r="AO29" s="5">
        <v>4.953162</v>
      </c>
      <c r="AP29" s="5">
        <v>4.506711</v>
      </c>
      <c r="AQ29" s="5">
        <v>4.117457</v>
      </c>
      <c r="AR29" s="5">
        <v>4.337272</v>
      </c>
      <c r="AS29" s="5">
        <v>4.798924</v>
      </c>
      <c r="AT29" s="5">
        <v>5.277419</v>
      </c>
      <c r="AU29" s="5">
        <v>5.708423</v>
      </c>
      <c r="AV29" s="5">
        <v>5.665227</v>
      </c>
      <c r="AW29" s="5">
        <v>5.123907</v>
      </c>
      <c r="AX29" s="5">
        <v>4.623784</v>
      </c>
      <c r="AY29" s="5">
        <v>4.085776</v>
      </c>
      <c r="AZ29" s="5">
        <v>3.660501</v>
      </c>
      <c r="BA29" s="5">
        <v>3.266182</v>
      </c>
      <c r="BB29" s="5">
        <v>2.685307</v>
      </c>
      <c r="BC29" s="5">
        <v>2.314631</v>
      </c>
      <c r="BD29" s="5">
        <v>2.001101</v>
      </c>
      <c r="BE29" s="5">
        <v>2.21</v>
      </c>
      <c r="BF29" s="5">
        <v>3.016593</v>
      </c>
      <c r="BG29" s="5">
        <v>3.671111</v>
      </c>
      <c r="BH29" s="5">
        <v>4.174638</v>
      </c>
      <c r="BI29" s="5">
        <v>4.411173</v>
      </c>
      <c r="BJ29" s="5">
        <v>4.21347</v>
      </c>
      <c r="BK29" s="5">
        <v>3.884026</v>
      </c>
      <c r="BL29" s="5">
        <v>3.809001</v>
      </c>
      <c r="BM29" s="5">
        <v>3.745652</v>
      </c>
      <c r="BN29" s="5">
        <v>3.796074</v>
      </c>
      <c r="BO29" s="5">
        <v>3.652866</v>
      </c>
      <c r="BP29" s="5">
        <v>3.206829</v>
      </c>
      <c r="BQ29" s="5">
        <v>3.08932</v>
      </c>
      <c r="BR29" s="5">
        <v>2.878817</v>
      </c>
      <c r="BS29" s="5">
        <v>2.652336</v>
      </c>
      <c r="BT29" s="5">
        <v>1.28324</v>
      </c>
      <c r="BU29" s="5">
        <v>2.374291</v>
      </c>
      <c r="BV29" s="5">
        <v>1.955238</v>
      </c>
      <c r="BW29" s="5">
        <v>1.62768</v>
      </c>
      <c r="BX29" s="5">
        <v>1.030392</v>
      </c>
      <c r="BY29" s="5">
        <v>0.870495</v>
      </c>
      <c r="BZ29" s="5">
        <v>0.858597</v>
      </c>
      <c r="CA29" s="5">
        <v>0.734554</v>
      </c>
      <c r="CB29" s="5">
        <v>0.789773</v>
      </c>
      <c r="CC29" s="5">
        <v>0.751142</v>
      </c>
      <c r="CD29" s="5">
        <v>0.382151</v>
      </c>
      <c r="CE29" s="5">
        <v>0.384174</v>
      </c>
      <c r="CF29" s="8">
        <v>-0.073394</v>
      </c>
      <c r="CG29" s="8">
        <v>-0.236282</v>
      </c>
      <c r="CH29" s="5">
        <v>0.062212</v>
      </c>
      <c r="CI29" s="5">
        <v>0.207176</v>
      </c>
      <c r="CJ29" s="5">
        <v>0.916859</v>
      </c>
      <c r="CK29" s="5">
        <v>1.124604</v>
      </c>
      <c r="CL29" s="5">
        <v>0.869464</v>
      </c>
      <c r="CM29" s="5">
        <v>0.762791</v>
      </c>
      <c r="CN29" s="5">
        <v>0.610465</v>
      </c>
      <c r="CO29" s="5">
        <v>0.466667</v>
      </c>
      <c r="CP29" s="5">
        <v>0.604213</v>
      </c>
      <c r="CQ29" s="5">
        <v>0.461024</v>
      </c>
      <c r="CR29" s="5">
        <v>0.458333</v>
      </c>
      <c r="CS29" s="5">
        <v>0.525658</v>
      </c>
      <c r="CT29" s="5">
        <v>0.977978</v>
      </c>
      <c r="CU29" s="5">
        <v>1.164414</v>
      </c>
      <c r="CV29" s="5">
        <v>1.320588</v>
      </c>
      <c r="CW29" s="5">
        <v>1.423973</v>
      </c>
    </row>
    <row r="30" ht="15.0" customHeight="1" outlineLevel="1">
      <c r="A30" s="6" t="s">
        <v>129</v>
      </c>
      <c r="B30" s="7">
        <v>2.999778</v>
      </c>
      <c r="C30" s="7">
        <v>2.80598</v>
      </c>
      <c r="D30" s="7">
        <v>2.16097</v>
      </c>
      <c r="E30" s="7">
        <v>1.75978</v>
      </c>
      <c r="F30" s="7">
        <v>1.944396</v>
      </c>
      <c r="G30" s="7">
        <v>1.616942</v>
      </c>
      <c r="H30" s="7">
        <v>1.758361</v>
      </c>
      <c r="I30" s="7">
        <v>1.635491</v>
      </c>
      <c r="J30" s="7">
        <v>0.734899</v>
      </c>
      <c r="K30" s="7">
        <v>0.534157</v>
      </c>
      <c r="L30" s="7">
        <v>0.084702</v>
      </c>
      <c r="M30" s="9">
        <v>-0.274576</v>
      </c>
      <c r="N30" s="9">
        <v>-1.014172</v>
      </c>
      <c r="O30" s="9">
        <v>-0.755188</v>
      </c>
      <c r="P30" s="9">
        <v>-0.385649</v>
      </c>
      <c r="Q30" s="7">
        <v>0.005011</v>
      </c>
      <c r="R30" s="7">
        <v>1.488927</v>
      </c>
      <c r="S30" s="7">
        <v>1.650629</v>
      </c>
      <c r="T30" s="7">
        <v>2.067239</v>
      </c>
      <c r="U30" s="7">
        <v>2.109393</v>
      </c>
      <c r="V30" s="7">
        <v>0.709567</v>
      </c>
      <c r="W30" s="7">
        <v>0.628409</v>
      </c>
      <c r="X30" s="7">
        <v>0.28861</v>
      </c>
      <c r="Y30" s="9">
        <v>-0.09496</v>
      </c>
      <c r="Z30" s="7">
        <v>0.518671</v>
      </c>
      <c r="AA30" s="7">
        <v>0.107692</v>
      </c>
      <c r="AB30" s="9">
        <v>-0.704729</v>
      </c>
      <c r="AC30" s="9">
        <v>-0.753295</v>
      </c>
      <c r="AD30" s="9">
        <v>-0.511227</v>
      </c>
      <c r="AE30" s="9">
        <v>-0.258605</v>
      </c>
      <c r="AF30" s="7">
        <v>0.664336</v>
      </c>
      <c r="AG30" s="7">
        <v>0.819743</v>
      </c>
      <c r="AH30" s="7">
        <v>1.650994</v>
      </c>
      <c r="AI30" s="7">
        <v>2.637939</v>
      </c>
      <c r="AJ30" s="7">
        <v>2.629412</v>
      </c>
      <c r="AK30" s="7">
        <v>4.117647</v>
      </c>
      <c r="AL30" s="7">
        <v>3.971897</v>
      </c>
      <c r="AM30" s="7">
        <v>3.397887</v>
      </c>
      <c r="AN30" s="7">
        <v>3.241501</v>
      </c>
      <c r="AO30" s="7">
        <v>3.383372</v>
      </c>
      <c r="AP30" s="7">
        <v>3.063535</v>
      </c>
      <c r="AQ30" s="7">
        <v>2.798491</v>
      </c>
      <c r="AR30" s="7">
        <v>2.889366</v>
      </c>
      <c r="AS30" s="7">
        <v>3.061883</v>
      </c>
      <c r="AT30" s="7">
        <v>3.088172</v>
      </c>
      <c r="AU30" s="7">
        <v>3.188985</v>
      </c>
      <c r="AV30" s="7">
        <v>3.191145</v>
      </c>
      <c r="AW30" s="7">
        <v>3.070883</v>
      </c>
      <c r="AX30" s="7">
        <v>2.743784</v>
      </c>
      <c r="AY30" s="7">
        <v>2.604777</v>
      </c>
      <c r="AZ30" s="7">
        <v>2.328618</v>
      </c>
      <c r="BA30" s="7">
        <v>2.001818</v>
      </c>
      <c r="BB30" s="7">
        <v>1.615132</v>
      </c>
      <c r="BC30" s="7">
        <v>1.310231</v>
      </c>
      <c r="BD30" s="7">
        <v>1.071586</v>
      </c>
      <c r="BE30" s="7">
        <v>1.272222</v>
      </c>
      <c r="BF30" s="7">
        <v>1.515487</v>
      </c>
      <c r="BG30" s="7">
        <v>1.207778</v>
      </c>
      <c r="BH30" s="7">
        <v>1.481646</v>
      </c>
      <c r="BI30" s="7">
        <v>1.718436</v>
      </c>
      <c r="BJ30" s="7">
        <v>2.009132</v>
      </c>
      <c r="BK30" s="7">
        <v>2.743982</v>
      </c>
      <c r="BL30" s="7">
        <v>2.851811</v>
      </c>
      <c r="BM30" s="7">
        <v>2.78913</v>
      </c>
      <c r="BN30" s="7">
        <v>2.763359</v>
      </c>
      <c r="BO30" s="7">
        <v>2.566879</v>
      </c>
      <c r="BP30" s="7">
        <v>2.233171</v>
      </c>
      <c r="BQ30" s="7">
        <v>2.12233</v>
      </c>
      <c r="BR30" s="7">
        <v>2.509542</v>
      </c>
      <c r="BS30" s="7">
        <v>2.353271</v>
      </c>
      <c r="BT30" s="7">
        <v>1.143258</v>
      </c>
      <c r="BU30" s="7">
        <v>2.228733</v>
      </c>
      <c r="BV30" s="7">
        <v>1.002857</v>
      </c>
      <c r="BW30" s="7">
        <v>0.497076</v>
      </c>
      <c r="BX30" s="9">
        <v>-0.538235</v>
      </c>
      <c r="BY30" s="9">
        <v>-1.102477</v>
      </c>
      <c r="BZ30" s="9">
        <v>-1.949095</v>
      </c>
      <c r="CA30" s="9">
        <v>-1.854691</v>
      </c>
      <c r="CB30" s="9">
        <v>-1.054545</v>
      </c>
      <c r="CC30" s="9">
        <v>-0.926941</v>
      </c>
      <c r="CD30" s="9">
        <v>-0.550343</v>
      </c>
      <c r="CE30" s="9">
        <v>-0.510321</v>
      </c>
      <c r="CF30" s="9">
        <v>-1.111239</v>
      </c>
      <c r="CG30" s="9">
        <v>-1.150292</v>
      </c>
      <c r="CH30" s="9">
        <v>-0.279954</v>
      </c>
      <c r="CI30" s="9">
        <v>-0.18287</v>
      </c>
      <c r="CJ30" s="7">
        <v>0.488453</v>
      </c>
      <c r="CK30" s="7">
        <v>0.585899</v>
      </c>
      <c r="CL30" s="7">
        <v>0.437063</v>
      </c>
      <c r="CM30" s="7">
        <v>0.410465</v>
      </c>
      <c r="CN30" s="7">
        <v>0.401163</v>
      </c>
      <c r="CO30" s="7">
        <v>0.328736</v>
      </c>
      <c r="CP30" s="7">
        <v>0.395787</v>
      </c>
      <c r="CQ30" s="7">
        <v>0.287305</v>
      </c>
      <c r="CR30" s="7">
        <v>0.29955</v>
      </c>
      <c r="CS30" s="7">
        <v>0.333289</v>
      </c>
      <c r="CT30" s="7">
        <v>0.323258</v>
      </c>
      <c r="CU30" s="9">
        <v>-0.334797</v>
      </c>
      <c r="CV30" s="9">
        <v>-0.275792</v>
      </c>
      <c r="CW30" s="9">
        <v>-0.236301</v>
      </c>
    </row>
    <row r="31" ht="15.0" customHeight="1" outlineLevel="1">
      <c r="A31" s="4" t="s">
        <v>130</v>
      </c>
      <c r="B31" s="5">
        <v>2.9079</v>
      </c>
      <c r="C31" s="5">
        <v>2.712</v>
      </c>
      <c r="D31" s="5">
        <v>2.1563</v>
      </c>
      <c r="E31" s="5">
        <v>1.7298</v>
      </c>
      <c r="F31" s="5">
        <v>1.9286</v>
      </c>
      <c r="G31" s="5">
        <v>1.5948</v>
      </c>
      <c r="H31" s="5">
        <v>1.7299</v>
      </c>
      <c r="I31" s="5">
        <v>1.6299</v>
      </c>
      <c r="J31" s="5">
        <v>0.4447</v>
      </c>
      <c r="K31" s="5">
        <v>0.1615</v>
      </c>
      <c r="L31" s="8">
        <v>-2.0046</v>
      </c>
      <c r="M31" s="8">
        <v>-3.3542</v>
      </c>
      <c r="N31" s="8">
        <v>-4.9713</v>
      </c>
      <c r="O31" s="8">
        <v>-4.6153</v>
      </c>
      <c r="P31" s="8">
        <v>-2.6185</v>
      </c>
      <c r="Q31" s="8">
        <v>-1.2861</v>
      </c>
      <c r="R31" s="5">
        <v>1.3572</v>
      </c>
      <c r="S31" s="5">
        <v>1.5204</v>
      </c>
      <c r="T31" s="5">
        <v>2.0147</v>
      </c>
      <c r="U31" s="5">
        <v>1.8906</v>
      </c>
      <c r="V31" s="5">
        <v>0.19</v>
      </c>
      <c r="W31" s="5">
        <v>0.11</v>
      </c>
      <c r="X31" s="8">
        <v>-0.44</v>
      </c>
      <c r="Y31" s="8">
        <v>-0.53</v>
      </c>
      <c r="Z31" s="5">
        <v>0.24</v>
      </c>
      <c r="AA31" s="8">
        <v>-0.17</v>
      </c>
      <c r="AB31" s="8">
        <v>-3.93</v>
      </c>
      <c r="AC31" s="8">
        <v>-6.7</v>
      </c>
      <c r="AD31" s="8">
        <v>-6.56</v>
      </c>
      <c r="AE31" s="8">
        <v>-6.63</v>
      </c>
      <c r="AF31" s="8">
        <v>-2.84</v>
      </c>
      <c r="AG31" s="8">
        <v>-0.79</v>
      </c>
      <c r="AH31" s="5">
        <v>0.3</v>
      </c>
      <c r="AI31" s="5">
        <v>1.77</v>
      </c>
      <c r="AJ31" s="5">
        <v>2.62</v>
      </c>
      <c r="AK31" s="5">
        <v>4.11</v>
      </c>
      <c r="AL31" s="5">
        <v>3.98</v>
      </c>
      <c r="AM31" s="5">
        <v>3.36</v>
      </c>
      <c r="AN31" s="5">
        <v>3.14</v>
      </c>
      <c r="AO31" s="5">
        <v>2.39</v>
      </c>
      <c r="AP31" s="5">
        <v>2.18</v>
      </c>
      <c r="AQ31" s="5">
        <v>2.04</v>
      </c>
      <c r="AR31" s="5">
        <v>2.1459</v>
      </c>
      <c r="AS31" s="5">
        <v>2.8459</v>
      </c>
      <c r="AT31" s="5">
        <v>3.1059</v>
      </c>
      <c r="AU31" s="5">
        <v>3.1959</v>
      </c>
      <c r="AV31" s="5">
        <v>3.2</v>
      </c>
      <c r="AW31" s="5">
        <v>3.08</v>
      </c>
      <c r="AX31" s="5">
        <v>2.76</v>
      </c>
      <c r="AY31" s="5">
        <v>2.62</v>
      </c>
      <c r="AZ31" s="5">
        <v>2.35</v>
      </c>
      <c r="BA31" s="5">
        <v>2.02</v>
      </c>
      <c r="BB31" s="5">
        <v>1.63</v>
      </c>
      <c r="BC31" s="5">
        <v>1.32</v>
      </c>
      <c r="BD31" s="5">
        <v>1.08</v>
      </c>
      <c r="BE31" s="5">
        <v>1.27</v>
      </c>
      <c r="BF31" s="5">
        <v>1.5229</v>
      </c>
      <c r="BG31" s="5">
        <v>1.2129</v>
      </c>
      <c r="BH31" s="5">
        <v>1.4729</v>
      </c>
      <c r="BI31" s="5">
        <v>1.6929</v>
      </c>
      <c r="BJ31" s="5">
        <v>1.92</v>
      </c>
      <c r="BK31" s="5">
        <v>2.73</v>
      </c>
      <c r="BL31" s="5">
        <v>2.8138</v>
      </c>
      <c r="BM31" s="5">
        <v>2.7138</v>
      </c>
      <c r="BN31" s="5">
        <v>2.6026</v>
      </c>
      <c r="BO31" s="5">
        <v>2.3926</v>
      </c>
      <c r="BP31" s="5">
        <v>2.1962</v>
      </c>
      <c r="BQ31" s="5">
        <v>1.8662</v>
      </c>
      <c r="BR31" s="5">
        <v>2.269</v>
      </c>
      <c r="BS31" s="5">
        <v>2.169</v>
      </c>
      <c r="BT31" s="5">
        <v>2.1116</v>
      </c>
      <c r="BU31" s="5">
        <v>2.2594</v>
      </c>
      <c r="BV31" s="5">
        <v>0.9878</v>
      </c>
      <c r="BW31" s="5">
        <v>0.4628</v>
      </c>
      <c r="BX31" s="8">
        <v>-0.6772</v>
      </c>
      <c r="BY31" s="8">
        <v>-1.11</v>
      </c>
      <c r="BZ31" s="8">
        <v>-1.965</v>
      </c>
      <c r="CA31" s="8">
        <v>-1.855</v>
      </c>
      <c r="CB31" s="8">
        <v>-1.065</v>
      </c>
      <c r="CC31" s="8">
        <v>-0.93</v>
      </c>
      <c r="CD31" s="8">
        <v>-0.555</v>
      </c>
      <c r="CE31" s="8">
        <v>-0.51</v>
      </c>
      <c r="CF31" s="8">
        <v>-1.115</v>
      </c>
      <c r="CG31" s="8">
        <v>-1.15</v>
      </c>
      <c r="CH31" s="8">
        <v>-0.28</v>
      </c>
      <c r="CI31" s="8">
        <v>-0.18</v>
      </c>
      <c r="CJ31" s="5">
        <v>0.49</v>
      </c>
      <c r="CK31" s="5">
        <v>0.59</v>
      </c>
      <c r="CL31" s="5">
        <v>0.435</v>
      </c>
      <c r="CM31" s="5">
        <v>0.4</v>
      </c>
      <c r="CN31" s="5">
        <v>0.39</v>
      </c>
      <c r="CO31" s="5">
        <v>0.32</v>
      </c>
      <c r="CP31" s="5">
        <v>0.4</v>
      </c>
      <c r="CQ31" s="5">
        <v>0.29</v>
      </c>
      <c r="CR31" s="5">
        <v>0.3</v>
      </c>
      <c r="CS31" s="5">
        <v>0.335</v>
      </c>
      <c r="CT31" s="5">
        <v>0.325</v>
      </c>
      <c r="CU31" s="8">
        <v>-0.34</v>
      </c>
      <c r="CV31" s="8">
        <v>-0.18</v>
      </c>
      <c r="CW31" s="8">
        <v>-0.05</v>
      </c>
    </row>
    <row r="32" ht="15.0" customHeight="1" outlineLevel="1">
      <c r="A32" s="6" t="s">
        <v>131</v>
      </c>
      <c r="B32" s="7">
        <v>0.6</v>
      </c>
      <c r="C32" s="7">
        <v>0.56</v>
      </c>
      <c r="D32" s="7">
        <v>0.52</v>
      </c>
      <c r="E32" s="7">
        <v>0.48</v>
      </c>
      <c r="F32" s="7">
        <v>0.405</v>
      </c>
      <c r="G32" s="7">
        <v>0.33</v>
      </c>
      <c r="H32" s="7">
        <v>0.255</v>
      </c>
      <c r="I32" s="7">
        <v>0.18</v>
      </c>
      <c r="J32" s="7">
        <v>0.18</v>
      </c>
      <c r="K32" s="7">
        <v>0.18</v>
      </c>
      <c r="L32" s="7">
        <v>0.18</v>
      </c>
      <c r="M32" s="7">
        <v>0.315</v>
      </c>
      <c r="N32" s="7">
        <v>0.45</v>
      </c>
      <c r="O32" s="7">
        <v>0.585</v>
      </c>
      <c r="P32" s="7">
        <v>0.72</v>
      </c>
      <c r="Q32" s="7">
        <v>0.72</v>
      </c>
      <c r="R32" s="7">
        <v>0.72</v>
      </c>
      <c r="S32" s="7">
        <v>0.72</v>
      </c>
      <c r="T32" s="7">
        <v>0.72</v>
      </c>
      <c r="U32" s="7">
        <v>0.72</v>
      </c>
      <c r="V32" s="7">
        <v>0.72</v>
      </c>
      <c r="W32" s="7">
        <v>0.72</v>
      </c>
      <c r="X32" s="7">
        <v>0.72</v>
      </c>
      <c r="Y32" s="7">
        <v>0.72</v>
      </c>
      <c r="Z32" s="7">
        <v>0.72</v>
      </c>
      <c r="AA32" s="7">
        <v>0.72</v>
      </c>
      <c r="AB32" s="7">
        <v>0.72</v>
      </c>
      <c r="AC32" s="7">
        <v>0.72</v>
      </c>
      <c r="AD32" s="7">
        <v>0.72</v>
      </c>
      <c r="AE32" s="7">
        <v>0.72</v>
      </c>
      <c r="AF32" s="7">
        <v>0.72</v>
      </c>
      <c r="AG32" s="7">
        <v>0.72</v>
      </c>
      <c r="AH32" s="7">
        <v>0.72</v>
      </c>
      <c r="AI32" s="7">
        <v>0.69</v>
      </c>
      <c r="AJ32" s="7">
        <v>0.66</v>
      </c>
      <c r="AK32" s="7">
        <v>0.63</v>
      </c>
      <c r="AL32" s="7">
        <v>0.6</v>
      </c>
      <c r="AM32" s="7">
        <v>0.575</v>
      </c>
      <c r="AN32" s="7">
        <v>0.55</v>
      </c>
      <c r="AO32" s="7">
        <v>0.525</v>
      </c>
      <c r="AP32" s="7">
        <v>0.465</v>
      </c>
      <c r="AQ32" s="7">
        <v>0.43</v>
      </c>
      <c r="AR32" s="7">
        <v>0.395</v>
      </c>
      <c r="AS32" s="7">
        <v>0.36</v>
      </c>
      <c r="AT32" s="7">
        <v>0.36</v>
      </c>
      <c r="AU32" s="7">
        <v>0.36</v>
      </c>
      <c r="AV32" s="7">
        <v>0.36</v>
      </c>
      <c r="AW32" s="7">
        <v>0.36</v>
      </c>
      <c r="AX32" s="7">
        <v>0.36</v>
      </c>
      <c r="AY32" s="7">
        <v>0.36</v>
      </c>
      <c r="AZ32" s="7">
        <v>0.36</v>
      </c>
      <c r="BA32" s="7">
        <v>0.36</v>
      </c>
      <c r="BB32" s="7">
        <v>0.36</v>
      </c>
      <c r="BC32" s="7">
        <v>0.36</v>
      </c>
      <c r="BD32" s="7">
        <v>0.36</v>
      </c>
      <c r="BE32" s="7">
        <v>0.36</v>
      </c>
      <c r="BF32" s="7">
        <v>0.36</v>
      </c>
      <c r="BG32" s="7">
        <v>0.36</v>
      </c>
      <c r="BH32" s="7">
        <v>0.36</v>
      </c>
      <c r="BI32" s="7">
        <v>0.36</v>
      </c>
      <c r="BJ32" s="7">
        <v>0.36</v>
      </c>
      <c r="BK32" s="7">
        <v>0.36</v>
      </c>
      <c r="BL32" s="7">
        <v>0.36</v>
      </c>
      <c r="BM32" s="7">
        <v>0.345</v>
      </c>
      <c r="BN32" s="7">
        <v>0.33</v>
      </c>
      <c r="BO32" s="7">
        <v>0.315</v>
      </c>
      <c r="BP32" s="7">
        <v>0.3</v>
      </c>
      <c r="BQ32" s="7">
        <v>0.3</v>
      </c>
      <c r="BR32" s="7">
        <v>0.2875</v>
      </c>
      <c r="BS32" s="7">
        <v>0.275</v>
      </c>
      <c r="BT32" s="7">
        <v>0.2625</v>
      </c>
      <c r="BU32" s="7">
        <v>0.25</v>
      </c>
      <c r="BV32" s="7">
        <v>0.25</v>
      </c>
      <c r="BW32" s="7">
        <v>0.25</v>
      </c>
      <c r="BX32" s="7">
        <v>0.25</v>
      </c>
      <c r="BY32" s="7">
        <v>0.25</v>
      </c>
      <c r="BZ32" s="7">
        <v>0.25</v>
      </c>
      <c r="CA32" s="7">
        <v>0.25</v>
      </c>
      <c r="CB32" s="7">
        <v>0.25</v>
      </c>
      <c r="CC32" s="7">
        <v>0.25</v>
      </c>
      <c r="CD32" s="7">
        <v>0.25</v>
      </c>
      <c r="CE32" s="7">
        <v>0.25</v>
      </c>
      <c r="CF32" s="7">
        <v>0.25</v>
      </c>
      <c r="CG32" s="7">
        <v>0.25</v>
      </c>
      <c r="CH32" s="7">
        <v>0.25</v>
      </c>
      <c r="CI32" s="7">
        <v>0.25</v>
      </c>
      <c r="CJ32" s="7">
        <v>0.25</v>
      </c>
      <c r="CK32" s="7">
        <v>0.25</v>
      </c>
      <c r="CL32" s="7">
        <v>0.25</v>
      </c>
      <c r="CM32" s="7">
        <v>0.25</v>
      </c>
      <c r="CN32" s="7">
        <v>0.25</v>
      </c>
      <c r="CO32" s="7">
        <v>0.25</v>
      </c>
      <c r="CP32" s="7">
        <v>0.25</v>
      </c>
      <c r="CQ32" s="7">
        <v>0.25</v>
      </c>
      <c r="CR32" s="7">
        <v>0.25</v>
      </c>
      <c r="CS32" s="7">
        <v>0.25</v>
      </c>
      <c r="CT32" s="7">
        <v>0.25</v>
      </c>
      <c r="CU32" s="7">
        <v>0.25</v>
      </c>
      <c r="CV32" s="7">
        <v>0.25</v>
      </c>
      <c r="CW32" s="7">
        <v>0.25</v>
      </c>
    </row>
    <row r="33" ht="15.0" customHeight="1" outlineLevel="1">
      <c r="A33" s="4" t="s">
        <v>132</v>
      </c>
      <c r="B33" s="5">
        <v>20.633447</v>
      </c>
      <c r="C33" s="5">
        <v>20.648968</v>
      </c>
      <c r="D33" s="5">
        <v>24.115383</v>
      </c>
      <c r="E33" s="5">
        <v>27.748873</v>
      </c>
      <c r="F33" s="5">
        <v>20.999689</v>
      </c>
      <c r="G33" s="5">
        <v>20.69225</v>
      </c>
      <c r="H33" s="5">
        <v>14.740736</v>
      </c>
      <c r="I33" s="5">
        <v>11.043622</v>
      </c>
      <c r="J33" s="5">
        <v>40.476726</v>
      </c>
      <c r="K33" s="5">
        <v>111.455108</v>
      </c>
      <c r="L33" s="4"/>
      <c r="M33" s="4"/>
      <c r="N33" s="4"/>
      <c r="O33" s="4"/>
      <c r="P33" s="4"/>
      <c r="Q33" s="4"/>
      <c r="R33" s="5">
        <v>53.050398</v>
      </c>
      <c r="S33" s="5">
        <v>47.355959</v>
      </c>
      <c r="T33" s="5">
        <v>35.737331</v>
      </c>
      <c r="U33" s="5">
        <v>38.083148</v>
      </c>
      <c r="V33" s="5">
        <v>378.947368</v>
      </c>
      <c r="W33" s="5">
        <v>654.545455</v>
      </c>
      <c r="X33" s="4"/>
      <c r="Y33" s="4"/>
      <c r="Z33" s="5">
        <v>300.0</v>
      </c>
      <c r="AA33" s="4"/>
      <c r="AB33" s="4"/>
      <c r="AC33" s="4"/>
      <c r="AD33" s="4"/>
      <c r="AE33" s="4"/>
      <c r="AF33" s="4"/>
      <c r="AG33" s="4"/>
      <c r="AH33" s="5">
        <v>240.0</v>
      </c>
      <c r="AI33" s="5">
        <v>38.983051</v>
      </c>
      <c r="AJ33" s="5">
        <v>25.19084</v>
      </c>
      <c r="AK33" s="5">
        <v>15.328467</v>
      </c>
      <c r="AL33" s="5">
        <v>15.075377</v>
      </c>
      <c r="AM33" s="5">
        <v>17.113095</v>
      </c>
      <c r="AN33" s="5">
        <v>17.515924</v>
      </c>
      <c r="AO33" s="5">
        <v>21.966527</v>
      </c>
      <c r="AP33" s="5">
        <v>21.330275</v>
      </c>
      <c r="AQ33" s="5">
        <v>21.078431</v>
      </c>
      <c r="AR33" s="5">
        <v>18.407195</v>
      </c>
      <c r="AS33" s="5">
        <v>12.649777</v>
      </c>
      <c r="AT33" s="5">
        <v>11.590843</v>
      </c>
      <c r="AU33" s="5">
        <v>11.264433</v>
      </c>
      <c r="AV33" s="5">
        <v>11.25</v>
      </c>
      <c r="AW33" s="5">
        <v>11.688312</v>
      </c>
      <c r="AX33" s="5">
        <v>13.043478</v>
      </c>
      <c r="AY33" s="5">
        <v>13.740458</v>
      </c>
      <c r="AZ33" s="5">
        <v>15.319149</v>
      </c>
      <c r="BA33" s="5">
        <v>17.821782</v>
      </c>
      <c r="BB33" s="5">
        <v>22.08589</v>
      </c>
      <c r="BC33" s="5">
        <v>27.272727</v>
      </c>
      <c r="BD33" s="5">
        <v>33.333333</v>
      </c>
      <c r="BE33" s="5">
        <v>28.346457</v>
      </c>
      <c r="BF33" s="5">
        <v>23.63911</v>
      </c>
      <c r="BG33" s="5">
        <v>29.68093</v>
      </c>
      <c r="BH33" s="5">
        <v>24.441578</v>
      </c>
      <c r="BI33" s="5">
        <v>21.265284</v>
      </c>
      <c r="BJ33" s="5">
        <v>18.75</v>
      </c>
      <c r="BK33" s="5">
        <v>13.186813</v>
      </c>
      <c r="BL33" s="5">
        <v>12.794086</v>
      </c>
      <c r="BM33" s="5">
        <v>12.712801</v>
      </c>
      <c r="BN33" s="5">
        <v>12.679628</v>
      </c>
      <c r="BO33" s="5">
        <v>13.165594</v>
      </c>
      <c r="BP33" s="5">
        <v>13.659958</v>
      </c>
      <c r="BQ33" s="5">
        <v>16.075447</v>
      </c>
      <c r="BR33" s="5">
        <v>12.67078</v>
      </c>
      <c r="BS33" s="5">
        <v>12.678654</v>
      </c>
      <c r="BT33" s="5">
        <v>12.431332</v>
      </c>
      <c r="BU33" s="5">
        <v>11.064884</v>
      </c>
      <c r="BV33" s="5">
        <v>25.308767</v>
      </c>
      <c r="BW33" s="5">
        <v>54.019015</v>
      </c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5">
        <v>51.020408</v>
      </c>
      <c r="CK33" s="5">
        <v>42.372881</v>
      </c>
      <c r="CL33" s="5">
        <v>57.471264</v>
      </c>
      <c r="CM33" s="5">
        <v>62.5</v>
      </c>
      <c r="CN33" s="5">
        <v>64.102564</v>
      </c>
      <c r="CO33" s="5">
        <v>78.125</v>
      </c>
      <c r="CP33" s="5">
        <v>62.5</v>
      </c>
      <c r="CQ33" s="5">
        <v>86.206897</v>
      </c>
      <c r="CR33" s="5">
        <v>83.333333</v>
      </c>
      <c r="CS33" s="5">
        <v>74.626866</v>
      </c>
      <c r="CT33" s="5">
        <v>76.923077</v>
      </c>
      <c r="CU33" s="4"/>
      <c r="CV33" s="4"/>
      <c r="CW33" s="4"/>
    </row>
    <row r="34" ht="15.0" customHeight="1" outlineLevel="1">
      <c r="A34" s="6" t="s">
        <v>133</v>
      </c>
      <c r="B34" s="7">
        <v>10.22346</v>
      </c>
      <c r="C34" s="7">
        <v>9.6804</v>
      </c>
      <c r="D34" s="7">
        <v>9.32927</v>
      </c>
      <c r="E34" s="7">
        <v>8.81153</v>
      </c>
      <c r="F34" s="7">
        <v>8.39317</v>
      </c>
      <c r="G34" s="7">
        <v>7.86108</v>
      </c>
      <c r="H34" s="7">
        <v>7.78801</v>
      </c>
      <c r="I34" s="7">
        <v>7.49219</v>
      </c>
      <c r="J34" s="7">
        <v>6.35459</v>
      </c>
      <c r="K34" s="7">
        <v>6.09674</v>
      </c>
      <c r="L34" s="7">
        <v>5.81552</v>
      </c>
      <c r="M34" s="7">
        <v>5.62034</v>
      </c>
      <c r="N34" s="7">
        <v>5.88901</v>
      </c>
      <c r="O34" s="7">
        <v>5.91676</v>
      </c>
      <c r="P34" s="7">
        <v>7.81465</v>
      </c>
      <c r="Q34" s="7">
        <v>9.12528</v>
      </c>
      <c r="R34" s="7">
        <v>11.12443</v>
      </c>
      <c r="S34" s="7">
        <v>10.87872</v>
      </c>
      <c r="T34" s="7">
        <v>11.01491</v>
      </c>
      <c r="U34" s="7">
        <v>10.93226</v>
      </c>
      <c r="V34" s="7">
        <v>10.27169</v>
      </c>
      <c r="W34" s="7">
        <v>10.03754</v>
      </c>
      <c r="X34" s="7">
        <v>9.56</v>
      </c>
      <c r="Y34" s="7">
        <v>9.53265</v>
      </c>
      <c r="Z34" s="7">
        <v>10.56995</v>
      </c>
      <c r="AA34" s="7">
        <v>10.24943</v>
      </c>
      <c r="AB34" s="7">
        <v>10.32411</v>
      </c>
      <c r="AC34" s="7">
        <v>10.8649</v>
      </c>
      <c r="AD34" s="7">
        <v>11.20602</v>
      </c>
      <c r="AE34" s="7">
        <v>11.3186</v>
      </c>
      <c r="AF34" s="7">
        <v>15.169</v>
      </c>
      <c r="AG34" s="7">
        <v>18.06308</v>
      </c>
      <c r="AH34" s="7">
        <v>18.06784</v>
      </c>
      <c r="AI34" s="7">
        <v>18.36651</v>
      </c>
      <c r="AJ34" s="7">
        <v>18.36396</v>
      </c>
      <c r="AK34" s="7">
        <v>19.18278</v>
      </c>
      <c r="AL34" s="7">
        <v>18.28926</v>
      </c>
      <c r="AM34" s="7">
        <v>17.13176</v>
      </c>
      <c r="AN34" s="7">
        <v>16.28114</v>
      </c>
      <c r="AO34" s="7">
        <v>15.99647</v>
      </c>
      <c r="AP34" s="7">
        <v>15.09799</v>
      </c>
      <c r="AQ34" s="7">
        <v>16.81689</v>
      </c>
      <c r="AR34" s="7">
        <v>16.87433</v>
      </c>
      <c r="AS34" s="7">
        <v>16.96986</v>
      </c>
      <c r="AT34" s="7">
        <v>16.34483</v>
      </c>
      <c r="AU34" s="7">
        <v>15.70194</v>
      </c>
      <c r="AV34" s="7">
        <v>14.99892</v>
      </c>
      <c r="AW34" s="7">
        <v>14.33008</v>
      </c>
      <c r="AX34" s="7">
        <v>13.43261</v>
      </c>
      <c r="AY34" s="7">
        <v>12.68192</v>
      </c>
      <c r="AZ34" s="7">
        <v>11.9388</v>
      </c>
      <c r="BA34" s="7">
        <v>11.3989</v>
      </c>
      <c r="BB34" s="7">
        <v>10.82508</v>
      </c>
      <c r="BC34" s="7">
        <v>10.31202</v>
      </c>
      <c r="BD34" s="7">
        <v>9.85762</v>
      </c>
      <c r="BE34" s="7">
        <v>9.67627</v>
      </c>
      <c r="BF34" s="7">
        <v>9.47783</v>
      </c>
      <c r="BG34" s="7">
        <v>9.22333</v>
      </c>
      <c r="BH34" s="7">
        <v>9.00111</v>
      </c>
      <c r="BI34" s="7">
        <v>8.63128</v>
      </c>
      <c r="BJ34" s="7">
        <v>8.30761</v>
      </c>
      <c r="BK34" s="7">
        <v>8.65868</v>
      </c>
      <c r="BL34" s="7">
        <v>8.10792</v>
      </c>
      <c r="BM34" s="7">
        <v>7.80227</v>
      </c>
      <c r="BN34" s="7">
        <v>7.03405</v>
      </c>
      <c r="BO34" s="7">
        <v>6.58202</v>
      </c>
      <c r="BP34" s="7">
        <v>7.892</v>
      </c>
      <c r="BQ34" s="7">
        <v>7.39078</v>
      </c>
      <c r="BR34" s="7">
        <v>7.05373</v>
      </c>
      <c r="BS34" s="7">
        <v>7.12148</v>
      </c>
      <c r="BT34" s="7">
        <v>6.65891</v>
      </c>
      <c r="BU34" s="7">
        <v>6.19844</v>
      </c>
      <c r="BV34" s="7">
        <v>5.2115</v>
      </c>
      <c r="BW34" s="7">
        <v>4.63018</v>
      </c>
      <c r="BX34" s="7">
        <v>4.29505</v>
      </c>
      <c r="BY34" s="7">
        <v>4.44796</v>
      </c>
      <c r="BZ34" s="7">
        <v>1.89932</v>
      </c>
      <c r="CA34" s="7">
        <v>1.97273</v>
      </c>
      <c r="CB34" s="7">
        <v>2.80909</v>
      </c>
      <c r="CC34" s="7">
        <v>2.90091</v>
      </c>
      <c r="CD34" s="7">
        <v>4.08333</v>
      </c>
      <c r="CE34" s="7">
        <v>4.06279</v>
      </c>
      <c r="CF34" s="7">
        <v>4.06621</v>
      </c>
      <c r="CG34" s="7">
        <v>4.08028</v>
      </c>
      <c r="CH34" s="7">
        <v>4.95528</v>
      </c>
      <c r="CI34" s="7">
        <v>4.87959</v>
      </c>
      <c r="CJ34" s="7">
        <v>5.47931</v>
      </c>
      <c r="CK34" s="7">
        <v>5.47465</v>
      </c>
      <c r="CL34" s="7">
        <v>5.35781</v>
      </c>
      <c r="CM34" s="7">
        <v>3.89565</v>
      </c>
      <c r="CN34" s="7">
        <v>4.669</v>
      </c>
      <c r="CO34" s="7">
        <v>4.59953</v>
      </c>
      <c r="CP34" s="7">
        <v>5.22931</v>
      </c>
      <c r="CQ34" s="7">
        <v>5.16292</v>
      </c>
      <c r="CR34" s="7">
        <v>5.14898</v>
      </c>
      <c r="CS34" s="7">
        <v>4.84955</v>
      </c>
      <c r="CT34" s="7">
        <v>4.67347</v>
      </c>
      <c r="CU34" s="7">
        <v>4.63719</v>
      </c>
      <c r="CV34" s="7">
        <v>4.60682</v>
      </c>
      <c r="CW34" s="7">
        <v>4.615</v>
      </c>
    </row>
    <row r="35" ht="15.0" customHeight="1" outlineLevel="1">
      <c r="A35" s="4" t="s">
        <v>134</v>
      </c>
      <c r="B35" s="5">
        <v>7.039106</v>
      </c>
      <c r="C35" s="5">
        <v>6.517817</v>
      </c>
      <c r="D35" s="5">
        <v>6.192905</v>
      </c>
      <c r="E35" s="5">
        <v>5.675166</v>
      </c>
      <c r="F35" s="5">
        <v>5.278634</v>
      </c>
      <c r="G35" s="5">
        <v>4.743109</v>
      </c>
      <c r="H35" s="5">
        <v>4.624861</v>
      </c>
      <c r="I35" s="5">
        <v>4.319196</v>
      </c>
      <c r="J35" s="5">
        <v>3.176734</v>
      </c>
      <c r="K35" s="5">
        <v>2.942632</v>
      </c>
      <c r="L35" s="5">
        <v>2.661417</v>
      </c>
      <c r="M35" s="5">
        <v>2.451977</v>
      </c>
      <c r="N35" s="5">
        <v>2.713477</v>
      </c>
      <c r="O35" s="5">
        <v>2.722919</v>
      </c>
      <c r="P35" s="5">
        <v>4.597254</v>
      </c>
      <c r="Q35" s="5">
        <v>5.922551</v>
      </c>
      <c r="R35" s="5">
        <v>7.891553</v>
      </c>
      <c r="S35" s="5">
        <v>7.646453</v>
      </c>
      <c r="T35" s="5">
        <v>7.776376</v>
      </c>
      <c r="U35" s="5">
        <v>7.688863</v>
      </c>
      <c r="V35" s="5">
        <v>7.075342</v>
      </c>
      <c r="W35" s="5">
        <v>6.824801</v>
      </c>
      <c r="X35" s="5">
        <v>6.466286</v>
      </c>
      <c r="Y35" s="5">
        <v>6.447881</v>
      </c>
      <c r="Z35" s="5">
        <v>7.490826</v>
      </c>
      <c r="AA35" s="5">
        <v>7.482759</v>
      </c>
      <c r="AB35" s="5">
        <v>7.534025</v>
      </c>
      <c r="AC35" s="5">
        <v>8.077367</v>
      </c>
      <c r="AD35" s="5">
        <v>8.447917</v>
      </c>
      <c r="AE35" s="5">
        <v>8.547674</v>
      </c>
      <c r="AF35" s="5">
        <v>12.391608</v>
      </c>
      <c r="AG35" s="5">
        <v>15.599299</v>
      </c>
      <c r="AH35" s="5">
        <v>15.583626</v>
      </c>
      <c r="AI35" s="5">
        <v>16.044496</v>
      </c>
      <c r="AJ35" s="5">
        <v>15.617197</v>
      </c>
      <c r="AK35" s="5">
        <v>16.435142</v>
      </c>
      <c r="AL35" s="5">
        <v>15.559622</v>
      </c>
      <c r="AM35" s="5">
        <v>14.464706</v>
      </c>
      <c r="AN35" s="5">
        <v>13.679715</v>
      </c>
      <c r="AO35" s="5">
        <v>13.442874</v>
      </c>
      <c r="AP35" s="5">
        <v>12.589138</v>
      </c>
      <c r="AQ35" s="5">
        <v>14.496711</v>
      </c>
      <c r="AR35" s="5">
        <v>14.598281</v>
      </c>
      <c r="AS35" s="5">
        <v>14.67169</v>
      </c>
      <c r="AT35" s="5">
        <v>14.108836</v>
      </c>
      <c r="AU35" s="5">
        <v>13.557235</v>
      </c>
      <c r="AV35" s="5">
        <v>12.868906</v>
      </c>
      <c r="AW35" s="5">
        <v>12.401737</v>
      </c>
      <c r="AX35" s="5">
        <v>11.940217</v>
      </c>
      <c r="AY35" s="5">
        <v>11.190632</v>
      </c>
      <c r="AZ35" s="5">
        <v>10.492896</v>
      </c>
      <c r="BA35" s="5">
        <v>9.953846</v>
      </c>
      <c r="BB35" s="5">
        <v>9.445545</v>
      </c>
      <c r="BC35" s="5">
        <v>9.063947</v>
      </c>
      <c r="BD35" s="5">
        <v>8.601545</v>
      </c>
      <c r="BE35" s="5">
        <v>8.456763</v>
      </c>
      <c r="BF35" s="5">
        <v>8.266075</v>
      </c>
      <c r="BG35" s="5">
        <v>8.036667</v>
      </c>
      <c r="BH35" s="5">
        <v>7.801561</v>
      </c>
      <c r="BI35" s="5">
        <v>7.43352</v>
      </c>
      <c r="BJ35" s="5">
        <v>7.184564</v>
      </c>
      <c r="BK35" s="5">
        <v>7.702055</v>
      </c>
      <c r="BL35" s="5">
        <v>7.185993</v>
      </c>
      <c r="BM35" s="5">
        <v>6.904545</v>
      </c>
      <c r="BN35" s="5">
        <v>6.204313</v>
      </c>
      <c r="BO35" s="5">
        <v>5.914607</v>
      </c>
      <c r="BP35" s="5">
        <v>7.299</v>
      </c>
      <c r="BQ35" s="5">
        <v>6.614228</v>
      </c>
      <c r="BR35" s="5">
        <v>6.282587</v>
      </c>
      <c r="BS35" s="5">
        <v>6.369291</v>
      </c>
      <c r="BT35" s="5">
        <v>5.911822</v>
      </c>
      <c r="BU35" s="5">
        <v>5.45428</v>
      </c>
      <c r="BV35" s="5">
        <v>4.491228</v>
      </c>
      <c r="BW35" s="5">
        <v>3.89645</v>
      </c>
      <c r="BX35" s="5">
        <v>3.508911</v>
      </c>
      <c r="BY35" s="5">
        <v>3.548643</v>
      </c>
      <c r="BZ35" s="5">
        <v>1.002262</v>
      </c>
      <c r="CA35" s="5">
        <v>1.071591</v>
      </c>
      <c r="CB35" s="5">
        <v>1.907955</v>
      </c>
      <c r="CC35" s="5">
        <v>2.082005</v>
      </c>
      <c r="CD35" s="5">
        <v>3.319635</v>
      </c>
      <c r="CE35" s="5">
        <v>3.299087</v>
      </c>
      <c r="CF35" s="5">
        <v>3.287671</v>
      </c>
      <c r="CG35" s="5">
        <v>3.184633</v>
      </c>
      <c r="CH35" s="5">
        <v>4.130734</v>
      </c>
      <c r="CI35" s="5">
        <v>4.048165</v>
      </c>
      <c r="CJ35" s="5">
        <v>4.651724</v>
      </c>
      <c r="CK35" s="5">
        <v>4.645161</v>
      </c>
      <c r="CL35" s="5">
        <v>4.667832</v>
      </c>
      <c r="CM35" s="5">
        <v>3.366957</v>
      </c>
      <c r="CN35" s="5">
        <v>3.806527</v>
      </c>
      <c r="CO35" s="5">
        <v>3.900468</v>
      </c>
      <c r="CP35" s="5">
        <v>4.54698</v>
      </c>
      <c r="CQ35" s="5">
        <v>4.458427</v>
      </c>
      <c r="CR35" s="5">
        <v>4.428894</v>
      </c>
      <c r="CS35" s="5">
        <v>3.980769</v>
      </c>
      <c r="CT35" s="5">
        <v>3.791383</v>
      </c>
      <c r="CU35" s="5">
        <v>3.77551</v>
      </c>
      <c r="CV35" s="5">
        <v>3.740909</v>
      </c>
      <c r="CW35" s="5">
        <v>3.739773</v>
      </c>
    </row>
    <row r="36" ht="15.0" customHeight="1" outlineLevel="1">
      <c r="A36" s="6" t="s">
        <v>135</v>
      </c>
      <c r="B36" s="7">
        <v>3.559867</v>
      </c>
      <c r="C36" s="7">
        <v>3.421927</v>
      </c>
      <c r="D36" s="7">
        <v>2.661521</v>
      </c>
      <c r="E36" s="7">
        <v>2.463736</v>
      </c>
      <c r="F36" s="7">
        <v>1.935165</v>
      </c>
      <c r="G36" s="7">
        <v>1.787679</v>
      </c>
      <c r="H36" s="7">
        <v>1.836102</v>
      </c>
      <c r="I36" s="7">
        <v>2.132812</v>
      </c>
      <c r="J36" s="7">
        <v>2.088367</v>
      </c>
      <c r="K36" s="7">
        <v>1.876404</v>
      </c>
      <c r="L36" s="7">
        <v>2.091114</v>
      </c>
      <c r="M36" s="7">
        <v>2.125424</v>
      </c>
      <c r="N36" s="7">
        <v>2.732426</v>
      </c>
      <c r="O36" s="7">
        <v>3.262258</v>
      </c>
      <c r="P36" s="7">
        <v>3.091116</v>
      </c>
      <c r="Q36" s="7">
        <v>2.784738</v>
      </c>
      <c r="R36" s="7">
        <v>2.431507</v>
      </c>
      <c r="S36" s="7">
        <v>2.326857</v>
      </c>
      <c r="T36" s="7">
        <v>2.910653</v>
      </c>
      <c r="U36" s="7">
        <v>3.616266</v>
      </c>
      <c r="V36" s="7">
        <v>3.776765</v>
      </c>
      <c r="W36" s="7">
        <v>4.142045</v>
      </c>
      <c r="X36" s="7">
        <v>3.45672</v>
      </c>
      <c r="Y36" s="7">
        <v>2.827033</v>
      </c>
      <c r="Z36" s="7">
        <v>2.882016</v>
      </c>
      <c r="AA36" s="7">
        <v>2.814007</v>
      </c>
      <c r="AB36" s="9">
        <v>-1.761246</v>
      </c>
      <c r="AC36" s="9">
        <v>-1.968786</v>
      </c>
      <c r="AD36" s="9">
        <v>-2.172454</v>
      </c>
      <c r="AE36" s="9">
        <v>-3.362791</v>
      </c>
      <c r="AF36" s="7">
        <v>2.241259</v>
      </c>
      <c r="AG36" s="7">
        <v>3.39486</v>
      </c>
      <c r="AH36" s="7">
        <v>3.707602</v>
      </c>
      <c r="AI36" s="7">
        <v>4.662763</v>
      </c>
      <c r="AJ36" s="7">
        <v>4.611765</v>
      </c>
      <c r="AK36" s="7">
        <v>4.778824</v>
      </c>
      <c r="AL36" s="7">
        <v>5.633489</v>
      </c>
      <c r="AM36" s="7">
        <v>5.928404</v>
      </c>
      <c r="AN36" s="7">
        <v>5.922626</v>
      </c>
      <c r="AO36" s="7">
        <v>5.20726</v>
      </c>
      <c r="AP36" s="7">
        <v>4.798658</v>
      </c>
      <c r="AQ36" s="7">
        <v>4.299569</v>
      </c>
      <c r="AR36" s="7">
        <v>3.511278</v>
      </c>
      <c r="AS36" s="7">
        <v>3.932556</v>
      </c>
      <c r="AT36" s="7">
        <v>3.474194</v>
      </c>
      <c r="AU36" s="7">
        <v>3.705184</v>
      </c>
      <c r="AV36" s="7">
        <v>4.160907</v>
      </c>
      <c r="AW36" s="7">
        <v>3.984901</v>
      </c>
      <c r="AX36" s="7">
        <v>3.476757</v>
      </c>
      <c r="AY36" s="7">
        <v>3.031488</v>
      </c>
      <c r="AZ36" s="7">
        <v>2.676823</v>
      </c>
      <c r="BA36" s="7">
        <v>2.413091</v>
      </c>
      <c r="BB36" s="7">
        <v>2.344298</v>
      </c>
      <c r="BC36" s="7">
        <v>2.415842</v>
      </c>
      <c r="BD36" s="7">
        <v>2.579295</v>
      </c>
      <c r="BE36" s="7">
        <v>2.673333</v>
      </c>
      <c r="BF36" s="7">
        <v>2.939159</v>
      </c>
      <c r="BG36" s="7">
        <v>3.007778</v>
      </c>
      <c r="BH36" s="7">
        <v>2.814238</v>
      </c>
      <c r="BI36" s="7">
        <v>2.987709</v>
      </c>
      <c r="BJ36" s="7">
        <v>2.978311</v>
      </c>
      <c r="BK36" s="7">
        <v>2.938731</v>
      </c>
      <c r="BL36" s="7">
        <v>2.893524</v>
      </c>
      <c r="BM36" s="7">
        <v>2.963043</v>
      </c>
      <c r="BN36" s="7">
        <v>3.436205</v>
      </c>
      <c r="BO36" s="7">
        <v>3.285563</v>
      </c>
      <c r="BP36" s="7">
        <v>4.114146</v>
      </c>
      <c r="BQ36" s="7">
        <v>3.550485</v>
      </c>
      <c r="BR36" s="7">
        <v>2.944656</v>
      </c>
      <c r="BS36" s="7">
        <v>2.761682</v>
      </c>
      <c r="BT36" s="7">
        <v>0.843165</v>
      </c>
      <c r="BU36" s="7">
        <v>0.662571</v>
      </c>
      <c r="BV36" s="9">
        <v>-0.15619</v>
      </c>
      <c r="BW36" s="7">
        <v>0.078947</v>
      </c>
      <c r="BX36" s="7">
        <v>0.057843</v>
      </c>
      <c r="BY36" s="7">
        <v>1.045045</v>
      </c>
      <c r="BZ36" s="7">
        <v>0.83371</v>
      </c>
      <c r="CA36" s="9">
        <v>-0.437071</v>
      </c>
      <c r="CB36" s="9">
        <v>-0.840909</v>
      </c>
      <c r="CC36" s="9">
        <v>-0.884703</v>
      </c>
      <c r="CD36" s="7">
        <v>0.030892</v>
      </c>
      <c r="CE36" s="7">
        <v>0.836009</v>
      </c>
      <c r="CF36" s="7">
        <v>1.37156</v>
      </c>
      <c r="CG36" s="7">
        <v>1.800357</v>
      </c>
      <c r="CH36" s="7">
        <v>1.768433</v>
      </c>
      <c r="CI36" s="7">
        <v>1.613426</v>
      </c>
      <c r="CJ36" s="7">
        <v>2.661663</v>
      </c>
      <c r="CK36" s="7">
        <v>2.638273</v>
      </c>
      <c r="CL36" s="7">
        <v>2.201632</v>
      </c>
      <c r="CM36" s="7">
        <v>2.044186</v>
      </c>
      <c r="CN36" s="7">
        <v>0.22093</v>
      </c>
      <c r="CO36" s="7">
        <v>0.883908</v>
      </c>
      <c r="CP36" s="7">
        <v>1.093126</v>
      </c>
      <c r="CQ36" s="7">
        <v>0.856347</v>
      </c>
      <c r="CR36" s="7">
        <v>0.878378</v>
      </c>
      <c r="CS36" s="7">
        <v>0.260592</v>
      </c>
      <c r="CT36" s="7">
        <v>0.027528</v>
      </c>
      <c r="CU36" s="7">
        <v>0.528491</v>
      </c>
      <c r="CV36" s="7">
        <v>0.739932</v>
      </c>
      <c r="CW36" s="7">
        <v>0.518379</v>
      </c>
    </row>
    <row r="37" ht="15.0" customHeight="1" outlineLevel="1">
      <c r="A37" s="4" t="s">
        <v>136</v>
      </c>
      <c r="B37" s="5">
        <v>2.085366</v>
      </c>
      <c r="C37" s="5">
        <v>2.124031</v>
      </c>
      <c r="D37" s="5">
        <v>1.459757</v>
      </c>
      <c r="E37" s="5">
        <v>1.352747</v>
      </c>
      <c r="F37" s="5">
        <v>0.861538</v>
      </c>
      <c r="G37" s="5">
        <v>0.782178</v>
      </c>
      <c r="H37" s="5">
        <v>0.857143</v>
      </c>
      <c r="I37" s="5">
        <v>1.241071</v>
      </c>
      <c r="J37" s="5">
        <v>1.304251</v>
      </c>
      <c r="K37" s="5">
        <v>1.125843</v>
      </c>
      <c r="L37" s="5">
        <v>1.394826</v>
      </c>
      <c r="M37" s="5">
        <v>1.302825</v>
      </c>
      <c r="N37" s="5">
        <v>1.768707</v>
      </c>
      <c r="O37" s="5">
        <v>2.076397</v>
      </c>
      <c r="P37" s="5">
        <v>1.603645</v>
      </c>
      <c r="Q37" s="5">
        <v>1.042141</v>
      </c>
      <c r="R37" s="5">
        <v>0.444064</v>
      </c>
      <c r="S37" s="5">
        <v>0.264</v>
      </c>
      <c r="T37" s="5">
        <v>0.66323</v>
      </c>
      <c r="U37" s="5">
        <v>1.295533</v>
      </c>
      <c r="V37" s="5">
        <v>1.596811</v>
      </c>
      <c r="W37" s="5">
        <v>2.043182</v>
      </c>
      <c r="X37" s="5">
        <v>1.624146</v>
      </c>
      <c r="Y37" s="5">
        <v>1.254296</v>
      </c>
      <c r="Z37" s="5">
        <v>1.613975</v>
      </c>
      <c r="AA37" s="5">
        <v>1.731343</v>
      </c>
      <c r="AB37" s="8">
        <v>-2.717416</v>
      </c>
      <c r="AC37" s="8">
        <v>-2.891329</v>
      </c>
      <c r="AD37" s="8">
        <v>-3.400463</v>
      </c>
      <c r="AE37" s="8">
        <v>-5.0</v>
      </c>
      <c r="AF37" s="5">
        <v>0.24359</v>
      </c>
      <c r="AG37" s="5">
        <v>0.843458</v>
      </c>
      <c r="AH37" s="5">
        <v>0.494737</v>
      </c>
      <c r="AI37" s="5">
        <v>0.996487</v>
      </c>
      <c r="AJ37" s="5">
        <v>0.677647</v>
      </c>
      <c r="AK37" s="5">
        <v>0.916471</v>
      </c>
      <c r="AL37" s="5">
        <v>1.953162</v>
      </c>
      <c r="AM37" s="5">
        <v>2.50939</v>
      </c>
      <c r="AN37" s="5">
        <v>2.532239</v>
      </c>
      <c r="AO37" s="5">
        <v>1.771663</v>
      </c>
      <c r="AP37" s="5">
        <v>1.306488</v>
      </c>
      <c r="AQ37" s="5">
        <v>0.731681</v>
      </c>
      <c r="AR37" s="8">
        <v>-0.214823</v>
      </c>
      <c r="AS37" s="5">
        <v>0.094709</v>
      </c>
      <c r="AT37" s="8">
        <v>-0.082796</v>
      </c>
      <c r="AU37" s="5">
        <v>0.269978</v>
      </c>
      <c r="AV37" s="5">
        <v>0.887689</v>
      </c>
      <c r="AW37" s="5">
        <v>0.790706</v>
      </c>
      <c r="AX37" s="5">
        <v>0.427027</v>
      </c>
      <c r="AY37" s="5">
        <v>0.168295</v>
      </c>
      <c r="AZ37" s="5">
        <v>0.099021</v>
      </c>
      <c r="BA37" s="5">
        <v>0.156</v>
      </c>
      <c r="BB37" s="5">
        <v>0.276316</v>
      </c>
      <c r="BC37" s="5">
        <v>0.469747</v>
      </c>
      <c r="BD37" s="5">
        <v>0.651982</v>
      </c>
      <c r="BE37" s="5">
        <v>0.602222</v>
      </c>
      <c r="BF37" s="5">
        <v>0.827434</v>
      </c>
      <c r="BG37" s="5">
        <v>0.855556</v>
      </c>
      <c r="BH37" s="5">
        <v>0.645161</v>
      </c>
      <c r="BI37" s="5">
        <v>0.949721</v>
      </c>
      <c r="BJ37" s="5">
        <v>0.896119</v>
      </c>
      <c r="BK37" s="5">
        <v>1.037199</v>
      </c>
      <c r="BL37" s="5">
        <v>1.058178</v>
      </c>
      <c r="BM37" s="5">
        <v>1.242391</v>
      </c>
      <c r="BN37" s="5">
        <v>1.986914</v>
      </c>
      <c r="BO37" s="5">
        <v>2.080679</v>
      </c>
      <c r="BP37" s="5">
        <v>3.160976</v>
      </c>
      <c r="BQ37" s="5">
        <v>2.740777</v>
      </c>
      <c r="BR37" s="5">
        <v>2.232824</v>
      </c>
      <c r="BS37" s="5">
        <v>2.06729</v>
      </c>
      <c r="BT37" s="5">
        <v>0.529963</v>
      </c>
      <c r="BU37" s="5">
        <v>0.047259</v>
      </c>
      <c r="BV37" s="8">
        <v>-0.753333</v>
      </c>
      <c r="BW37" s="8">
        <v>-0.486355</v>
      </c>
      <c r="BX37" s="8">
        <v>-0.517647</v>
      </c>
      <c r="BY37" s="5">
        <v>0.397523</v>
      </c>
      <c r="BZ37" s="5">
        <v>0.193439</v>
      </c>
      <c r="CA37" s="8">
        <v>-1.089245</v>
      </c>
      <c r="CB37" s="8">
        <v>-1.459091</v>
      </c>
      <c r="CC37" s="8">
        <v>-1.472603</v>
      </c>
      <c r="CD37" s="8">
        <v>-0.622426</v>
      </c>
      <c r="CE37" s="5">
        <v>0.16055</v>
      </c>
      <c r="CF37" s="5">
        <v>0.649083</v>
      </c>
      <c r="CG37" s="5">
        <v>0.919773</v>
      </c>
      <c r="CH37" s="5">
        <v>0.854839</v>
      </c>
      <c r="CI37" s="5">
        <v>0.621528</v>
      </c>
      <c r="CJ37" s="5">
        <v>1.637413</v>
      </c>
      <c r="CK37" s="5">
        <v>1.720863</v>
      </c>
      <c r="CL37" s="5">
        <v>1.293706</v>
      </c>
      <c r="CM37" s="5">
        <v>1.193023</v>
      </c>
      <c r="CN37" s="8">
        <v>-0.527907</v>
      </c>
      <c r="CO37" s="5">
        <v>0.21954</v>
      </c>
      <c r="CP37" s="5">
        <v>0.508869</v>
      </c>
      <c r="CQ37" s="5">
        <v>0.281737</v>
      </c>
      <c r="CR37" s="5">
        <v>0.282658</v>
      </c>
      <c r="CS37" s="8">
        <v>-0.402632</v>
      </c>
      <c r="CT37" s="8">
        <v>-0.714382</v>
      </c>
      <c r="CU37" s="8">
        <v>-0.434572</v>
      </c>
      <c r="CV37" s="8">
        <v>-0.279299</v>
      </c>
      <c r="CW37" s="8">
        <v>-0.525342</v>
      </c>
    </row>
    <row r="38" ht="15.0" customHeight="1" outlineLevel="1">
      <c r="A38" s="6" t="s">
        <v>137</v>
      </c>
      <c r="B38" s="7">
        <v>902.0</v>
      </c>
      <c r="C38" s="7">
        <v>903.0</v>
      </c>
      <c r="D38" s="7">
        <v>907.0</v>
      </c>
      <c r="E38" s="7">
        <v>910.0</v>
      </c>
      <c r="F38" s="7">
        <v>910.0</v>
      </c>
      <c r="G38" s="7">
        <v>909.0</v>
      </c>
      <c r="H38" s="7">
        <v>903.0</v>
      </c>
      <c r="I38" s="7">
        <v>896.0</v>
      </c>
      <c r="J38" s="7">
        <v>894.0</v>
      </c>
      <c r="K38" s="7">
        <v>890.0</v>
      </c>
      <c r="L38" s="7">
        <v>889.0</v>
      </c>
      <c r="M38" s="7">
        <v>885.0</v>
      </c>
      <c r="N38" s="7">
        <v>882.0</v>
      </c>
      <c r="O38" s="7">
        <v>877.0</v>
      </c>
      <c r="P38" s="7">
        <v>878.0</v>
      </c>
      <c r="Q38" s="7">
        <v>878.0</v>
      </c>
      <c r="R38" s="7">
        <v>876.0</v>
      </c>
      <c r="S38" s="7">
        <v>875.0</v>
      </c>
      <c r="T38" s="7">
        <v>873.0</v>
      </c>
      <c r="U38" s="7">
        <v>873.0</v>
      </c>
      <c r="V38" s="7">
        <v>878.0</v>
      </c>
      <c r="W38" s="7">
        <v>880.0</v>
      </c>
      <c r="X38" s="7">
        <v>878.0</v>
      </c>
      <c r="Y38" s="7">
        <v>873.0</v>
      </c>
      <c r="Z38" s="7">
        <v>873.0</v>
      </c>
      <c r="AA38" s="7">
        <v>871.0</v>
      </c>
      <c r="AB38" s="7">
        <v>867.0</v>
      </c>
      <c r="AC38" s="7">
        <v>865.0</v>
      </c>
      <c r="AD38" s="7">
        <v>864.0</v>
      </c>
      <c r="AE38" s="7">
        <v>860.0</v>
      </c>
      <c r="AF38" s="7">
        <v>858.0</v>
      </c>
      <c r="AG38" s="7">
        <v>856.0</v>
      </c>
      <c r="AH38" s="7">
        <v>855.0</v>
      </c>
      <c r="AI38" s="7">
        <v>854.0</v>
      </c>
      <c r="AJ38" s="7">
        <v>850.0</v>
      </c>
      <c r="AK38" s="7">
        <v>850.0</v>
      </c>
      <c r="AL38" s="7">
        <v>854.0</v>
      </c>
      <c r="AM38" s="7">
        <v>852.0</v>
      </c>
      <c r="AN38" s="7">
        <v>853.0</v>
      </c>
      <c r="AO38" s="7">
        <v>854.0</v>
      </c>
      <c r="AP38" s="7">
        <v>894.0</v>
      </c>
      <c r="AQ38" s="7">
        <v>928.0</v>
      </c>
      <c r="AR38" s="7">
        <v>931.0</v>
      </c>
      <c r="AS38" s="7">
        <v>929.166667</v>
      </c>
      <c r="AT38" s="7">
        <v>930.0</v>
      </c>
      <c r="AU38" s="7">
        <v>926.0</v>
      </c>
      <c r="AV38" s="7">
        <v>926.0</v>
      </c>
      <c r="AW38" s="7">
        <v>924.489796</v>
      </c>
      <c r="AX38" s="7">
        <v>925.0</v>
      </c>
      <c r="AY38" s="7">
        <v>921.0</v>
      </c>
      <c r="AZ38" s="7">
        <v>919.0</v>
      </c>
      <c r="BA38" s="7">
        <v>916.666667</v>
      </c>
      <c r="BB38" s="7">
        <v>912.0</v>
      </c>
      <c r="BC38" s="7">
        <v>909.0</v>
      </c>
      <c r="BD38" s="7">
        <v>908.0</v>
      </c>
      <c r="BE38" s="7">
        <v>900.0</v>
      </c>
      <c r="BF38" s="7">
        <v>904.0</v>
      </c>
      <c r="BG38" s="7">
        <v>900.0</v>
      </c>
      <c r="BH38" s="7">
        <v>899.0</v>
      </c>
      <c r="BI38" s="7">
        <v>895.0</v>
      </c>
      <c r="BJ38" s="7">
        <v>876.0</v>
      </c>
      <c r="BK38" s="7">
        <v>914.0</v>
      </c>
      <c r="BL38" s="7">
        <v>911.0</v>
      </c>
      <c r="BM38" s="7">
        <v>920.0</v>
      </c>
      <c r="BN38" s="7">
        <v>917.0</v>
      </c>
      <c r="BO38" s="7">
        <v>942.0</v>
      </c>
      <c r="BP38" s="7">
        <v>1025.0</v>
      </c>
      <c r="BQ38" s="7">
        <v>1030.0</v>
      </c>
      <c r="BR38" s="7">
        <v>1048.0</v>
      </c>
      <c r="BS38" s="7">
        <v>1070.0</v>
      </c>
      <c r="BT38" s="7">
        <v>2136.0</v>
      </c>
      <c r="BU38" s="7">
        <v>1058.0</v>
      </c>
      <c r="BV38" s="7">
        <v>1050.0</v>
      </c>
      <c r="BW38" s="7">
        <v>1026.0</v>
      </c>
      <c r="BX38" s="7">
        <v>1020.0</v>
      </c>
      <c r="BY38" s="7">
        <v>888.0</v>
      </c>
      <c r="BZ38" s="7">
        <v>884.0</v>
      </c>
      <c r="CA38" s="7">
        <v>874.0</v>
      </c>
      <c r="CB38" s="7">
        <v>880.0</v>
      </c>
      <c r="CC38" s="7">
        <v>876.0</v>
      </c>
      <c r="CD38" s="7">
        <v>874.0</v>
      </c>
      <c r="CE38" s="7">
        <v>872.0</v>
      </c>
      <c r="CF38" s="7">
        <v>872.0</v>
      </c>
      <c r="CG38" s="7">
        <v>867.605634</v>
      </c>
      <c r="CH38" s="7">
        <v>868.0</v>
      </c>
      <c r="CI38" s="7">
        <v>864.0</v>
      </c>
      <c r="CJ38" s="7">
        <v>866.0</v>
      </c>
      <c r="CK38" s="7">
        <v>868.75</v>
      </c>
      <c r="CL38" s="7">
        <v>858.0</v>
      </c>
      <c r="CM38" s="7">
        <v>860.0</v>
      </c>
      <c r="CN38" s="7">
        <v>860.0</v>
      </c>
      <c r="CO38" s="7">
        <v>870.0</v>
      </c>
      <c r="CP38" s="7">
        <v>902.0</v>
      </c>
      <c r="CQ38" s="7">
        <v>898.0</v>
      </c>
      <c r="CR38" s="7">
        <v>888.0</v>
      </c>
      <c r="CS38" s="7">
        <v>894.117648</v>
      </c>
      <c r="CT38" s="7">
        <v>890.0</v>
      </c>
      <c r="CU38" s="7">
        <v>888.0</v>
      </c>
      <c r="CV38" s="7">
        <v>884.0</v>
      </c>
      <c r="CW38" s="7">
        <v>876.0</v>
      </c>
    </row>
    <row r="39" ht="15.0" customHeight="1" outlineLevel="1">
      <c r="A39" s="4" t="s">
        <v>138</v>
      </c>
      <c r="B39" s="5">
        <v>898.0</v>
      </c>
      <c r="C39" s="5">
        <v>901.0</v>
      </c>
      <c r="D39" s="5">
        <v>904.0</v>
      </c>
      <c r="E39" s="5">
        <v>906.0</v>
      </c>
      <c r="F39" s="5">
        <v>908.0</v>
      </c>
      <c r="G39" s="5">
        <v>904.0</v>
      </c>
      <c r="H39" s="5">
        <v>899.0</v>
      </c>
      <c r="I39" s="5">
        <v>896.0</v>
      </c>
      <c r="J39" s="5">
        <v>894.0</v>
      </c>
      <c r="K39" s="5">
        <v>890.0</v>
      </c>
      <c r="L39" s="5">
        <v>889.0</v>
      </c>
      <c r="M39" s="5">
        <v>885.0</v>
      </c>
      <c r="N39" s="5">
        <v>882.0</v>
      </c>
      <c r="O39" s="5">
        <v>877.0</v>
      </c>
      <c r="P39" s="5">
        <v>878.0</v>
      </c>
      <c r="Q39" s="5">
        <v>878.0</v>
      </c>
      <c r="R39" s="5">
        <v>876.0</v>
      </c>
      <c r="S39" s="5">
        <v>874.0</v>
      </c>
      <c r="T39" s="5">
        <v>873.0</v>
      </c>
      <c r="U39" s="5">
        <v>873.0</v>
      </c>
      <c r="V39" s="5">
        <v>877.0</v>
      </c>
      <c r="W39" s="5">
        <v>877.0</v>
      </c>
      <c r="X39" s="5">
        <v>875.0</v>
      </c>
      <c r="Y39" s="5">
        <v>873.0</v>
      </c>
      <c r="Z39" s="5">
        <v>872.0</v>
      </c>
      <c r="AA39" s="5">
        <v>869.0</v>
      </c>
      <c r="AB39" s="5">
        <v>867.0</v>
      </c>
      <c r="AC39" s="5">
        <v>865.0</v>
      </c>
      <c r="AD39" s="5">
        <v>862.0</v>
      </c>
      <c r="AE39" s="5">
        <v>860.0</v>
      </c>
      <c r="AF39" s="5">
        <v>858.0</v>
      </c>
      <c r="AG39" s="5">
        <v>856.0</v>
      </c>
      <c r="AH39" s="5">
        <v>855.0</v>
      </c>
      <c r="AI39" s="5">
        <v>852.0</v>
      </c>
      <c r="AJ39" s="5">
        <v>850.0</v>
      </c>
      <c r="AK39" s="5">
        <v>848.0</v>
      </c>
      <c r="AL39" s="5">
        <v>848.0</v>
      </c>
      <c r="AM39" s="5">
        <v>846.0</v>
      </c>
      <c r="AN39" s="5">
        <v>849.0</v>
      </c>
      <c r="AO39" s="5">
        <v>849.0</v>
      </c>
      <c r="AP39" s="5">
        <v>890.0</v>
      </c>
      <c r="AQ39" s="5">
        <v>925.0</v>
      </c>
      <c r="AR39" s="5">
        <v>931.0</v>
      </c>
      <c r="AS39" s="5">
        <v>929.0</v>
      </c>
      <c r="AT39" s="5">
        <v>928.0</v>
      </c>
      <c r="AU39" s="5">
        <v>924.0</v>
      </c>
      <c r="AV39" s="5">
        <v>923.0</v>
      </c>
      <c r="AW39" s="5">
        <v>921.0</v>
      </c>
      <c r="AX39" s="5">
        <v>920.0</v>
      </c>
      <c r="AY39" s="5">
        <v>916.0</v>
      </c>
      <c r="AZ39" s="5">
        <v>914.0</v>
      </c>
      <c r="BA39" s="5">
        <v>910.0</v>
      </c>
      <c r="BB39" s="5">
        <v>910.0</v>
      </c>
      <c r="BC39" s="5">
        <v>906.0</v>
      </c>
      <c r="BD39" s="5">
        <v>905.0</v>
      </c>
      <c r="BE39" s="5">
        <v>900.0</v>
      </c>
      <c r="BF39" s="5">
        <v>902.0</v>
      </c>
      <c r="BG39" s="5">
        <v>898.0</v>
      </c>
      <c r="BH39" s="5">
        <v>897.0</v>
      </c>
      <c r="BI39" s="5">
        <v>895.0</v>
      </c>
      <c r="BJ39" s="5">
        <v>876.0</v>
      </c>
      <c r="BK39" s="5">
        <v>869.0</v>
      </c>
      <c r="BL39" s="5">
        <v>873.0</v>
      </c>
      <c r="BM39" s="5">
        <v>880.0</v>
      </c>
      <c r="BN39" s="5">
        <v>880.0</v>
      </c>
      <c r="BO39" s="5">
        <v>905.0</v>
      </c>
      <c r="BP39" s="5">
        <v>992.0</v>
      </c>
      <c r="BQ39" s="5">
        <v>996.0</v>
      </c>
      <c r="BR39" s="5">
        <v>1011.0</v>
      </c>
      <c r="BS39" s="5">
        <v>1026.0</v>
      </c>
      <c r="BT39" s="5">
        <v>2048.0</v>
      </c>
      <c r="BU39" s="5">
        <v>1018.0</v>
      </c>
      <c r="BV39" s="5">
        <v>1012.0</v>
      </c>
      <c r="BW39" s="5">
        <v>1006.0</v>
      </c>
      <c r="BX39" s="5">
        <v>1002.0</v>
      </c>
      <c r="BY39" s="5">
        <v>878.0</v>
      </c>
      <c r="BZ39" s="5">
        <v>876.0</v>
      </c>
      <c r="CA39" s="5">
        <v>874.0</v>
      </c>
      <c r="CB39" s="5">
        <v>872.0</v>
      </c>
      <c r="CC39" s="5">
        <v>870.0</v>
      </c>
      <c r="CD39" s="5">
        <v>870.0</v>
      </c>
      <c r="CE39" s="5">
        <v>868.0</v>
      </c>
      <c r="CF39" s="5">
        <v>868.0</v>
      </c>
      <c r="CG39" s="5">
        <v>867.605634</v>
      </c>
      <c r="CH39" s="5">
        <v>864.0</v>
      </c>
      <c r="CI39" s="5">
        <v>864.0</v>
      </c>
      <c r="CJ39" s="5">
        <v>864.0</v>
      </c>
      <c r="CK39" s="5">
        <v>868.75</v>
      </c>
      <c r="CL39" s="5">
        <v>856.0</v>
      </c>
      <c r="CM39" s="5">
        <v>854.0</v>
      </c>
      <c r="CN39" s="5">
        <v>852.0</v>
      </c>
      <c r="CO39" s="5">
        <v>870.0</v>
      </c>
      <c r="CP39" s="5">
        <v>890.0</v>
      </c>
      <c r="CQ39" s="5">
        <v>888.0</v>
      </c>
      <c r="CR39" s="5">
        <v>884.0</v>
      </c>
      <c r="CS39" s="5">
        <v>894.117648</v>
      </c>
      <c r="CT39" s="5">
        <v>882.0</v>
      </c>
      <c r="CU39" s="5">
        <v>880.0</v>
      </c>
      <c r="CV39" s="5">
        <v>880.0</v>
      </c>
      <c r="CW39" s="5">
        <v>876.0</v>
      </c>
    </row>
    <row r="40" ht="15.0" customHeight="1" outlineLevel="1">
      <c r="A40" s="6" t="s">
        <v>139</v>
      </c>
      <c r="B40" s="7">
        <v>895.0</v>
      </c>
      <c r="C40" s="7">
        <v>898.0</v>
      </c>
      <c r="D40" s="7">
        <v>902.0</v>
      </c>
      <c r="E40" s="7">
        <v>902.0</v>
      </c>
      <c r="F40" s="7">
        <v>908.0</v>
      </c>
      <c r="G40" s="7">
        <v>907.0</v>
      </c>
      <c r="H40" s="7">
        <v>901.0</v>
      </c>
      <c r="I40" s="7">
        <v>896.0</v>
      </c>
      <c r="J40" s="7">
        <v>894.0</v>
      </c>
      <c r="K40" s="7">
        <v>889.0</v>
      </c>
      <c r="L40" s="7">
        <v>889.0</v>
      </c>
      <c r="M40" s="7">
        <v>885.0</v>
      </c>
      <c r="N40" s="7">
        <v>883.0</v>
      </c>
      <c r="O40" s="7">
        <v>877.0</v>
      </c>
      <c r="P40" s="7">
        <v>874.0</v>
      </c>
      <c r="Q40" s="7">
        <v>878.0</v>
      </c>
      <c r="R40" s="7">
        <v>876.0</v>
      </c>
      <c r="S40" s="7">
        <v>874.0</v>
      </c>
      <c r="T40" s="7">
        <v>872.0</v>
      </c>
      <c r="U40" s="7">
        <v>871.0</v>
      </c>
      <c r="V40" s="7">
        <v>876.0</v>
      </c>
      <c r="W40" s="7">
        <v>879.0</v>
      </c>
      <c r="X40" s="7">
        <v>875.0</v>
      </c>
      <c r="Y40" s="7">
        <v>873.0</v>
      </c>
      <c r="Z40" s="7">
        <v>872.0</v>
      </c>
      <c r="AA40" s="7">
        <v>870.0</v>
      </c>
      <c r="AB40" s="7">
        <v>867.0</v>
      </c>
      <c r="AC40" s="7">
        <v>866.0</v>
      </c>
      <c r="AD40" s="7">
        <v>864.0</v>
      </c>
      <c r="AE40" s="7">
        <v>860.0</v>
      </c>
      <c r="AF40" s="7">
        <v>858.0</v>
      </c>
      <c r="AG40" s="7">
        <v>856.0</v>
      </c>
      <c r="AH40" s="7">
        <v>855.0</v>
      </c>
      <c r="AI40" s="7">
        <v>854.0</v>
      </c>
      <c r="AJ40" s="7">
        <v>849.0</v>
      </c>
      <c r="AK40" s="7">
        <v>848.0</v>
      </c>
      <c r="AL40" s="7">
        <v>847.0</v>
      </c>
      <c r="AM40" s="7">
        <v>850.0</v>
      </c>
      <c r="AN40" s="7">
        <v>843.0</v>
      </c>
      <c r="AO40" s="7">
        <v>849.0</v>
      </c>
      <c r="AP40" s="7">
        <v>847.0</v>
      </c>
      <c r="AQ40" s="7">
        <v>912.0</v>
      </c>
      <c r="AR40" s="7">
        <v>931.0</v>
      </c>
      <c r="AS40" s="7">
        <v>929.0</v>
      </c>
      <c r="AT40" s="7">
        <v>928.0</v>
      </c>
      <c r="AU40" s="7">
        <v>926.0</v>
      </c>
      <c r="AV40" s="7">
        <v>923.0</v>
      </c>
      <c r="AW40" s="7">
        <v>921.0</v>
      </c>
      <c r="AX40" s="7">
        <v>920.0</v>
      </c>
      <c r="AY40" s="7">
        <v>918.0</v>
      </c>
      <c r="AZ40" s="7">
        <v>915.0</v>
      </c>
      <c r="BA40" s="7">
        <v>910.0</v>
      </c>
      <c r="BB40" s="7">
        <v>909.0</v>
      </c>
      <c r="BC40" s="7">
        <v>907.0</v>
      </c>
      <c r="BD40" s="7">
        <v>906.0</v>
      </c>
      <c r="BE40" s="7">
        <v>902.0</v>
      </c>
      <c r="BF40" s="7">
        <v>902.0</v>
      </c>
      <c r="BG40" s="7">
        <v>900.0</v>
      </c>
      <c r="BH40" s="7">
        <v>897.0</v>
      </c>
      <c r="BI40" s="7">
        <v>895.0</v>
      </c>
      <c r="BJ40" s="7">
        <v>894.0</v>
      </c>
      <c r="BK40" s="7">
        <v>876.0</v>
      </c>
      <c r="BL40" s="7">
        <v>871.0</v>
      </c>
      <c r="BM40" s="7">
        <v>880.0</v>
      </c>
      <c r="BN40" s="7">
        <v>881.0</v>
      </c>
      <c r="BO40" s="7">
        <v>890.0</v>
      </c>
      <c r="BP40" s="7">
        <v>1000.0</v>
      </c>
      <c r="BQ40" s="7">
        <v>998.0</v>
      </c>
      <c r="BR40" s="7">
        <v>1005.0</v>
      </c>
      <c r="BS40" s="7">
        <v>1029.0</v>
      </c>
      <c r="BT40" s="7">
        <v>1032.0</v>
      </c>
      <c r="BU40" s="7">
        <v>1028.0</v>
      </c>
      <c r="BV40" s="7">
        <v>1026.0</v>
      </c>
      <c r="BW40" s="7">
        <v>1014.0</v>
      </c>
      <c r="BX40" s="7">
        <v>1010.0</v>
      </c>
      <c r="BY40" s="7">
        <v>884.0</v>
      </c>
      <c r="BZ40" s="7">
        <v>884.0</v>
      </c>
      <c r="CA40" s="7">
        <v>880.0</v>
      </c>
      <c r="CB40" s="7">
        <v>880.0</v>
      </c>
      <c r="CC40" s="7">
        <v>878.0</v>
      </c>
      <c r="CD40" s="7">
        <v>876.0</v>
      </c>
      <c r="CE40" s="7">
        <v>876.0</v>
      </c>
      <c r="CF40" s="7">
        <v>876.0</v>
      </c>
      <c r="CG40" s="7">
        <v>872.0</v>
      </c>
      <c r="CH40" s="7">
        <v>872.0</v>
      </c>
      <c r="CI40" s="7">
        <v>872.0</v>
      </c>
      <c r="CJ40" s="7">
        <v>870.0</v>
      </c>
      <c r="CK40" s="7">
        <v>868.0</v>
      </c>
      <c r="CL40" s="7">
        <v>858.0</v>
      </c>
      <c r="CM40" s="7">
        <v>1150.0</v>
      </c>
      <c r="CN40" s="7">
        <v>858.0</v>
      </c>
      <c r="CO40" s="7">
        <v>854.0</v>
      </c>
      <c r="CP40" s="7">
        <v>894.0</v>
      </c>
      <c r="CQ40" s="7">
        <v>890.0</v>
      </c>
      <c r="CR40" s="7">
        <v>886.0</v>
      </c>
      <c r="CS40" s="7">
        <v>884.0</v>
      </c>
      <c r="CT40" s="7">
        <v>882.0</v>
      </c>
      <c r="CU40" s="7">
        <v>882.0</v>
      </c>
      <c r="CV40" s="7">
        <v>880.0</v>
      </c>
      <c r="CW40" s="7">
        <v>880.0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11.041294</v>
      </c>
      <c r="C42" s="7">
        <v>11.252008</v>
      </c>
      <c r="D42" s="7">
        <v>10.267456</v>
      </c>
      <c r="E42" s="7">
        <v>9.390238</v>
      </c>
      <c r="F42" s="7">
        <v>9.037354</v>
      </c>
      <c r="G42" s="7">
        <v>7.988584</v>
      </c>
      <c r="H42" s="7">
        <v>6.205464</v>
      </c>
      <c r="I42" s="7">
        <v>5.389359</v>
      </c>
      <c r="J42" s="7">
        <v>5.389414</v>
      </c>
      <c r="K42" s="7">
        <v>5.239028</v>
      </c>
      <c r="L42" s="7">
        <v>5.134358</v>
      </c>
      <c r="M42" s="7">
        <v>6.175716</v>
      </c>
      <c r="N42" s="7">
        <v>8.35405</v>
      </c>
      <c r="O42" s="7">
        <v>11.873592</v>
      </c>
      <c r="P42" s="7">
        <v>11.885026</v>
      </c>
      <c r="Q42" s="7">
        <v>11.673873</v>
      </c>
      <c r="R42" s="7">
        <v>16.856935</v>
      </c>
      <c r="S42" s="7">
        <v>18.603286</v>
      </c>
      <c r="T42" s="7">
        <v>14.162928</v>
      </c>
      <c r="U42" s="7">
        <v>11.805658</v>
      </c>
      <c r="V42" s="7">
        <v>10.597924</v>
      </c>
      <c r="W42" s="7">
        <v>9.680116</v>
      </c>
      <c r="X42" s="7">
        <v>9.312948</v>
      </c>
      <c r="Y42" s="7">
        <v>9.437071</v>
      </c>
      <c r="Z42" s="7">
        <v>8.973608</v>
      </c>
      <c r="AA42" s="7">
        <v>7.83047</v>
      </c>
      <c r="AB42" s="7">
        <v>5.129457</v>
      </c>
      <c r="AC42" s="7">
        <v>4.285676</v>
      </c>
      <c r="AD42" s="7">
        <v>5.198773</v>
      </c>
      <c r="AE42" s="7">
        <v>2.915484</v>
      </c>
      <c r="AF42" s="7">
        <v>2.099621</v>
      </c>
      <c r="AG42" s="7">
        <v>3.798602</v>
      </c>
      <c r="AH42" s="7">
        <v>10.670182</v>
      </c>
      <c r="AI42" s="7">
        <v>11.7688</v>
      </c>
      <c r="AJ42" s="7">
        <v>13.85453</v>
      </c>
      <c r="AK42" s="7">
        <v>14.586199</v>
      </c>
      <c r="AL42" s="7">
        <v>13.665877</v>
      </c>
      <c r="AM42" s="7">
        <v>12.591828</v>
      </c>
      <c r="AN42" s="7">
        <v>12.016142</v>
      </c>
      <c r="AO42" s="7">
        <v>13.914813</v>
      </c>
      <c r="AP42" s="7">
        <v>18.220759</v>
      </c>
      <c r="AQ42" s="7">
        <v>14.78588</v>
      </c>
      <c r="AR42" s="7">
        <v>11.270041</v>
      </c>
      <c r="AS42" s="7">
        <v>11.549028</v>
      </c>
      <c r="AT42" s="7">
        <v>12.841508</v>
      </c>
      <c r="AU42" s="7">
        <v>11.136829</v>
      </c>
      <c r="AV42" s="7">
        <v>9.428877</v>
      </c>
      <c r="AW42" s="7">
        <v>9.886124</v>
      </c>
      <c r="AX42" s="7">
        <v>11.281988</v>
      </c>
      <c r="AY42" s="7">
        <v>11.159905</v>
      </c>
      <c r="AZ42" s="7">
        <v>9.913043</v>
      </c>
      <c r="BA42" s="7">
        <v>7.479401</v>
      </c>
      <c r="BB42" s="7">
        <v>5.640684</v>
      </c>
      <c r="BC42" s="7">
        <v>4.906777</v>
      </c>
      <c r="BD42" s="7">
        <v>4.412756</v>
      </c>
      <c r="BE42" s="7">
        <v>4.457776</v>
      </c>
      <c r="BF42" s="7">
        <v>5.769915</v>
      </c>
      <c r="BG42" s="7">
        <v>6.491679</v>
      </c>
      <c r="BH42" s="7">
        <v>8.876558</v>
      </c>
      <c r="BI42" s="7">
        <v>17.433476</v>
      </c>
      <c r="BJ42" s="7">
        <v>12.301437</v>
      </c>
      <c r="BK42" s="7">
        <v>8.581828</v>
      </c>
      <c r="BL42" s="7">
        <v>7.505793</v>
      </c>
      <c r="BM42" s="7">
        <v>7.398934</v>
      </c>
      <c r="BN42" s="7">
        <v>8.286339</v>
      </c>
      <c r="BO42" s="7">
        <v>6.270034</v>
      </c>
      <c r="BP42" s="7">
        <v>4.930746</v>
      </c>
      <c r="BQ42" s="7">
        <v>4.493946</v>
      </c>
      <c r="BR42" s="7">
        <v>4.886735</v>
      </c>
      <c r="BS42" s="7">
        <v>6.44127</v>
      </c>
      <c r="BT42" s="7">
        <v>7.97387</v>
      </c>
      <c r="BU42" s="7">
        <v>9.121152</v>
      </c>
      <c r="BV42" s="7">
        <v>10.801838</v>
      </c>
      <c r="BW42" s="7">
        <v>11.682941</v>
      </c>
      <c r="BX42" s="7">
        <v>8.542402</v>
      </c>
      <c r="BY42" s="7">
        <v>6.849824</v>
      </c>
      <c r="BZ42" s="7">
        <v>7.484034</v>
      </c>
      <c r="CA42" s="7">
        <v>8.716146</v>
      </c>
      <c r="CB42" s="7">
        <v>9.279762</v>
      </c>
      <c r="CC42" s="7">
        <v>10.338951</v>
      </c>
      <c r="CD42" s="7">
        <v>8.869238</v>
      </c>
      <c r="CE42" s="7">
        <v>9.308934</v>
      </c>
      <c r="CF42" s="7">
        <v>12.380344</v>
      </c>
      <c r="CG42" s="7">
        <v>14.777318</v>
      </c>
      <c r="CH42" s="7">
        <v>25.384933</v>
      </c>
      <c r="CI42" s="7">
        <v>39.134052</v>
      </c>
      <c r="CJ42" s="7">
        <v>46.05036</v>
      </c>
      <c r="CK42" s="7">
        <v>50.054159</v>
      </c>
      <c r="CL42" s="7">
        <v>46.825225</v>
      </c>
      <c r="CM42" s="7">
        <v>41.686469</v>
      </c>
      <c r="CN42" s="7">
        <v>47.8389</v>
      </c>
      <c r="CO42" s="7">
        <v>43.948244</v>
      </c>
      <c r="CP42" s="7">
        <v>36.921248</v>
      </c>
      <c r="CQ42" s="7">
        <v>35.344262</v>
      </c>
      <c r="CR42" s="7">
        <v>32.833533</v>
      </c>
      <c r="CS42" s="7">
        <v>38.804205</v>
      </c>
      <c r="CT42" s="7">
        <v>49.104279</v>
      </c>
      <c r="CU42" s="7">
        <v>42.775894</v>
      </c>
      <c r="CV42" s="7">
        <v>48.254505</v>
      </c>
      <c r="CW42" s="7">
        <v>62.430063</v>
      </c>
    </row>
    <row r="43" ht="15.0" customHeight="1" outlineLevel="1">
      <c r="A43" s="4" t="s">
        <v>142</v>
      </c>
      <c r="B43" s="5">
        <v>4.695215</v>
      </c>
      <c r="C43" s="5">
        <v>4.801628</v>
      </c>
      <c r="D43" s="5">
        <v>4.704479</v>
      </c>
      <c r="E43" s="5">
        <v>4.894972</v>
      </c>
      <c r="F43" s="5">
        <v>4.666912</v>
      </c>
      <c r="G43" s="5">
        <v>4.457893</v>
      </c>
      <c r="H43" s="5">
        <v>4.433205</v>
      </c>
      <c r="I43" s="5">
        <v>4.540597</v>
      </c>
      <c r="J43" s="5">
        <v>4.274363</v>
      </c>
      <c r="K43" s="5">
        <v>3.930041</v>
      </c>
      <c r="L43" s="5">
        <v>3.175062</v>
      </c>
      <c r="M43" s="5">
        <v>3.777458</v>
      </c>
      <c r="N43" s="5">
        <v>3.888322</v>
      </c>
      <c r="O43" s="5">
        <v>4.195467</v>
      </c>
      <c r="P43" s="5">
        <v>4.145913</v>
      </c>
      <c r="Q43" s="5">
        <v>4.567934</v>
      </c>
      <c r="R43" s="5">
        <v>4.28125</v>
      </c>
      <c r="S43" s="5">
        <v>4.282626</v>
      </c>
      <c r="T43" s="5">
        <v>4.411511</v>
      </c>
      <c r="U43" s="5">
        <v>4.672833</v>
      </c>
      <c r="V43" s="5">
        <v>4.624976</v>
      </c>
      <c r="W43" s="5">
        <v>4.755006</v>
      </c>
      <c r="X43" s="5">
        <v>4.76757</v>
      </c>
      <c r="Y43" s="5">
        <v>4.603706</v>
      </c>
      <c r="Z43" s="5">
        <v>4.060139</v>
      </c>
      <c r="AA43" s="5">
        <v>3.751921</v>
      </c>
      <c r="AB43" s="5">
        <v>3.551996</v>
      </c>
      <c r="AC43" s="5">
        <v>3.439117</v>
      </c>
      <c r="AD43" s="5">
        <v>3.339178</v>
      </c>
      <c r="AE43" s="5">
        <v>3.610156</v>
      </c>
      <c r="AF43" s="5">
        <v>3.64515</v>
      </c>
      <c r="AG43" s="5">
        <v>3.669436</v>
      </c>
      <c r="AH43" s="5">
        <v>4.09426</v>
      </c>
      <c r="AI43" s="5">
        <v>4.90414</v>
      </c>
      <c r="AJ43" s="5">
        <v>5.116155</v>
      </c>
      <c r="AK43" s="5">
        <v>4.78283</v>
      </c>
      <c r="AL43" s="5">
        <v>4.476271</v>
      </c>
      <c r="AM43" s="5">
        <v>4.643836</v>
      </c>
      <c r="AN43" s="5">
        <v>4.75503</v>
      </c>
      <c r="AO43" s="5">
        <v>4.913436</v>
      </c>
      <c r="AP43" s="5">
        <v>4.649968</v>
      </c>
      <c r="AQ43" s="5">
        <v>4.768886</v>
      </c>
      <c r="AR43" s="5">
        <v>4.955656</v>
      </c>
      <c r="AS43" s="5">
        <v>5.24386</v>
      </c>
      <c r="AT43" s="5">
        <v>5.315725</v>
      </c>
      <c r="AU43" s="5">
        <v>5.475993</v>
      </c>
      <c r="AV43" s="5">
        <v>5.579848</v>
      </c>
      <c r="AW43" s="5">
        <v>5.512655</v>
      </c>
      <c r="AX43" s="5">
        <v>5.399199</v>
      </c>
      <c r="AY43" s="5">
        <v>5.326414</v>
      </c>
      <c r="AZ43" s="5">
        <v>5.334975</v>
      </c>
      <c r="BA43" s="5">
        <v>5.218641</v>
      </c>
      <c r="BB43" s="5">
        <v>4.837707</v>
      </c>
      <c r="BC43" s="5">
        <v>4.669796</v>
      </c>
      <c r="BD43" s="5">
        <v>4.422158</v>
      </c>
      <c r="BE43" s="5">
        <v>4.342358</v>
      </c>
      <c r="BF43" s="5">
        <v>4.571305</v>
      </c>
      <c r="BG43" s="5">
        <v>5.09847</v>
      </c>
      <c r="BH43" s="5">
        <v>5.423238</v>
      </c>
      <c r="BI43" s="5">
        <v>5.307491</v>
      </c>
      <c r="BJ43" s="5">
        <v>5.037462</v>
      </c>
      <c r="BK43" s="5">
        <v>5.092051</v>
      </c>
      <c r="BL43" s="5">
        <v>5.289452</v>
      </c>
      <c r="BM43" s="5">
        <v>3.930475</v>
      </c>
      <c r="BN43" s="5">
        <v>4.412374</v>
      </c>
      <c r="BO43" s="5">
        <v>4.258189</v>
      </c>
      <c r="BP43" s="5">
        <v>4.782541</v>
      </c>
      <c r="BQ43" s="5">
        <v>3.760211</v>
      </c>
      <c r="BR43" s="5">
        <v>3.928754</v>
      </c>
      <c r="BS43" s="5">
        <v>4.176964</v>
      </c>
      <c r="BT43" s="5">
        <v>3.788927</v>
      </c>
      <c r="BU43" s="5">
        <v>3.902767</v>
      </c>
      <c r="BV43" s="5">
        <v>4.083393</v>
      </c>
      <c r="BW43" s="5">
        <v>3.914655</v>
      </c>
      <c r="BX43" s="5">
        <v>3.746271</v>
      </c>
      <c r="BY43" s="5">
        <v>3.890643</v>
      </c>
      <c r="BZ43" s="5">
        <v>4.404289</v>
      </c>
      <c r="CA43" s="5">
        <v>4.25376</v>
      </c>
      <c r="CB43" s="5">
        <v>4.151337</v>
      </c>
      <c r="CC43" s="5">
        <v>4.053353</v>
      </c>
      <c r="CD43" s="5">
        <v>3.822679</v>
      </c>
      <c r="CE43" s="5">
        <v>3.567657</v>
      </c>
      <c r="CF43" s="5">
        <v>3.479834</v>
      </c>
      <c r="CG43" s="5">
        <v>3.402884</v>
      </c>
      <c r="CH43" s="5">
        <v>3.230628</v>
      </c>
      <c r="CI43" s="5">
        <v>3.249488</v>
      </c>
      <c r="CJ43" s="5">
        <v>3.295238</v>
      </c>
      <c r="CK43" s="5">
        <v>3.259194</v>
      </c>
      <c r="CL43" s="5">
        <v>3.327955</v>
      </c>
      <c r="CM43" s="5">
        <v>3.241211</v>
      </c>
      <c r="CN43" s="5">
        <v>3.418503</v>
      </c>
      <c r="CO43" s="5">
        <v>3.078198</v>
      </c>
      <c r="CP43" s="5">
        <v>3.403836</v>
      </c>
      <c r="CQ43" s="5">
        <v>3.66407</v>
      </c>
      <c r="CR43" s="5">
        <v>3.948725</v>
      </c>
      <c r="CS43" s="5">
        <v>3.815541</v>
      </c>
      <c r="CT43" s="5">
        <v>4.023425</v>
      </c>
      <c r="CU43" s="5">
        <v>5.36484</v>
      </c>
      <c r="CV43" s="5">
        <v>4.991762</v>
      </c>
      <c r="CW43" s="4"/>
    </row>
    <row r="44" ht="15.0" customHeight="1" outlineLevel="1">
      <c r="A44" s="6" t="s">
        <v>143</v>
      </c>
      <c r="B44" s="7">
        <v>6.020071</v>
      </c>
      <c r="C44" s="7">
        <v>6.229686</v>
      </c>
      <c r="D44" s="7">
        <v>6.279461</v>
      </c>
      <c r="E44" s="7">
        <v>6.428463</v>
      </c>
      <c r="F44" s="7">
        <v>6.200154</v>
      </c>
      <c r="G44" s="7">
        <v>5.994011</v>
      </c>
      <c r="H44" s="7">
        <v>5.660645</v>
      </c>
      <c r="I44" s="7">
        <v>5.638641</v>
      </c>
      <c r="J44" s="7">
        <v>5.048237</v>
      </c>
      <c r="K44" s="7">
        <v>4.610588</v>
      </c>
      <c r="L44" s="7">
        <v>4.112767</v>
      </c>
      <c r="M44" s="7">
        <v>4.701166</v>
      </c>
      <c r="N44" s="7">
        <v>4.913758</v>
      </c>
      <c r="O44" s="7">
        <v>5.563033</v>
      </c>
      <c r="P44" s="7">
        <v>5.969155</v>
      </c>
      <c r="Q44" s="7">
        <v>6.526026</v>
      </c>
      <c r="R44" s="7">
        <v>6.635392</v>
      </c>
      <c r="S44" s="7">
        <v>7.090575</v>
      </c>
      <c r="T44" s="7">
        <v>7.404404</v>
      </c>
      <c r="U44" s="7">
        <v>7.741519</v>
      </c>
      <c r="V44" s="7">
        <v>7.820296</v>
      </c>
      <c r="W44" s="7">
        <v>8.217886</v>
      </c>
      <c r="X44" s="7">
        <v>8.162003</v>
      </c>
      <c r="Y44" s="7">
        <v>7.859131</v>
      </c>
      <c r="Z44" s="7">
        <v>6.893271</v>
      </c>
      <c r="AA44" s="7">
        <v>6.43057</v>
      </c>
      <c r="AB44" s="7">
        <v>5.82845</v>
      </c>
      <c r="AC44" s="7">
        <v>6.403666</v>
      </c>
      <c r="AD44" s="7">
        <v>6.144765</v>
      </c>
      <c r="AE44" s="7">
        <v>6.295202</v>
      </c>
      <c r="AF44" s="7">
        <v>5.89717</v>
      </c>
      <c r="AG44" s="7">
        <v>7.05177</v>
      </c>
      <c r="AH44" s="7">
        <v>7.55503</v>
      </c>
      <c r="AI44" s="7">
        <v>8.209434</v>
      </c>
      <c r="AJ44" s="7">
        <v>8.032839</v>
      </c>
      <c r="AK44" s="7">
        <v>8.045084</v>
      </c>
      <c r="AL44" s="7">
        <v>7.564194</v>
      </c>
      <c r="AM44" s="7">
        <v>7.498108</v>
      </c>
      <c r="AN44" s="7">
        <v>7.564149</v>
      </c>
      <c r="AO44" s="7">
        <v>7.681713</v>
      </c>
      <c r="AP44" s="7">
        <v>7.139233</v>
      </c>
      <c r="AQ44" s="7">
        <v>7.403435</v>
      </c>
      <c r="AR44" s="7">
        <v>7.870403</v>
      </c>
      <c r="AS44" s="7">
        <v>8.25886</v>
      </c>
      <c r="AT44" s="7">
        <v>7.763401</v>
      </c>
      <c r="AU44" s="7">
        <v>8.006869</v>
      </c>
      <c r="AV44" s="7">
        <v>8.331007</v>
      </c>
      <c r="AW44" s="7">
        <v>8.785366</v>
      </c>
      <c r="AX44" s="7">
        <v>8.54313</v>
      </c>
      <c r="AY44" s="7">
        <v>8.505747</v>
      </c>
      <c r="AZ44" s="7">
        <v>8.458344</v>
      </c>
      <c r="BA44" s="7">
        <v>8.338044</v>
      </c>
      <c r="BB44" s="7">
        <v>7.669903</v>
      </c>
      <c r="BC44" s="7">
        <v>7.283134</v>
      </c>
      <c r="BD44" s="7">
        <v>7.035744</v>
      </c>
      <c r="BE44" s="7">
        <v>7.28488</v>
      </c>
      <c r="BF44" s="7">
        <v>7.323164</v>
      </c>
      <c r="BG44" s="7">
        <v>7.63509</v>
      </c>
      <c r="BH44" s="7">
        <v>7.967324</v>
      </c>
      <c r="BI44" s="7">
        <v>8.54822</v>
      </c>
      <c r="BJ44" s="7">
        <v>8.012411</v>
      </c>
      <c r="BK44" s="7">
        <v>7.903585</v>
      </c>
      <c r="BL44" s="7">
        <v>7.84765</v>
      </c>
      <c r="BM44" s="7">
        <v>8.474265</v>
      </c>
      <c r="BN44" s="7">
        <v>9.531194</v>
      </c>
      <c r="BO44" s="7">
        <v>9.663623</v>
      </c>
      <c r="BP44" s="7">
        <v>11.624006</v>
      </c>
      <c r="BQ44" s="7">
        <v>12.851852</v>
      </c>
      <c r="BR44" s="7">
        <v>13.117241</v>
      </c>
      <c r="BS44" s="7">
        <v>15.597863</v>
      </c>
      <c r="BT44" s="7">
        <v>15.877925</v>
      </c>
      <c r="BU44" s="7">
        <v>21.238663</v>
      </c>
      <c r="BV44" s="7">
        <v>20.735173</v>
      </c>
      <c r="BW44" s="7">
        <v>21.309809</v>
      </c>
      <c r="BX44" s="7">
        <v>22.71719</v>
      </c>
      <c r="BY44" s="7">
        <v>27.253879</v>
      </c>
      <c r="BZ44" s="7">
        <v>26.648098</v>
      </c>
      <c r="CA44" s="7">
        <v>25.65457</v>
      </c>
      <c r="CB44" s="7">
        <v>23.544</v>
      </c>
      <c r="CC44" s="7">
        <v>21.368789</v>
      </c>
      <c r="CD44" s="7">
        <v>18.098667</v>
      </c>
      <c r="CE44" s="7">
        <v>15.940836</v>
      </c>
      <c r="CF44" s="7">
        <v>15.787397</v>
      </c>
      <c r="CG44" s="7">
        <v>16.412886</v>
      </c>
      <c r="CH44" s="7">
        <v>14.88125</v>
      </c>
      <c r="CI44" s="7">
        <v>14.642213</v>
      </c>
      <c r="CJ44" s="7">
        <v>14.261774</v>
      </c>
      <c r="CK44" s="7">
        <v>15.331126</v>
      </c>
      <c r="CL44" s="7">
        <v>14.260436</v>
      </c>
      <c r="CM44" s="7">
        <v>13.698462</v>
      </c>
      <c r="CN44" s="7">
        <v>13.842072</v>
      </c>
      <c r="CO44" s="7">
        <v>11.135135</v>
      </c>
      <c r="CP44" s="7">
        <v>11.106173</v>
      </c>
      <c r="CQ44" s="7">
        <v>12.086302</v>
      </c>
      <c r="CR44" s="7">
        <v>12.562868</v>
      </c>
      <c r="CS44" s="7">
        <v>10.852036</v>
      </c>
      <c r="CT44" s="7">
        <v>10.378334</v>
      </c>
      <c r="CU44" s="7">
        <v>17.969823</v>
      </c>
      <c r="CV44" s="6"/>
      <c r="CW44" s="6"/>
    </row>
    <row r="45" ht="15.0" customHeight="1" outlineLevel="1">
      <c r="A45" s="4" t="s">
        <v>144</v>
      </c>
      <c r="B45" s="5">
        <v>1.984203</v>
      </c>
      <c r="C45" s="5">
        <v>1.975846</v>
      </c>
      <c r="D45" s="5">
        <v>1.954318</v>
      </c>
      <c r="E45" s="5">
        <v>1.900201</v>
      </c>
      <c r="F45" s="5">
        <v>1.837372</v>
      </c>
      <c r="G45" s="5">
        <v>1.751339</v>
      </c>
      <c r="H45" s="5">
        <v>1.640692</v>
      </c>
      <c r="I45" s="5">
        <v>1.57892</v>
      </c>
      <c r="J45" s="5">
        <v>1.472776</v>
      </c>
      <c r="K45" s="5">
        <v>1.375019</v>
      </c>
      <c r="L45" s="5">
        <v>1.353935</v>
      </c>
      <c r="M45" s="5">
        <v>1.56179</v>
      </c>
      <c r="N45" s="5">
        <v>1.809844</v>
      </c>
      <c r="O45" s="5">
        <v>1.921029</v>
      </c>
      <c r="P45" s="5">
        <v>1.985458</v>
      </c>
      <c r="Q45" s="5">
        <v>1.99786</v>
      </c>
      <c r="R45" s="5">
        <v>2.063547</v>
      </c>
      <c r="S45" s="5">
        <v>2.12201</v>
      </c>
      <c r="T45" s="5">
        <v>2.147992</v>
      </c>
      <c r="U45" s="5">
        <v>2.124673</v>
      </c>
      <c r="V45" s="5">
        <v>2.098548</v>
      </c>
      <c r="W45" s="5">
        <v>2.071203</v>
      </c>
      <c r="X45" s="5">
        <v>2.024665</v>
      </c>
      <c r="Y45" s="5">
        <v>1.971225</v>
      </c>
      <c r="Z45" s="5">
        <v>1.833072</v>
      </c>
      <c r="AA45" s="5">
        <v>1.701513</v>
      </c>
      <c r="AB45" s="5">
        <v>1.48505</v>
      </c>
      <c r="AC45" s="5">
        <v>1.35572</v>
      </c>
      <c r="AD45" s="5">
        <v>1.392605</v>
      </c>
      <c r="AE45" s="5">
        <v>1.18018</v>
      </c>
      <c r="AF45" s="5">
        <v>1.020828</v>
      </c>
      <c r="AG45" s="5">
        <v>1.293966</v>
      </c>
      <c r="AH45" s="5">
        <v>1.812759</v>
      </c>
      <c r="AI45" s="5">
        <v>2.095769</v>
      </c>
      <c r="AJ45" s="5">
        <v>2.254664</v>
      </c>
      <c r="AK45" s="5">
        <v>2.19756</v>
      </c>
      <c r="AL45" s="5">
        <v>2.187991</v>
      </c>
      <c r="AM45" s="5">
        <v>2.206792</v>
      </c>
      <c r="AN45" s="5">
        <v>2.190217</v>
      </c>
      <c r="AO45" s="5">
        <v>2.211175</v>
      </c>
      <c r="AP45" s="5">
        <v>2.277684</v>
      </c>
      <c r="AQ45" s="5">
        <v>2.226516</v>
      </c>
      <c r="AR45" s="5">
        <v>2.18073</v>
      </c>
      <c r="AS45" s="5">
        <v>2.205091</v>
      </c>
      <c r="AT45" s="5">
        <v>2.235336</v>
      </c>
      <c r="AU45" s="5">
        <v>2.257576</v>
      </c>
      <c r="AV45" s="5">
        <v>2.239034</v>
      </c>
      <c r="AW45" s="5">
        <v>2.26925</v>
      </c>
      <c r="AX45" s="5">
        <v>2.310289</v>
      </c>
      <c r="AY45" s="5">
        <v>2.26648</v>
      </c>
      <c r="AZ45" s="5">
        <v>2.176398</v>
      </c>
      <c r="BA45" s="5">
        <v>1.985747</v>
      </c>
      <c r="BB45" s="5">
        <v>1.79152</v>
      </c>
      <c r="BC45" s="5">
        <v>1.711939</v>
      </c>
      <c r="BD45" s="5">
        <v>1.665024</v>
      </c>
      <c r="BE45" s="5">
        <v>1.692911</v>
      </c>
      <c r="BF45" s="5">
        <v>1.903274</v>
      </c>
      <c r="BG45" s="5">
        <v>2.029201</v>
      </c>
      <c r="BH45" s="5">
        <v>2.225123</v>
      </c>
      <c r="BI45" s="5">
        <v>2.473812</v>
      </c>
      <c r="BJ45" s="5">
        <v>2.292059</v>
      </c>
      <c r="BK45" s="5">
        <v>2.125567</v>
      </c>
      <c r="BL45" s="5">
        <v>2.078853</v>
      </c>
      <c r="BM45" s="5">
        <v>2.063539</v>
      </c>
      <c r="BN45" s="5">
        <v>2.35217</v>
      </c>
      <c r="BO45" s="5">
        <v>1.738979</v>
      </c>
      <c r="BP45" s="5">
        <v>1.598218</v>
      </c>
      <c r="BQ45" s="5">
        <v>1.665015</v>
      </c>
      <c r="BR45" s="5">
        <v>1.691364</v>
      </c>
      <c r="BS45" s="5">
        <v>1.879941</v>
      </c>
      <c r="BT45" s="5">
        <v>1.952691</v>
      </c>
      <c r="BU45" s="5">
        <v>2.311258</v>
      </c>
      <c r="BV45" s="5">
        <v>2.427755</v>
      </c>
      <c r="BW45" s="5">
        <v>2.455765</v>
      </c>
      <c r="BX45" s="5">
        <v>2.18426</v>
      </c>
      <c r="BY45" s="5">
        <v>2.06793</v>
      </c>
      <c r="BZ45" s="5">
        <v>2.143433</v>
      </c>
      <c r="CA45" s="5">
        <v>2.137065</v>
      </c>
      <c r="CB45" s="5">
        <v>2.177628</v>
      </c>
      <c r="CC45" s="5">
        <v>2.236621</v>
      </c>
      <c r="CD45" s="5">
        <v>2.111692</v>
      </c>
      <c r="CE45" s="5">
        <v>2.124294</v>
      </c>
      <c r="CF45" s="5">
        <v>2.29078</v>
      </c>
      <c r="CG45" s="5">
        <v>2.329423</v>
      </c>
      <c r="CH45" s="5">
        <v>2.375241</v>
      </c>
      <c r="CI45" s="5">
        <v>2.392877</v>
      </c>
      <c r="CJ45" s="5">
        <v>2.325311</v>
      </c>
      <c r="CK45" s="5">
        <v>2.277993</v>
      </c>
      <c r="CL45" s="5">
        <v>2.231304</v>
      </c>
      <c r="CM45" s="5">
        <v>2.18152</v>
      </c>
      <c r="CN45" s="5">
        <v>2.157158</v>
      </c>
      <c r="CO45" s="5">
        <v>2.172316</v>
      </c>
      <c r="CP45" s="5">
        <v>2.312733</v>
      </c>
      <c r="CQ45" s="5">
        <v>2.49513</v>
      </c>
      <c r="CR45" s="5">
        <v>2.486938</v>
      </c>
      <c r="CS45" s="5">
        <v>2.506153</v>
      </c>
      <c r="CT45" s="5">
        <v>2.729457</v>
      </c>
      <c r="CU45" s="5">
        <v>2.797626</v>
      </c>
      <c r="CV45" s="5">
        <v>2.492086</v>
      </c>
      <c r="CW45" s="5">
        <v>2.17394</v>
      </c>
    </row>
    <row r="46" ht="15.0" customHeight="1" outlineLevel="1">
      <c r="A46" s="6" t="s">
        <v>145</v>
      </c>
      <c r="B46" s="7">
        <v>4.045479</v>
      </c>
      <c r="C46" s="7">
        <v>4.121736</v>
      </c>
      <c r="D46" s="7">
        <v>4.045132</v>
      </c>
      <c r="E46" s="7">
        <v>3.86058</v>
      </c>
      <c r="F46" s="7">
        <v>3.727942</v>
      </c>
      <c r="G46" s="7">
        <v>3.416325</v>
      </c>
      <c r="H46" s="7">
        <v>3.06383</v>
      </c>
      <c r="I46" s="7">
        <v>2.895683</v>
      </c>
      <c r="J46" s="7">
        <v>2.803895</v>
      </c>
      <c r="K46" s="7">
        <v>2.690141</v>
      </c>
      <c r="L46" s="7">
        <v>2.51767</v>
      </c>
      <c r="M46" s="7">
        <v>2.622073</v>
      </c>
      <c r="N46" s="7">
        <v>2.803248</v>
      </c>
      <c r="O46" s="7">
        <v>2.91325</v>
      </c>
      <c r="P46" s="7">
        <v>2.803927</v>
      </c>
      <c r="Q46" s="7">
        <v>2.480133</v>
      </c>
      <c r="R46" s="7">
        <v>2.379303</v>
      </c>
      <c r="S46" s="7">
        <v>2.42256</v>
      </c>
      <c r="T46" s="7">
        <v>2.547868</v>
      </c>
      <c r="U46" s="7">
        <v>2.698797</v>
      </c>
      <c r="V46" s="7">
        <v>2.72005</v>
      </c>
      <c r="W46" s="7">
        <v>2.671603</v>
      </c>
      <c r="X46" s="7">
        <v>2.580008</v>
      </c>
      <c r="Y46" s="7">
        <v>2.432608</v>
      </c>
      <c r="Z46" s="7">
        <v>2.225515</v>
      </c>
      <c r="AA46" s="7">
        <v>2.035857</v>
      </c>
      <c r="AB46" s="7">
        <v>1.884463</v>
      </c>
      <c r="AC46" s="7">
        <v>1.839518</v>
      </c>
      <c r="AD46" s="7">
        <v>1.914812</v>
      </c>
      <c r="AE46" s="7">
        <v>2.053149</v>
      </c>
      <c r="AF46" s="7">
        <v>2.0613</v>
      </c>
      <c r="AG46" s="7">
        <v>2.155411</v>
      </c>
      <c r="AH46" s="7">
        <v>2.464571</v>
      </c>
      <c r="AI46" s="7">
        <v>2.595941</v>
      </c>
      <c r="AJ46" s="7">
        <v>2.629531</v>
      </c>
      <c r="AK46" s="7">
        <v>2.68053</v>
      </c>
      <c r="AL46" s="7">
        <v>2.675349</v>
      </c>
      <c r="AM46" s="7">
        <v>2.636992</v>
      </c>
      <c r="AN46" s="7">
        <v>2.613649</v>
      </c>
      <c r="AO46" s="7">
        <v>2.640384</v>
      </c>
      <c r="AP46" s="7">
        <v>2.677449</v>
      </c>
      <c r="AQ46" s="7">
        <v>2.698899</v>
      </c>
      <c r="AR46" s="7">
        <v>2.755369</v>
      </c>
      <c r="AS46" s="7">
        <v>2.859594</v>
      </c>
      <c r="AT46" s="7">
        <v>2.970117</v>
      </c>
      <c r="AU46" s="7">
        <v>3.035487</v>
      </c>
      <c r="AV46" s="7">
        <v>3.038128</v>
      </c>
      <c r="AW46" s="7">
        <v>3.012314</v>
      </c>
      <c r="AX46" s="7">
        <v>2.935527</v>
      </c>
      <c r="AY46" s="7">
        <v>2.829367</v>
      </c>
      <c r="AZ46" s="7">
        <v>2.767069</v>
      </c>
      <c r="BA46" s="7">
        <v>2.697029</v>
      </c>
      <c r="BB46" s="7">
        <v>2.606271</v>
      </c>
      <c r="BC46" s="7">
        <v>2.537557</v>
      </c>
      <c r="BD46" s="7">
        <v>2.475339</v>
      </c>
      <c r="BE46" s="7">
        <v>2.592069</v>
      </c>
      <c r="BF46" s="7">
        <v>2.911638</v>
      </c>
      <c r="BG46" s="7">
        <v>3.26498</v>
      </c>
      <c r="BH46" s="7">
        <v>3.653687</v>
      </c>
      <c r="BI46" s="7">
        <v>3.965076</v>
      </c>
      <c r="BJ46" s="7">
        <v>4.088537</v>
      </c>
      <c r="BK46" s="7">
        <v>4.157309</v>
      </c>
      <c r="BL46" s="7">
        <v>4.243016</v>
      </c>
      <c r="BM46" s="7">
        <v>4.3818</v>
      </c>
      <c r="BN46" s="7">
        <v>5.389723</v>
      </c>
      <c r="BO46" s="7">
        <v>5.746258</v>
      </c>
      <c r="BP46" s="7">
        <v>6.303135</v>
      </c>
      <c r="BQ46" s="7">
        <v>6.006069</v>
      </c>
      <c r="BR46" s="7">
        <v>6.23754</v>
      </c>
      <c r="BS46" s="7">
        <v>7.034685</v>
      </c>
      <c r="BT46" s="7">
        <v>6.994176</v>
      </c>
      <c r="BU46" s="7">
        <v>7.84419</v>
      </c>
      <c r="BV46" s="7">
        <v>7.755435</v>
      </c>
      <c r="BW46" s="7">
        <v>7.779475</v>
      </c>
      <c r="BX46" s="7">
        <v>7.768252</v>
      </c>
      <c r="BY46" s="7">
        <v>8.033379</v>
      </c>
      <c r="BZ46" s="7">
        <v>8.127743</v>
      </c>
      <c r="CA46" s="7">
        <v>7.87375</v>
      </c>
      <c r="CB46" s="7">
        <v>7.390085</v>
      </c>
      <c r="CC46" s="7">
        <v>6.464414</v>
      </c>
      <c r="CD46" s="7">
        <v>5.654538</v>
      </c>
      <c r="CE46" s="7">
        <v>5.199198</v>
      </c>
      <c r="CF46" s="7">
        <v>4.919742</v>
      </c>
      <c r="CG46" s="7">
        <v>4.79272</v>
      </c>
      <c r="CH46" s="7">
        <v>4.656067</v>
      </c>
      <c r="CI46" s="7">
        <v>4.661039</v>
      </c>
      <c r="CJ46" s="7">
        <v>4.718762</v>
      </c>
      <c r="CK46" s="7">
        <v>4.940435</v>
      </c>
      <c r="CL46" s="7">
        <v>5.144101</v>
      </c>
      <c r="CM46" s="7">
        <v>5.157615</v>
      </c>
      <c r="CN46" s="7">
        <v>5.046632</v>
      </c>
      <c r="CO46" s="7">
        <v>5.01921</v>
      </c>
      <c r="CP46" s="7">
        <v>5.309402</v>
      </c>
      <c r="CQ46" s="7">
        <v>5.492994</v>
      </c>
      <c r="CR46" s="7">
        <v>5.325563</v>
      </c>
      <c r="CS46" s="7">
        <v>5.264753</v>
      </c>
      <c r="CT46" s="7">
        <v>5.469515</v>
      </c>
      <c r="CU46" s="7">
        <v>5.628407</v>
      </c>
      <c r="CV46" s="7">
        <v>5.160341</v>
      </c>
      <c r="CW46" s="7">
        <v>4.566891</v>
      </c>
    </row>
    <row r="47" ht="15.0" customHeight="1" outlineLevel="1">
      <c r="A47" s="4" t="s">
        <v>146</v>
      </c>
      <c r="B47" s="5">
        <v>0.972705</v>
      </c>
      <c r="C47" s="5">
        <v>0.96367</v>
      </c>
      <c r="D47" s="5">
        <v>0.9494</v>
      </c>
      <c r="E47" s="5">
        <v>0.890688</v>
      </c>
      <c r="F47" s="5">
        <v>0.871433</v>
      </c>
      <c r="G47" s="5">
        <v>0.806928</v>
      </c>
      <c r="H47" s="5">
        <v>0.756331</v>
      </c>
      <c r="I47" s="5">
        <v>0.711379</v>
      </c>
      <c r="J47" s="5">
        <v>0.680446</v>
      </c>
      <c r="K47" s="5">
        <v>0.636348</v>
      </c>
      <c r="L47" s="5">
        <v>0.581895</v>
      </c>
      <c r="M47" s="5">
        <v>0.627266</v>
      </c>
      <c r="N47" s="5">
        <v>0.688123</v>
      </c>
      <c r="O47" s="5">
        <v>0.790847</v>
      </c>
      <c r="P47" s="5">
        <v>0.857837</v>
      </c>
      <c r="Q47" s="5">
        <v>0.872603</v>
      </c>
      <c r="R47" s="5">
        <v>0.881348</v>
      </c>
      <c r="S47" s="5">
        <v>0.90322</v>
      </c>
      <c r="T47" s="5">
        <v>0.919586</v>
      </c>
      <c r="U47" s="5">
        <v>0.939746</v>
      </c>
      <c r="V47" s="5">
        <v>0.931259</v>
      </c>
      <c r="W47" s="5">
        <v>0.910981</v>
      </c>
      <c r="X47" s="5">
        <v>0.8819</v>
      </c>
      <c r="Y47" s="5">
        <v>0.791783</v>
      </c>
      <c r="Z47" s="5">
        <v>0.711809</v>
      </c>
      <c r="AA47" s="5">
        <v>0.644152</v>
      </c>
      <c r="AB47" s="5">
        <v>0.542972</v>
      </c>
      <c r="AC47" s="5">
        <v>0.496919</v>
      </c>
      <c r="AD47" s="5">
        <v>0.594635</v>
      </c>
      <c r="AE47" s="5">
        <v>0.640934</v>
      </c>
      <c r="AF47" s="5">
        <v>0.644182</v>
      </c>
      <c r="AG47" s="5">
        <v>0.683212</v>
      </c>
      <c r="AH47" s="5">
        <v>0.883731</v>
      </c>
      <c r="AI47" s="5">
        <v>0.996562</v>
      </c>
      <c r="AJ47" s="5">
        <v>1.088582</v>
      </c>
      <c r="AK47" s="5">
        <v>1.069587</v>
      </c>
      <c r="AL47" s="5">
        <v>1.066302</v>
      </c>
      <c r="AM47" s="5">
        <v>1.05385</v>
      </c>
      <c r="AN47" s="5">
        <v>1.045873</v>
      </c>
      <c r="AO47" s="5">
        <v>1.038335</v>
      </c>
      <c r="AP47" s="5">
        <v>1.070881</v>
      </c>
      <c r="AQ47" s="5">
        <v>1.082942</v>
      </c>
      <c r="AR47" s="5">
        <v>1.092948</v>
      </c>
      <c r="AS47" s="5">
        <v>1.115861</v>
      </c>
      <c r="AT47" s="5">
        <v>1.19021</v>
      </c>
      <c r="AU47" s="5">
        <v>1.217475</v>
      </c>
      <c r="AV47" s="5">
        <v>1.210087</v>
      </c>
      <c r="AW47" s="5">
        <v>1.183066</v>
      </c>
      <c r="AX47" s="5">
        <v>1.163647</v>
      </c>
      <c r="AY47" s="5">
        <v>1.12236</v>
      </c>
      <c r="AZ47" s="5">
        <v>1.083903</v>
      </c>
      <c r="BA47" s="5">
        <v>1.031893</v>
      </c>
      <c r="BB47" s="5">
        <v>0.955494</v>
      </c>
      <c r="BC47" s="5">
        <v>0.913761</v>
      </c>
      <c r="BD47" s="5">
        <v>0.875136</v>
      </c>
      <c r="BE47" s="5">
        <v>0.949132</v>
      </c>
      <c r="BF47" s="5">
        <v>1.053507</v>
      </c>
      <c r="BG47" s="5">
        <v>1.134322</v>
      </c>
      <c r="BH47" s="5">
        <v>1.228817</v>
      </c>
      <c r="BI47" s="5">
        <v>1.328416</v>
      </c>
      <c r="BJ47" s="5">
        <v>1.333688</v>
      </c>
      <c r="BK47" s="5">
        <v>1.276875</v>
      </c>
      <c r="BL47" s="5">
        <v>1.02506</v>
      </c>
      <c r="BM47" s="5">
        <v>1.019129</v>
      </c>
      <c r="BN47" s="5">
        <v>1.198116</v>
      </c>
      <c r="BO47" s="5">
        <v>1.172389</v>
      </c>
      <c r="BP47" s="5">
        <v>1.11546</v>
      </c>
      <c r="BQ47" s="5">
        <v>1.119321</v>
      </c>
      <c r="BR47" s="5">
        <v>1.189124</v>
      </c>
      <c r="BS47" s="5">
        <v>1.304253</v>
      </c>
      <c r="BT47" s="5">
        <v>1.284856</v>
      </c>
      <c r="BU47" s="5">
        <v>1.336818</v>
      </c>
      <c r="BV47" s="5">
        <v>1.393069</v>
      </c>
      <c r="BW47" s="5">
        <v>1.420622</v>
      </c>
      <c r="BX47" s="5">
        <v>1.35007</v>
      </c>
      <c r="BY47" s="5">
        <v>1.34052</v>
      </c>
      <c r="BZ47" s="5">
        <v>1.474882</v>
      </c>
      <c r="CA47" s="5">
        <v>1.429476</v>
      </c>
      <c r="CB47" s="5">
        <v>1.357965</v>
      </c>
      <c r="CC47" s="5">
        <v>1.205994</v>
      </c>
      <c r="CD47" s="5">
        <v>1.156337</v>
      </c>
      <c r="CE47" s="5">
        <v>1.044991</v>
      </c>
      <c r="CF47" s="5">
        <v>1.122877</v>
      </c>
      <c r="CG47" s="5">
        <v>1.097618</v>
      </c>
      <c r="CH47" s="5">
        <v>1.133131</v>
      </c>
      <c r="CI47" s="5">
        <v>1.163125</v>
      </c>
      <c r="CJ47" s="5">
        <v>1.245452</v>
      </c>
      <c r="CK47" s="5">
        <v>1.273586</v>
      </c>
      <c r="CL47" s="5">
        <v>1.308692</v>
      </c>
      <c r="CM47" s="5">
        <v>1.275923</v>
      </c>
      <c r="CN47" s="5">
        <v>1.268956</v>
      </c>
      <c r="CO47" s="5">
        <v>1.183062</v>
      </c>
      <c r="CP47" s="5">
        <v>1.262024</v>
      </c>
      <c r="CQ47" s="5">
        <v>1.322564</v>
      </c>
      <c r="CR47" s="5">
        <v>1.375891</v>
      </c>
      <c r="CS47" s="5">
        <v>1.398923</v>
      </c>
      <c r="CT47" s="5">
        <v>1.433751</v>
      </c>
      <c r="CU47" s="5">
        <v>1.989515</v>
      </c>
      <c r="CV47" s="5">
        <v>1.814733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0.972705</v>
      </c>
      <c r="C49" s="11">
        <v>0.96367</v>
      </c>
      <c r="D49" s="11">
        <v>0.9494</v>
      </c>
      <c r="E49" s="11">
        <v>0.890688</v>
      </c>
      <c r="F49" s="11">
        <v>0.871433</v>
      </c>
      <c r="G49" s="11">
        <v>0.806928</v>
      </c>
      <c r="H49" s="11">
        <v>0.756331</v>
      </c>
      <c r="I49" s="11">
        <v>0.711379</v>
      </c>
      <c r="J49" s="11">
        <v>0.680446</v>
      </c>
      <c r="K49" s="11">
        <v>0.636348</v>
      </c>
      <c r="L49" s="11">
        <v>0.581895</v>
      </c>
      <c r="M49" s="11">
        <v>0.627266</v>
      </c>
      <c r="N49" s="11">
        <v>0.688123</v>
      </c>
      <c r="O49" s="11">
        <v>0.790847</v>
      </c>
      <c r="P49" s="11">
        <v>0.857837</v>
      </c>
      <c r="Q49" s="11">
        <v>0.872603</v>
      </c>
      <c r="R49" s="11">
        <v>0.881348</v>
      </c>
      <c r="S49" s="11">
        <v>0.90322</v>
      </c>
      <c r="T49" s="11">
        <v>0.919586</v>
      </c>
      <c r="U49" s="11">
        <v>0.939746</v>
      </c>
      <c r="V49" s="11">
        <v>0.931259</v>
      </c>
      <c r="W49" s="11">
        <v>0.910981</v>
      </c>
      <c r="X49" s="11">
        <v>0.8819</v>
      </c>
      <c r="Y49" s="11">
        <v>0.791783</v>
      </c>
      <c r="Z49" s="11">
        <v>0.711809</v>
      </c>
      <c r="AA49" s="11">
        <v>0.644152</v>
      </c>
      <c r="AB49" s="11">
        <v>0.542972</v>
      </c>
      <c r="AC49" s="11">
        <v>0.496919</v>
      </c>
      <c r="AD49" s="11">
        <v>0.594635</v>
      </c>
      <c r="AE49" s="11">
        <v>0.640934</v>
      </c>
      <c r="AF49" s="11">
        <v>0.644182</v>
      </c>
      <c r="AG49" s="11">
        <v>0.683212</v>
      </c>
      <c r="AH49" s="11">
        <v>0.883731</v>
      </c>
      <c r="AI49" s="11">
        <v>0.996562</v>
      </c>
      <c r="AJ49" s="11">
        <v>1.088582</v>
      </c>
      <c r="AK49" s="11">
        <v>1.069587</v>
      </c>
      <c r="AL49" s="11">
        <v>1.066302</v>
      </c>
      <c r="AM49" s="11">
        <v>1.05385</v>
      </c>
      <c r="AN49" s="11">
        <v>1.045873</v>
      </c>
      <c r="AO49" s="11">
        <v>1.038335</v>
      </c>
      <c r="AP49" s="11">
        <v>1.070881</v>
      </c>
      <c r="AQ49" s="11">
        <v>1.082942</v>
      </c>
      <c r="AR49" s="11">
        <v>1.092948</v>
      </c>
      <c r="AS49" s="11">
        <v>1.115861</v>
      </c>
      <c r="AT49" s="11">
        <v>1.19021</v>
      </c>
      <c r="AU49" s="11">
        <v>1.217475</v>
      </c>
      <c r="AV49" s="11">
        <v>1.210087</v>
      </c>
      <c r="AW49" s="11">
        <v>1.183066</v>
      </c>
      <c r="AX49" s="11">
        <v>1.163647</v>
      </c>
      <c r="AY49" s="11">
        <v>1.12236</v>
      </c>
      <c r="AZ49" s="11">
        <v>1.083903</v>
      </c>
      <c r="BA49" s="11">
        <v>1.031893</v>
      </c>
      <c r="BB49" s="11">
        <v>0.955494</v>
      </c>
      <c r="BC49" s="11">
        <v>0.913761</v>
      </c>
      <c r="BD49" s="11">
        <v>0.875136</v>
      </c>
      <c r="BE49" s="11">
        <v>0.949132</v>
      </c>
      <c r="BF49" s="11">
        <v>1.053507</v>
      </c>
      <c r="BG49" s="11">
        <v>1.134322</v>
      </c>
      <c r="BH49" s="11">
        <v>1.228817</v>
      </c>
      <c r="BI49" s="11">
        <v>1.328416</v>
      </c>
      <c r="BJ49" s="11">
        <v>1.333688</v>
      </c>
      <c r="BK49" s="11">
        <v>1.276875</v>
      </c>
      <c r="BL49" s="11">
        <v>1.02506</v>
      </c>
      <c r="BM49" s="11">
        <v>1.019129</v>
      </c>
      <c r="BN49" s="11">
        <v>1.198116</v>
      </c>
      <c r="BO49" s="11">
        <v>1.172389</v>
      </c>
      <c r="BP49" s="11">
        <v>1.11546</v>
      </c>
      <c r="BQ49" s="11">
        <v>1.119321</v>
      </c>
      <c r="BR49" s="11">
        <v>1.189124</v>
      </c>
      <c r="BS49" s="11">
        <v>1.304253</v>
      </c>
      <c r="BT49" s="11">
        <v>1.284856</v>
      </c>
      <c r="BU49" s="11">
        <v>1.336818</v>
      </c>
      <c r="BV49" s="11">
        <v>1.393069</v>
      </c>
      <c r="BW49" s="11">
        <v>1.420622</v>
      </c>
      <c r="BX49" s="11">
        <v>1.35007</v>
      </c>
      <c r="BY49" s="11">
        <v>1.34052</v>
      </c>
      <c r="BZ49" s="11">
        <v>1.474882</v>
      </c>
      <c r="CA49" s="11">
        <v>1.429476</v>
      </c>
      <c r="CB49" s="11">
        <v>1.357965</v>
      </c>
      <c r="CC49" s="11">
        <v>1.205994</v>
      </c>
      <c r="CD49" s="11">
        <v>1.156337</v>
      </c>
      <c r="CE49" s="11">
        <v>1.044991</v>
      </c>
      <c r="CF49" s="11">
        <v>1.122877</v>
      </c>
      <c r="CG49" s="11">
        <v>1.097618</v>
      </c>
      <c r="CH49" s="11">
        <v>1.133131</v>
      </c>
      <c r="CI49" s="11">
        <v>1.163125</v>
      </c>
      <c r="CJ49" s="11">
        <v>1.245452</v>
      </c>
      <c r="CK49" s="11">
        <v>1.273586</v>
      </c>
      <c r="CL49" s="11">
        <v>1.308692</v>
      </c>
      <c r="CM49" s="11">
        <v>1.275923</v>
      </c>
      <c r="CN49" s="11">
        <v>1.268956</v>
      </c>
      <c r="CO49" s="11">
        <v>1.183062</v>
      </c>
      <c r="CP49" s="11">
        <v>1.262024</v>
      </c>
      <c r="CQ49" s="11">
        <v>1.322564</v>
      </c>
      <c r="CR49" s="11">
        <v>1.375891</v>
      </c>
      <c r="CS49" s="11">
        <v>1.398923</v>
      </c>
      <c r="CT49" s="11">
        <v>1.433751</v>
      </c>
      <c r="CU49" s="11">
        <v>1.989515</v>
      </c>
      <c r="CV49" s="11">
        <v>1.814733</v>
      </c>
      <c r="CW49" s="10"/>
    </row>
    <row r="50" ht="15.0" customHeight="1" outlineLevel="2">
      <c r="A50" s="6" t="s">
        <v>149</v>
      </c>
      <c r="B50" s="7">
        <v>14.741262</v>
      </c>
      <c r="C50" s="7">
        <v>14.09387</v>
      </c>
      <c r="D50" s="7">
        <v>12.019364</v>
      </c>
      <c r="E50" s="7">
        <v>10.395625</v>
      </c>
      <c r="F50" s="7">
        <v>8.877422</v>
      </c>
      <c r="G50" s="7">
        <v>7.413547</v>
      </c>
      <c r="H50" s="7">
        <v>8.43874</v>
      </c>
      <c r="I50" s="7">
        <v>8.185682</v>
      </c>
      <c r="J50" s="7">
        <v>4.166959</v>
      </c>
      <c r="K50" s="7">
        <v>2.071803</v>
      </c>
      <c r="L50" s="9">
        <v>-16.338751</v>
      </c>
      <c r="M50" s="9">
        <v>-22.29145</v>
      </c>
      <c r="N50" s="9">
        <v>-29.373742</v>
      </c>
      <c r="O50" s="9">
        <v>-23.421524</v>
      </c>
      <c r="P50" s="9">
        <v>-10.180579</v>
      </c>
      <c r="Q50" s="9">
        <v>-5.00714</v>
      </c>
      <c r="R50" s="7">
        <v>5.066298</v>
      </c>
      <c r="S50" s="7">
        <v>5.615142</v>
      </c>
      <c r="T50" s="7">
        <v>7.573358</v>
      </c>
      <c r="U50" s="7">
        <v>7.559908</v>
      </c>
      <c r="V50" s="7">
        <v>6.666944</v>
      </c>
      <c r="W50" s="7">
        <v>6.712217</v>
      </c>
      <c r="X50" s="7">
        <v>4.202708</v>
      </c>
      <c r="Y50" s="7">
        <v>3.307468</v>
      </c>
      <c r="Z50" s="7">
        <v>1.406342</v>
      </c>
      <c r="AA50" s="9">
        <v>-1.667642</v>
      </c>
      <c r="AB50" s="9">
        <v>-27.498747</v>
      </c>
      <c r="AC50" s="9">
        <v>-47.995216</v>
      </c>
      <c r="AD50" s="9">
        <v>-44.506726</v>
      </c>
      <c r="AE50" s="9">
        <v>-40.546612</v>
      </c>
      <c r="AF50" s="9">
        <v>-16.115683</v>
      </c>
      <c r="AG50" s="9">
        <v>-3.960564</v>
      </c>
      <c r="AH50" s="7">
        <v>1.453095</v>
      </c>
      <c r="AI50" s="7">
        <v>6.691853</v>
      </c>
      <c r="AJ50" s="7">
        <v>9.173523</v>
      </c>
      <c r="AK50" s="7">
        <v>14.33526</v>
      </c>
      <c r="AL50" s="7">
        <v>14.215949</v>
      </c>
      <c r="AM50" s="7">
        <v>13.002294</v>
      </c>
      <c r="AN50" s="7">
        <v>12.738447</v>
      </c>
      <c r="AO50" s="7">
        <v>9.400721</v>
      </c>
      <c r="AP50" s="7">
        <v>9.028328</v>
      </c>
      <c r="AQ50" s="7">
        <v>8.695804</v>
      </c>
      <c r="AR50" s="7">
        <v>9.427103</v>
      </c>
      <c r="AS50" s="7">
        <v>13.409115</v>
      </c>
      <c r="AT50" s="7">
        <v>15.125367</v>
      </c>
      <c r="AU50" s="7">
        <v>16.818215</v>
      </c>
      <c r="AV50" s="7">
        <v>17.603634</v>
      </c>
      <c r="AW50" s="7">
        <v>17.918563</v>
      </c>
      <c r="AX50" s="7">
        <v>17.470011</v>
      </c>
      <c r="AY50" s="7">
        <v>16.533599</v>
      </c>
      <c r="AZ50" s="7">
        <v>15.712527</v>
      </c>
      <c r="BA50" s="7">
        <v>14.772158</v>
      </c>
      <c r="BB50" s="7">
        <v>12.673495</v>
      </c>
      <c r="BC50" s="7">
        <v>11.340942</v>
      </c>
      <c r="BD50" s="7">
        <v>10.014454</v>
      </c>
      <c r="BE50" s="7">
        <v>11.46167</v>
      </c>
      <c r="BF50" s="7">
        <v>15.27769</v>
      </c>
      <c r="BG50" s="7">
        <v>13.755535</v>
      </c>
      <c r="BH50" s="7">
        <v>15.944264</v>
      </c>
      <c r="BI50" s="7">
        <v>17.30401</v>
      </c>
      <c r="BJ50" s="7">
        <v>16.885115</v>
      </c>
      <c r="BK50" s="7">
        <v>21.2597</v>
      </c>
      <c r="BL50" s="7">
        <v>22.071703</v>
      </c>
      <c r="BM50" s="7">
        <v>22.667715</v>
      </c>
      <c r="BN50" s="7">
        <v>21.179231</v>
      </c>
      <c r="BO50" s="7">
        <v>21.66697</v>
      </c>
      <c r="BP50" s="7">
        <v>18.526615</v>
      </c>
      <c r="BQ50" s="7">
        <v>18.412485</v>
      </c>
      <c r="BR50" s="7">
        <v>16.876346</v>
      </c>
      <c r="BS50" s="7">
        <v>14.437024</v>
      </c>
      <c r="BT50" s="7">
        <v>14.037067</v>
      </c>
      <c r="BU50" s="7">
        <v>12.05381</v>
      </c>
      <c r="BV50" s="7">
        <v>10.201221</v>
      </c>
      <c r="BW50" s="7">
        <v>8.504104</v>
      </c>
      <c r="BX50" s="7">
        <v>5.361822</v>
      </c>
      <c r="BY50" s="7">
        <v>3.182285</v>
      </c>
      <c r="BZ50" s="7">
        <v>2.960177</v>
      </c>
      <c r="CA50" s="7">
        <v>2.350364</v>
      </c>
      <c r="CB50" s="7">
        <v>3.346162</v>
      </c>
      <c r="CC50" s="7">
        <v>3.764301</v>
      </c>
      <c r="CD50" s="7">
        <v>2.064772</v>
      </c>
      <c r="CE50" s="7">
        <v>2.328091</v>
      </c>
      <c r="CF50" s="9">
        <v>-1.603556</v>
      </c>
      <c r="CG50" s="9">
        <v>-1.822688</v>
      </c>
      <c r="CH50" s="7">
        <v>0.626067</v>
      </c>
      <c r="CI50" s="7">
        <v>1.73242</v>
      </c>
      <c r="CJ50" s="7">
        <v>6.975473</v>
      </c>
      <c r="CK50" s="7">
        <v>7.373058</v>
      </c>
      <c r="CL50" s="7">
        <v>5.24088</v>
      </c>
      <c r="CM50" s="7">
        <v>4.465205</v>
      </c>
      <c r="CN50" s="7">
        <v>3.400411</v>
      </c>
      <c r="CO50" s="7">
        <v>2.46467</v>
      </c>
      <c r="CP50" s="7">
        <v>3.509337</v>
      </c>
      <c r="CQ50" s="7">
        <v>2.496908</v>
      </c>
      <c r="CR50" s="7">
        <v>2.421943</v>
      </c>
      <c r="CS50" s="7">
        <v>2.85811</v>
      </c>
      <c r="CT50" s="7">
        <v>3.969043</v>
      </c>
      <c r="CU50" s="9">
        <v>-0.824256</v>
      </c>
      <c r="CV50" s="9">
        <v>-0.042674</v>
      </c>
      <c r="CW50" s="7">
        <v>0.527614</v>
      </c>
    </row>
    <row r="51" ht="15.0" customHeight="1" outlineLevel="1">
      <c r="A51" s="10" t="s">
        <v>150</v>
      </c>
      <c r="B51" s="11">
        <v>14.3389</v>
      </c>
      <c r="C51" s="11">
        <v>13.581839</v>
      </c>
      <c r="D51" s="11">
        <v>11.411188</v>
      </c>
      <c r="E51" s="11">
        <v>9.259259</v>
      </c>
      <c r="F51" s="11">
        <v>7.736074</v>
      </c>
      <c r="G51" s="11">
        <v>5.982196</v>
      </c>
      <c r="H51" s="11">
        <v>6.38248</v>
      </c>
      <c r="I51" s="11">
        <v>5.82312</v>
      </c>
      <c r="J51" s="11">
        <v>2.83539</v>
      </c>
      <c r="K51" s="11">
        <v>1.318388</v>
      </c>
      <c r="L51" s="11">
        <v>-9.507433</v>
      </c>
      <c r="M51" s="11">
        <v>-13.982674</v>
      </c>
      <c r="N51" s="11">
        <v>-20.212744</v>
      </c>
      <c r="O51" s="11">
        <v>-18.522841</v>
      </c>
      <c r="P51" s="11">
        <v>-8.733279</v>
      </c>
      <c r="Q51" s="11">
        <v>-4.369244</v>
      </c>
      <c r="R51" s="11">
        <v>4.465169</v>
      </c>
      <c r="S51" s="11">
        <v>5.071707</v>
      </c>
      <c r="T51" s="11">
        <v>6.964354</v>
      </c>
      <c r="U51" s="11">
        <v>7.104392</v>
      </c>
      <c r="V51" s="11">
        <v>6.208649</v>
      </c>
      <c r="W51" s="11">
        <v>6.1147</v>
      </c>
      <c r="X51" s="11">
        <v>3.706366</v>
      </c>
      <c r="Y51" s="11">
        <v>2.618796</v>
      </c>
      <c r="Z51" s="11">
        <v>1.001047</v>
      </c>
      <c r="AA51" s="11">
        <v>-1.074215</v>
      </c>
      <c r="AB51" s="11">
        <v>-14.931057</v>
      </c>
      <c r="AC51" s="11">
        <v>-23.849739</v>
      </c>
      <c r="AD51" s="11">
        <v>-26.465274</v>
      </c>
      <c r="AE51" s="11">
        <v>-25.987693</v>
      </c>
      <c r="AF51" s="11">
        <v>-10.381438</v>
      </c>
      <c r="AG51" s="11">
        <v>-2.705906</v>
      </c>
      <c r="AH51" s="11">
        <v>1.284145</v>
      </c>
      <c r="AI51" s="11">
        <v>6.668849</v>
      </c>
      <c r="AJ51" s="11">
        <v>9.98613</v>
      </c>
      <c r="AK51" s="11">
        <v>15.332802</v>
      </c>
      <c r="AL51" s="11">
        <v>15.158489</v>
      </c>
      <c r="AM51" s="11">
        <v>13.702463</v>
      </c>
      <c r="AN51" s="11">
        <v>13.322796</v>
      </c>
      <c r="AO51" s="11">
        <v>9.761093</v>
      </c>
      <c r="AP51" s="11">
        <v>9.668264</v>
      </c>
      <c r="AQ51" s="11">
        <v>9.417049</v>
      </c>
      <c r="AR51" s="11">
        <v>10.303331</v>
      </c>
      <c r="AS51" s="11">
        <v>14.962711</v>
      </c>
      <c r="AT51" s="11">
        <v>18.002357</v>
      </c>
      <c r="AU51" s="11">
        <v>20.475762</v>
      </c>
      <c r="AV51" s="11">
        <v>21.301938</v>
      </c>
      <c r="AW51" s="11">
        <v>21.198837</v>
      </c>
      <c r="AX51" s="11">
        <v>20.328917</v>
      </c>
      <c r="AY51" s="11">
        <v>18.556646</v>
      </c>
      <c r="AZ51" s="11">
        <v>17.030859</v>
      </c>
      <c r="BA51" s="11">
        <v>15.24329</v>
      </c>
      <c r="BB51" s="11">
        <v>12.109454</v>
      </c>
      <c r="BC51" s="11">
        <v>10.362909</v>
      </c>
      <c r="BD51" s="11">
        <v>8.764004</v>
      </c>
      <c r="BE51" s="11">
        <v>10.878634</v>
      </c>
      <c r="BF51" s="11">
        <v>16.095153</v>
      </c>
      <c r="BG51" s="11">
        <v>15.603212</v>
      </c>
      <c r="BH51" s="11">
        <v>19.592583</v>
      </c>
      <c r="BI51" s="11">
        <v>22.986919</v>
      </c>
      <c r="BJ51" s="11">
        <v>22.519476</v>
      </c>
      <c r="BK51" s="11">
        <v>27.145985</v>
      </c>
      <c r="BL51" s="11">
        <v>22.624814</v>
      </c>
      <c r="BM51" s="11">
        <v>23.101319</v>
      </c>
      <c r="BN51" s="11">
        <v>25.37518</v>
      </c>
      <c r="BO51" s="11">
        <v>25.402123</v>
      </c>
      <c r="BP51" s="11">
        <v>20.665691</v>
      </c>
      <c r="BQ51" s="11">
        <v>20.609488</v>
      </c>
      <c r="BR51" s="11">
        <v>20.068062</v>
      </c>
      <c r="BS51" s="11">
        <v>18.829534</v>
      </c>
      <c r="BT51" s="11">
        <v>18.035616</v>
      </c>
      <c r="BU51" s="11">
        <v>16.113744</v>
      </c>
      <c r="BV51" s="11">
        <v>14.211003</v>
      </c>
      <c r="BW51" s="11">
        <v>12.081113</v>
      </c>
      <c r="BX51" s="11">
        <v>7.238834</v>
      </c>
      <c r="BY51" s="11">
        <v>4.265915</v>
      </c>
      <c r="BZ51" s="11">
        <v>4.365912</v>
      </c>
      <c r="CA51" s="11">
        <v>3.359789</v>
      </c>
      <c r="CB51" s="11">
        <v>4.54397</v>
      </c>
      <c r="CC51" s="11">
        <v>4.539723</v>
      </c>
      <c r="CD51" s="11">
        <v>2.387572</v>
      </c>
      <c r="CE51" s="11">
        <v>2.432835</v>
      </c>
      <c r="CF51" s="11">
        <v>-1.800597</v>
      </c>
      <c r="CG51" s="11">
        <v>-2.000614</v>
      </c>
      <c r="CH51" s="11">
        <v>0.709416</v>
      </c>
      <c r="CI51" s="11">
        <v>2.015021</v>
      </c>
      <c r="CJ51" s="11">
        <v>8.687616</v>
      </c>
      <c r="CK51" s="11">
        <v>9.390226</v>
      </c>
      <c r="CL51" s="11">
        <v>6.858697</v>
      </c>
      <c r="CM51" s="11">
        <v>5.697257</v>
      </c>
      <c r="CN51" s="11">
        <v>4.314972</v>
      </c>
      <c r="CO51" s="11">
        <v>2.915858</v>
      </c>
      <c r="CP51" s="11">
        <v>4.428869</v>
      </c>
      <c r="CQ51" s="11">
        <v>3.302321</v>
      </c>
      <c r="CR51" s="11">
        <v>3.33233</v>
      </c>
      <c r="CS51" s="11">
        <v>3.998276</v>
      </c>
      <c r="CT51" s="11">
        <v>5.690621</v>
      </c>
      <c r="CU51" s="11">
        <v>-1.639869</v>
      </c>
      <c r="CV51" s="11">
        <v>-0.077442</v>
      </c>
      <c r="CW51" s="10"/>
    </row>
    <row r="52" ht="15.0" customHeight="1" outlineLevel="2">
      <c r="A52" s="6" t="s">
        <v>151</v>
      </c>
      <c r="B52" s="7">
        <v>78.931751</v>
      </c>
      <c r="C52" s="7">
        <v>78.664134</v>
      </c>
      <c r="D52" s="7">
        <v>76.179517</v>
      </c>
      <c r="E52" s="7">
        <v>75.592417</v>
      </c>
      <c r="F52" s="7">
        <v>104.211151</v>
      </c>
      <c r="G52" s="7">
        <v>111.642251</v>
      </c>
      <c r="H52" s="7">
        <v>114.695077</v>
      </c>
      <c r="I52" s="7">
        <v>117.252396</v>
      </c>
      <c r="J52" s="7">
        <v>69.69697</v>
      </c>
      <c r="K52" s="7">
        <v>55.956679</v>
      </c>
      <c r="L52" s="6"/>
      <c r="M52" s="6"/>
      <c r="N52" s="6"/>
      <c r="O52" s="6"/>
      <c r="P52" s="6"/>
      <c r="Q52" s="6"/>
      <c r="R52" s="7">
        <v>101.70503</v>
      </c>
      <c r="S52" s="7">
        <v>99.700375</v>
      </c>
      <c r="T52" s="7">
        <v>96.973032</v>
      </c>
      <c r="U52" s="7">
        <v>91.345094</v>
      </c>
      <c r="V52" s="7">
        <v>11.4375</v>
      </c>
      <c r="W52" s="7">
        <v>7.042254</v>
      </c>
      <c r="X52" s="9">
        <v>-39.87069</v>
      </c>
      <c r="Y52" s="9">
        <v>-65.835777</v>
      </c>
      <c r="Z52" s="7">
        <v>77.56654</v>
      </c>
      <c r="AA52" s="6"/>
      <c r="AB52" s="6"/>
      <c r="AC52" s="6"/>
      <c r="AD52" s="6"/>
      <c r="AE52" s="6"/>
      <c r="AF52" s="6"/>
      <c r="AG52" s="6"/>
      <c r="AH52" s="7">
        <v>67.506297</v>
      </c>
      <c r="AI52" s="7">
        <v>71.67403</v>
      </c>
      <c r="AJ52" s="7">
        <v>73.058902</v>
      </c>
      <c r="AK52" s="7">
        <v>72.941426</v>
      </c>
      <c r="AL52" s="7">
        <v>73.249113</v>
      </c>
      <c r="AM52" s="7">
        <v>72.472901</v>
      </c>
      <c r="AN52" s="7">
        <v>72.343791</v>
      </c>
      <c r="AO52" s="7">
        <v>76.555716</v>
      </c>
      <c r="AP52" s="7">
        <v>73.808616</v>
      </c>
      <c r="AQ52" s="7">
        <v>73.627255</v>
      </c>
      <c r="AR52" s="7">
        <v>71.85762</v>
      </c>
      <c r="AS52" s="7">
        <v>67.687075</v>
      </c>
      <c r="AT52" s="7">
        <v>67.851298</v>
      </c>
      <c r="AU52" s="7">
        <v>67.410427</v>
      </c>
      <c r="AV52" s="7">
        <v>67.44086</v>
      </c>
      <c r="AW52" s="7">
        <v>67.655653</v>
      </c>
      <c r="AX52" s="7">
        <v>68.164794</v>
      </c>
      <c r="AY52" s="7">
        <v>68.008048</v>
      </c>
      <c r="AZ52" s="7">
        <v>68.625531</v>
      </c>
      <c r="BA52" s="7">
        <v>67.87194</v>
      </c>
      <c r="BB52" s="7">
        <v>68.053563</v>
      </c>
      <c r="BC52" s="7">
        <v>68.953688</v>
      </c>
      <c r="BD52" s="7">
        <v>68.38488</v>
      </c>
      <c r="BE52" s="7">
        <v>69.203329</v>
      </c>
      <c r="BF52" s="7">
        <v>68.629065</v>
      </c>
      <c r="BG52" s="7">
        <v>58.449809</v>
      </c>
      <c r="BH52" s="7">
        <v>60.207254</v>
      </c>
      <c r="BI52" s="7">
        <v>61.713563</v>
      </c>
      <c r="BJ52" s="7">
        <v>63.516706</v>
      </c>
      <c r="BK52" s="7">
        <v>74.816072</v>
      </c>
      <c r="BL52" s="7">
        <v>74.707394</v>
      </c>
      <c r="BM52" s="7">
        <v>73.786127</v>
      </c>
      <c r="BN52" s="7">
        <v>71.246537</v>
      </c>
      <c r="BO52" s="7">
        <v>68.045848</v>
      </c>
      <c r="BP52" s="7">
        <v>67.9941</v>
      </c>
      <c r="BQ52" s="7">
        <v>68.018293</v>
      </c>
      <c r="BR52" s="7">
        <v>88.918737</v>
      </c>
      <c r="BS52" s="7">
        <v>92.699675</v>
      </c>
      <c r="BT52" s="7">
        <v>95.177956</v>
      </c>
      <c r="BU52" s="7">
        <v>97.099114</v>
      </c>
      <c r="BV52" s="7">
        <v>72.620216</v>
      </c>
      <c r="BW52" s="7">
        <v>68.028419</v>
      </c>
      <c r="BX52" s="7">
        <v>66.071429</v>
      </c>
      <c r="BY52" s="7">
        <v>62.980031</v>
      </c>
      <c r="BZ52" s="7">
        <v>63.680782</v>
      </c>
      <c r="CA52" s="7">
        <v>62.923729</v>
      </c>
      <c r="CB52" s="7">
        <v>62.779553</v>
      </c>
      <c r="CC52" s="7">
        <v>61.764706</v>
      </c>
      <c r="CD52" s="7">
        <v>34.589041</v>
      </c>
      <c r="CE52" s="7">
        <v>33.774834</v>
      </c>
      <c r="CF52" s="6"/>
      <c r="CG52" s="6"/>
      <c r="CH52" s="9">
        <v>-68.831169</v>
      </c>
      <c r="CI52" s="7">
        <v>16.363636</v>
      </c>
      <c r="CJ52" s="7">
        <v>59.798432</v>
      </c>
      <c r="CK52" s="7">
        <v>59.748428</v>
      </c>
      <c r="CL52" s="7">
        <v>59.765051</v>
      </c>
      <c r="CM52" s="7">
        <v>58.865248</v>
      </c>
      <c r="CN52" s="7">
        <v>58.937198</v>
      </c>
      <c r="CO52" s="7">
        <v>55.972696</v>
      </c>
      <c r="CP52" s="9">
        <v>-16.284404</v>
      </c>
      <c r="CQ52" s="9">
        <v>-43.343653</v>
      </c>
      <c r="CR52" s="9">
        <v>-44.578313</v>
      </c>
      <c r="CS52" s="9">
        <v>-23.222749</v>
      </c>
      <c r="CT52" s="7">
        <v>65.311433</v>
      </c>
      <c r="CU52" s="6"/>
      <c r="CV52" s="6"/>
      <c r="CW52" s="7">
        <v>15.915493</v>
      </c>
    </row>
    <row r="53" ht="15.0" customHeight="1" outlineLevel="1">
      <c r="A53" s="10" t="s">
        <v>152</v>
      </c>
      <c r="B53" s="11">
        <v>11.203064</v>
      </c>
      <c r="C53" s="11">
        <v>10.58085</v>
      </c>
      <c r="D53" s="11">
        <v>8.579182</v>
      </c>
      <c r="E53" s="11">
        <v>6.898368</v>
      </c>
      <c r="F53" s="11">
        <v>7.983849</v>
      </c>
      <c r="G53" s="11">
        <v>6.604861</v>
      </c>
      <c r="H53" s="11">
        <v>7.268805</v>
      </c>
      <c r="I53" s="11">
        <v>6.776587</v>
      </c>
      <c r="J53" s="11">
        <v>1.899807</v>
      </c>
      <c r="K53" s="11">
        <v>0.690131</v>
      </c>
      <c r="L53" s="11">
        <v>-7.955291</v>
      </c>
      <c r="M53" s="11">
        <v>-12.788501</v>
      </c>
      <c r="N53" s="11">
        <v>-18.307702</v>
      </c>
      <c r="O53" s="11">
        <v>-16.884795</v>
      </c>
      <c r="P53" s="11">
        <v>-9.088933</v>
      </c>
      <c r="Q53" s="11">
        <v>-4.404291</v>
      </c>
      <c r="R53" s="11">
        <v>4.514656</v>
      </c>
      <c r="S53" s="11">
        <v>5.037515</v>
      </c>
      <c r="T53" s="11">
        <v>6.753545</v>
      </c>
      <c r="U53" s="11">
        <v>6.485597</v>
      </c>
      <c r="V53" s="11">
        <v>0.725636</v>
      </c>
      <c r="W53" s="11">
        <v>0.458015</v>
      </c>
      <c r="X53" s="11">
        <v>-1.461778</v>
      </c>
      <c r="Y53" s="11">
        <v>-1.704905</v>
      </c>
      <c r="Z53" s="11">
        <v>0.806927</v>
      </c>
      <c r="AA53" s="11">
        <v>-0.554069</v>
      </c>
      <c r="AB53" s="11">
        <v>-11.503477</v>
      </c>
      <c r="AC53" s="11">
        <v>-18.019455</v>
      </c>
      <c r="AD53" s="11">
        <v>-19.788432</v>
      </c>
      <c r="AE53" s="11">
        <v>-19.539619</v>
      </c>
      <c r="AF53" s="11">
        <v>-7.554364</v>
      </c>
      <c r="AG53" s="11">
        <v>-1.925356</v>
      </c>
      <c r="AH53" s="11">
        <v>0.847471</v>
      </c>
      <c r="AI53" s="11">
        <v>4.756916</v>
      </c>
      <c r="AJ53" s="11">
        <v>7.265679</v>
      </c>
      <c r="AK53" s="11">
        <v>11.18071</v>
      </c>
      <c r="AL53" s="11">
        <v>11.106818</v>
      </c>
      <c r="AM53" s="11">
        <v>9.934026</v>
      </c>
      <c r="AN53" s="11">
        <v>9.631191</v>
      </c>
      <c r="AO53" s="11">
        <v>7.43736</v>
      </c>
      <c r="AP53" s="11">
        <v>7.095466</v>
      </c>
      <c r="AQ53" s="11">
        <v>6.891996</v>
      </c>
      <c r="AR53" s="11">
        <v>7.369346</v>
      </c>
      <c r="AS53" s="11">
        <v>10.088672</v>
      </c>
      <c r="AT53" s="11">
        <v>12.18116</v>
      </c>
      <c r="AU53" s="11">
        <v>13.767654</v>
      </c>
      <c r="AV53" s="11">
        <v>14.329562</v>
      </c>
      <c r="AW53" s="11">
        <v>14.318388</v>
      </c>
      <c r="AX53" s="11">
        <v>13.826709</v>
      </c>
      <c r="AY53" s="11">
        <v>12.593343</v>
      </c>
      <c r="AZ53" s="11">
        <v>11.654156</v>
      </c>
      <c r="BA53" s="11">
        <v>10.305727</v>
      </c>
      <c r="BB53" s="11">
        <v>8.206168</v>
      </c>
      <c r="BC53" s="11">
        <v>7.092283</v>
      </c>
      <c r="BD53" s="11">
        <v>5.939043</v>
      </c>
      <c r="BE53" s="11">
        <v>7.4637</v>
      </c>
      <c r="BF53" s="11">
        <v>11.151973</v>
      </c>
      <c r="BG53" s="11">
        <v>9.232396</v>
      </c>
      <c r="BH53" s="11">
        <v>11.890904</v>
      </c>
      <c r="BI53" s="11">
        <v>14.251453</v>
      </c>
      <c r="BJ53" s="11">
        <v>14.128824</v>
      </c>
      <c r="BK53" s="11">
        <v>20.017667</v>
      </c>
      <c r="BL53" s="11">
        <v>16.65052</v>
      </c>
      <c r="BM53" s="11">
        <v>16.851945</v>
      </c>
      <c r="BN53" s="11">
        <v>17.692335</v>
      </c>
      <c r="BO53" s="11">
        <v>17.00103</v>
      </c>
      <c r="BP53" s="11">
        <v>14.069739</v>
      </c>
      <c r="BQ53" s="11">
        <v>13.73547</v>
      </c>
      <c r="BR53" s="11">
        <v>17.722969</v>
      </c>
      <c r="BS53" s="11">
        <v>17.13508</v>
      </c>
      <c r="BT53" s="11">
        <v>16.855329</v>
      </c>
      <c r="BU53" s="11">
        <v>15.211322</v>
      </c>
      <c r="BV53" s="11">
        <v>9.929573</v>
      </c>
      <c r="BW53" s="11">
        <v>7.996853</v>
      </c>
      <c r="BX53" s="11">
        <v>4.599109</v>
      </c>
      <c r="BY53" s="11">
        <v>2.522853</v>
      </c>
      <c r="BZ53" s="11">
        <v>-12.251573</v>
      </c>
      <c r="CA53" s="11">
        <v>-11.538598</v>
      </c>
      <c r="CB53" s="11">
        <v>-6.736109</v>
      </c>
      <c r="CC53" s="11">
        <v>-6.023292</v>
      </c>
      <c r="CD53" s="11">
        <v>0.498774</v>
      </c>
      <c r="CE53" s="11">
        <v>0.507512</v>
      </c>
      <c r="CF53" s="11">
        <v>-3.003967</v>
      </c>
      <c r="CG53" s="11">
        <v>-3.03602</v>
      </c>
      <c r="CH53" s="11">
        <v>-0.672563</v>
      </c>
      <c r="CI53" s="11">
        <v>0.128229</v>
      </c>
      <c r="CJ53" s="11">
        <v>5.010215</v>
      </c>
      <c r="CK53" s="11">
        <v>5.423495</v>
      </c>
      <c r="CL53" s="11">
        <v>3.917816</v>
      </c>
      <c r="CM53" s="11">
        <v>3.414314</v>
      </c>
      <c r="CN53" s="11">
        <v>2.574392</v>
      </c>
      <c r="CO53" s="11">
        <v>1.870926</v>
      </c>
      <c r="CP53" s="11">
        <v>2.895018</v>
      </c>
      <c r="CQ53" s="11">
        <v>2.177691</v>
      </c>
      <c r="CR53" s="11">
        <v>2.449062</v>
      </c>
      <c r="CS53" s="11">
        <v>2.823427</v>
      </c>
      <c r="CT53" s="11">
        <v>2.662533</v>
      </c>
      <c r="CU53" s="11">
        <v>-3.662909</v>
      </c>
      <c r="CV53" s="11">
        <v>-2.950038</v>
      </c>
      <c r="CW53" s="10"/>
    </row>
    <row r="54" ht="15.0" customHeight="1" outlineLevel="2">
      <c r="A54" s="6" t="s">
        <v>153</v>
      </c>
      <c r="B54" s="7">
        <v>2.802755</v>
      </c>
      <c r="C54" s="7">
        <v>2.939898</v>
      </c>
      <c r="D54" s="7">
        <v>2.960861</v>
      </c>
      <c r="E54" s="7">
        <v>3.108656</v>
      </c>
      <c r="F54" s="7">
        <v>3.2768</v>
      </c>
      <c r="G54" s="7">
        <v>3.455139</v>
      </c>
      <c r="H54" s="7">
        <v>3.499467</v>
      </c>
      <c r="I54" s="7">
        <v>3.679387</v>
      </c>
      <c r="J54" s="7">
        <v>3.850657</v>
      </c>
      <c r="K54" s="7">
        <v>3.960882</v>
      </c>
      <c r="L54" s="7">
        <v>3.683083</v>
      </c>
      <c r="M54" s="7">
        <v>3.546666</v>
      </c>
      <c r="N54" s="7">
        <v>3.189227</v>
      </c>
      <c r="O54" s="7">
        <v>3.264884</v>
      </c>
      <c r="P54" s="7">
        <v>3.079465</v>
      </c>
      <c r="Q54" s="7">
        <v>2.929109</v>
      </c>
      <c r="R54" s="7">
        <v>2.80318</v>
      </c>
      <c r="S54" s="7">
        <v>2.871911</v>
      </c>
      <c r="T54" s="7">
        <v>2.903728</v>
      </c>
      <c r="U54" s="7">
        <v>2.861858</v>
      </c>
      <c r="V54" s="7">
        <v>2.829591</v>
      </c>
      <c r="W54" s="7">
        <v>2.879932</v>
      </c>
      <c r="X54" s="7">
        <v>2.891892</v>
      </c>
      <c r="Y54" s="7">
        <v>2.937511</v>
      </c>
      <c r="Z54" s="7">
        <v>2.780306</v>
      </c>
      <c r="AA54" s="7">
        <v>2.844995</v>
      </c>
      <c r="AB54" s="7">
        <v>2.677638</v>
      </c>
      <c r="AC54" s="7">
        <v>2.570946</v>
      </c>
      <c r="AD54" s="7">
        <v>2.268325</v>
      </c>
      <c r="AE54" s="7">
        <v>2.295252</v>
      </c>
      <c r="AF54" s="7">
        <v>2.255436</v>
      </c>
      <c r="AG54" s="7">
        <v>2.180403</v>
      </c>
      <c r="AH54" s="7">
        <v>1.998481</v>
      </c>
      <c r="AI54" s="7">
        <v>2.019704</v>
      </c>
      <c r="AJ54" s="7">
        <v>2.041309</v>
      </c>
      <c r="AK54" s="7">
        <v>2.0592</v>
      </c>
      <c r="AL54" s="7">
        <v>2.105131</v>
      </c>
      <c r="AM54" s="7">
        <v>1.936587</v>
      </c>
      <c r="AN54" s="7">
        <v>1.934432</v>
      </c>
      <c r="AO54" s="7">
        <v>1.929837</v>
      </c>
      <c r="AP54" s="7">
        <v>1.940907</v>
      </c>
      <c r="AQ54" s="7">
        <v>1.773572</v>
      </c>
      <c r="AR54" s="7">
        <v>1.771402</v>
      </c>
      <c r="AS54" s="7">
        <v>1.763871</v>
      </c>
      <c r="AT54" s="7">
        <v>1.726222</v>
      </c>
      <c r="AU54" s="7">
        <v>1.738866</v>
      </c>
      <c r="AV54" s="7">
        <v>1.762678</v>
      </c>
      <c r="AW54" s="7">
        <v>1.780748</v>
      </c>
      <c r="AX54" s="7">
        <v>1.775025</v>
      </c>
      <c r="AY54" s="7">
        <v>1.785949</v>
      </c>
      <c r="AZ54" s="7">
        <v>1.811634</v>
      </c>
      <c r="BA54" s="7">
        <v>1.823727</v>
      </c>
      <c r="BB54" s="7">
        <v>1.878025</v>
      </c>
      <c r="BC54" s="7">
        <v>1.912031</v>
      </c>
      <c r="BD54" s="7">
        <v>1.952602</v>
      </c>
      <c r="BE54" s="7">
        <v>1.879475</v>
      </c>
      <c r="BF54" s="7">
        <v>1.889271</v>
      </c>
      <c r="BG54" s="7">
        <v>1.905011</v>
      </c>
      <c r="BH54" s="7">
        <v>1.952431</v>
      </c>
      <c r="BI54" s="7">
        <v>1.886094</v>
      </c>
      <c r="BJ54" s="7">
        <v>1.931518</v>
      </c>
      <c r="BK54" s="7">
        <v>1.936844</v>
      </c>
      <c r="BL54" s="7">
        <v>2.07075</v>
      </c>
      <c r="BM54" s="7">
        <v>2.103286</v>
      </c>
      <c r="BN54" s="7">
        <v>2.141578</v>
      </c>
      <c r="BO54" s="7">
        <v>2.135826</v>
      </c>
      <c r="BP54" s="7">
        <v>2.222162</v>
      </c>
      <c r="BQ54" s="7">
        <v>2.315246</v>
      </c>
      <c r="BR54" s="7">
        <v>2.386539</v>
      </c>
      <c r="BS54" s="7">
        <v>2.444481</v>
      </c>
      <c r="BT54" s="7">
        <v>2.584835</v>
      </c>
      <c r="BU54" s="7">
        <v>2.989713</v>
      </c>
      <c r="BV54" s="7">
        <v>4.082266</v>
      </c>
      <c r="BW54" s="7">
        <v>4.347846</v>
      </c>
      <c r="BX54" s="7">
        <v>4.31674</v>
      </c>
      <c r="BY54" s="7">
        <v>4.710758</v>
      </c>
      <c r="BZ54" s="7">
        <v>5.351408</v>
      </c>
      <c r="CA54" s="7">
        <v>5.306327</v>
      </c>
      <c r="CB54" s="7">
        <v>4.566291</v>
      </c>
      <c r="CC54" s="7">
        <v>4.41638</v>
      </c>
      <c r="CD54" s="7">
        <v>3.096987</v>
      </c>
      <c r="CE54" s="7">
        <v>3.177246</v>
      </c>
      <c r="CF54" s="7">
        <v>2.693841</v>
      </c>
      <c r="CG54" s="7">
        <v>2.74284</v>
      </c>
      <c r="CH54" s="7">
        <v>2.434178</v>
      </c>
      <c r="CI54" s="7">
        <v>2.499828</v>
      </c>
      <c r="CJ54" s="7">
        <v>2.343326</v>
      </c>
      <c r="CK54" s="7">
        <v>2.340899</v>
      </c>
      <c r="CL54" s="7">
        <v>2.141717</v>
      </c>
      <c r="CM54" s="7">
        <v>2.181708</v>
      </c>
      <c r="CN54" s="7">
        <v>2.239613</v>
      </c>
      <c r="CO54" s="7">
        <v>2.446379</v>
      </c>
      <c r="CP54" s="7">
        <v>2.238149</v>
      </c>
      <c r="CQ54" s="7">
        <v>2.252389</v>
      </c>
      <c r="CR54" s="7">
        <v>2.312674</v>
      </c>
      <c r="CS54" s="7">
        <v>2.528581</v>
      </c>
      <c r="CT54" s="7">
        <v>2.645133</v>
      </c>
      <c r="CU54" s="7">
        <v>2.357358</v>
      </c>
      <c r="CV54" s="7">
        <v>2.45126</v>
      </c>
      <c r="CW54" s="6"/>
    </row>
    <row r="55" ht="15.0" customHeight="1" outlineLevel="1">
      <c r="A55" s="10" t="s">
        <v>154</v>
      </c>
      <c r="B55" s="11">
        <v>31.39944</v>
      </c>
      <c r="C55" s="11">
        <v>31.106617</v>
      </c>
      <c r="D55" s="11">
        <v>25.401763</v>
      </c>
      <c r="E55" s="11">
        <v>21.444649</v>
      </c>
      <c r="F55" s="11">
        <v>26.161479</v>
      </c>
      <c r="G55" s="11">
        <v>22.820717</v>
      </c>
      <c r="H55" s="11">
        <v>25.436941</v>
      </c>
      <c r="I55" s="11">
        <v>24.933687</v>
      </c>
      <c r="J55" s="11">
        <v>7.315504</v>
      </c>
      <c r="K55" s="11">
        <v>2.733528</v>
      </c>
      <c r="L55" s="11">
        <v>-29.3</v>
      </c>
      <c r="M55" s="11">
        <v>-45.356538</v>
      </c>
      <c r="N55" s="11">
        <v>-58.387421</v>
      </c>
      <c r="O55" s="11">
        <v>-55.126897</v>
      </c>
      <c r="P55" s="11">
        <v>-27.989048</v>
      </c>
      <c r="Q55" s="11">
        <v>-12.90065</v>
      </c>
      <c r="R55" s="11">
        <v>12.655391</v>
      </c>
      <c r="S55" s="11">
        <v>14.467296</v>
      </c>
      <c r="T55" s="11">
        <v>19.610462</v>
      </c>
      <c r="U55" s="11">
        <v>18.560861</v>
      </c>
      <c r="V55" s="11">
        <v>2.053253</v>
      </c>
      <c r="W55" s="11">
        <v>1.319053</v>
      </c>
      <c r="X55" s="11">
        <v>-4.227304</v>
      </c>
      <c r="Y55" s="11">
        <v>-5.008178</v>
      </c>
      <c r="Z55" s="11">
        <v>2.243505</v>
      </c>
      <c r="AA55" s="11">
        <v>-1.576323</v>
      </c>
      <c r="AB55" s="11">
        <v>-30.802149</v>
      </c>
      <c r="AC55" s="11">
        <v>-46.327048</v>
      </c>
      <c r="AD55" s="11">
        <v>-44.88659</v>
      </c>
      <c r="AE55" s="11">
        <v>-44.848342</v>
      </c>
      <c r="AF55" s="11">
        <v>-17.038384</v>
      </c>
      <c r="AG55" s="11">
        <v>-4.198052</v>
      </c>
      <c r="AH55" s="11">
        <v>1.693655</v>
      </c>
      <c r="AI55" s="11">
        <v>9.607564</v>
      </c>
      <c r="AJ55" s="11">
        <v>14.831491</v>
      </c>
      <c r="AK55" s="11">
        <v>23.023318</v>
      </c>
      <c r="AL55" s="11">
        <v>23.381308</v>
      </c>
      <c r="AM55" s="11">
        <v>19.238102</v>
      </c>
      <c r="AN55" s="11">
        <v>18.630882</v>
      </c>
      <c r="AO55" s="11">
        <v>14.352893</v>
      </c>
      <c r="AP55" s="11">
        <v>13.771641</v>
      </c>
      <c r="AQ55" s="11">
        <v>12.223449</v>
      </c>
      <c r="AR55" s="11">
        <v>13.054071</v>
      </c>
      <c r="AS55" s="11">
        <v>17.795118</v>
      </c>
      <c r="AT55" s="11">
        <v>21.027392</v>
      </c>
      <c r="AU55" s="11">
        <v>23.940112</v>
      </c>
      <c r="AV55" s="11">
        <v>25.258398</v>
      </c>
      <c r="AW55" s="11">
        <v>25.497433</v>
      </c>
      <c r="AX55" s="11">
        <v>24.542752</v>
      </c>
      <c r="AY55" s="11">
        <v>22.491069</v>
      </c>
      <c r="AZ55" s="11">
        <v>21.11307</v>
      </c>
      <c r="BA55" s="11">
        <v>18.794827</v>
      </c>
      <c r="BB55" s="11">
        <v>15.411387</v>
      </c>
      <c r="BC55" s="11">
        <v>13.560666</v>
      </c>
      <c r="BD55" s="11">
        <v>11.596589</v>
      </c>
      <c r="BE55" s="11">
        <v>14.027837</v>
      </c>
      <c r="BF55" s="11">
        <v>21.069104</v>
      </c>
      <c r="BG55" s="11">
        <v>17.587813</v>
      </c>
      <c r="BH55" s="11">
        <v>23.216173</v>
      </c>
      <c r="BI55" s="11">
        <v>26.879583</v>
      </c>
      <c r="BJ55" s="11">
        <v>27.290076</v>
      </c>
      <c r="BK55" s="11">
        <v>38.771108</v>
      </c>
      <c r="BL55" s="11">
        <v>34.479069</v>
      </c>
      <c r="BM55" s="11">
        <v>35.44446</v>
      </c>
      <c r="BN55" s="11">
        <v>37.889508</v>
      </c>
      <c r="BO55" s="11">
        <v>36.311239</v>
      </c>
      <c r="BP55" s="11">
        <v>31.26524</v>
      </c>
      <c r="BQ55" s="11">
        <v>31.800989</v>
      </c>
      <c r="BR55" s="11">
        <v>42.296558</v>
      </c>
      <c r="BS55" s="11">
        <v>41.886384</v>
      </c>
      <c r="BT55" s="11">
        <v>43.568243</v>
      </c>
      <c r="BU55" s="11">
        <v>45.477484</v>
      </c>
      <c r="BV55" s="11">
        <v>40.535155</v>
      </c>
      <c r="BW55" s="11">
        <v>34.769087</v>
      </c>
      <c r="BX55" s="11">
        <v>19.853157</v>
      </c>
      <c r="BY55" s="11">
        <v>11.88455</v>
      </c>
      <c r="BZ55" s="11">
        <v>-65.563166</v>
      </c>
      <c r="CA55" s="11">
        <v>-61.227573</v>
      </c>
      <c r="CB55" s="11">
        <v>-30.759032</v>
      </c>
      <c r="CC55" s="11">
        <v>-26.601147</v>
      </c>
      <c r="CD55" s="11">
        <v>1.544695</v>
      </c>
      <c r="CE55" s="11">
        <v>1.61249</v>
      </c>
      <c r="CF55" s="11">
        <v>-8.092208</v>
      </c>
      <c r="CG55" s="11">
        <v>-8.327316</v>
      </c>
      <c r="CH55" s="11">
        <v>-1.637138</v>
      </c>
      <c r="CI55" s="11">
        <v>0.32055</v>
      </c>
      <c r="CJ55" s="11">
        <v>11.740568</v>
      </c>
      <c r="CK55" s="11">
        <v>12.695853</v>
      </c>
      <c r="CL55" s="11">
        <v>8.390854</v>
      </c>
      <c r="CM55" s="11">
        <v>7.449036</v>
      </c>
      <c r="CN55" s="11">
        <v>5.76564</v>
      </c>
      <c r="CO55" s="11">
        <v>4.576993</v>
      </c>
      <c r="CP55" s="11">
        <v>6.479482</v>
      </c>
      <c r="CQ55" s="11">
        <v>4.905009</v>
      </c>
      <c r="CR55" s="11">
        <v>5.663881</v>
      </c>
      <c r="CS55" s="11">
        <v>7.139264</v>
      </c>
      <c r="CT55" s="11">
        <v>7.042753</v>
      </c>
      <c r="CU55" s="11">
        <v>-8.634786</v>
      </c>
      <c r="CV55" s="11">
        <v>-7.23131</v>
      </c>
      <c r="CW55" s="10"/>
    </row>
    <row r="56" ht="15.0" customHeight="1" outlineLevel="2">
      <c r="A56" s="6" t="s">
        <v>155</v>
      </c>
      <c r="B56" s="7">
        <v>79.366553</v>
      </c>
      <c r="C56" s="7">
        <v>79.351032</v>
      </c>
      <c r="D56" s="7">
        <v>75.884617</v>
      </c>
      <c r="E56" s="7">
        <v>72.251127</v>
      </c>
      <c r="F56" s="7">
        <v>79.000311</v>
      </c>
      <c r="G56" s="7">
        <v>79.30775</v>
      </c>
      <c r="H56" s="7">
        <v>85.259264</v>
      </c>
      <c r="I56" s="7">
        <v>88.956378</v>
      </c>
      <c r="J56" s="7">
        <v>59.523274</v>
      </c>
      <c r="K56" s="9">
        <v>-11.455108</v>
      </c>
      <c r="L56" s="6"/>
      <c r="M56" s="6"/>
      <c r="N56" s="6"/>
      <c r="O56" s="6"/>
      <c r="P56" s="6"/>
      <c r="Q56" s="6"/>
      <c r="R56" s="7">
        <v>46.949602</v>
      </c>
      <c r="S56" s="7">
        <v>52.644041</v>
      </c>
      <c r="T56" s="7">
        <v>64.262669</v>
      </c>
      <c r="U56" s="7">
        <v>61.916852</v>
      </c>
      <c r="V56" s="9">
        <v>-278.947368</v>
      </c>
      <c r="W56" s="9">
        <v>-554.545455</v>
      </c>
      <c r="X56" s="6"/>
      <c r="Y56" s="6"/>
      <c r="Z56" s="9">
        <v>-200.0</v>
      </c>
      <c r="AA56" s="6"/>
      <c r="AB56" s="6"/>
      <c r="AC56" s="6"/>
      <c r="AD56" s="6"/>
      <c r="AE56" s="6"/>
      <c r="AF56" s="6"/>
      <c r="AG56" s="6"/>
      <c r="AH56" s="9">
        <v>-140.0</v>
      </c>
      <c r="AI56" s="7">
        <v>61.016949</v>
      </c>
      <c r="AJ56" s="7">
        <v>74.80916</v>
      </c>
      <c r="AK56" s="7">
        <v>84.671533</v>
      </c>
      <c r="AL56" s="7">
        <v>84.924623</v>
      </c>
      <c r="AM56" s="7">
        <v>82.886905</v>
      </c>
      <c r="AN56" s="7">
        <v>82.484076</v>
      </c>
      <c r="AO56" s="7">
        <v>78.033473</v>
      </c>
      <c r="AP56" s="7">
        <v>78.669725</v>
      </c>
      <c r="AQ56" s="7">
        <v>78.921569</v>
      </c>
      <c r="AR56" s="7">
        <v>81.592805</v>
      </c>
      <c r="AS56" s="7">
        <v>87.350223</v>
      </c>
      <c r="AT56" s="7">
        <v>88.409157</v>
      </c>
      <c r="AU56" s="7">
        <v>88.735567</v>
      </c>
      <c r="AV56" s="7">
        <v>88.75</v>
      </c>
      <c r="AW56" s="7">
        <v>88.311688</v>
      </c>
      <c r="AX56" s="7">
        <v>86.956522</v>
      </c>
      <c r="AY56" s="7">
        <v>86.259542</v>
      </c>
      <c r="AZ56" s="7">
        <v>84.680851</v>
      </c>
      <c r="BA56" s="7">
        <v>82.178218</v>
      </c>
      <c r="BB56" s="7">
        <v>77.91411</v>
      </c>
      <c r="BC56" s="7">
        <v>72.727273</v>
      </c>
      <c r="BD56" s="7">
        <v>66.666667</v>
      </c>
      <c r="BE56" s="7">
        <v>71.653543</v>
      </c>
      <c r="BF56" s="7">
        <v>76.36089</v>
      </c>
      <c r="BG56" s="7">
        <v>70.31907</v>
      </c>
      <c r="BH56" s="7">
        <v>75.558422</v>
      </c>
      <c r="BI56" s="7">
        <v>78.734716</v>
      </c>
      <c r="BJ56" s="7">
        <v>81.25</v>
      </c>
      <c r="BK56" s="7">
        <v>86.813187</v>
      </c>
      <c r="BL56" s="7">
        <v>87.205914</v>
      </c>
      <c r="BM56" s="7">
        <v>87.287199</v>
      </c>
      <c r="BN56" s="7">
        <v>87.320372</v>
      </c>
      <c r="BO56" s="7">
        <v>86.834406</v>
      </c>
      <c r="BP56" s="7">
        <v>86.340042</v>
      </c>
      <c r="BQ56" s="7">
        <v>83.924553</v>
      </c>
      <c r="BR56" s="7">
        <v>87.32922</v>
      </c>
      <c r="BS56" s="7">
        <v>87.321346</v>
      </c>
      <c r="BT56" s="7">
        <v>87.568668</v>
      </c>
      <c r="BU56" s="7">
        <v>88.935116</v>
      </c>
      <c r="BV56" s="7">
        <v>74.691233</v>
      </c>
      <c r="BW56" s="7">
        <v>45.980985</v>
      </c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7">
        <v>48.979592</v>
      </c>
      <c r="CK56" s="7">
        <v>57.627119</v>
      </c>
      <c r="CL56" s="7">
        <v>42.528736</v>
      </c>
      <c r="CM56" s="7">
        <v>37.5</v>
      </c>
      <c r="CN56" s="7">
        <v>35.897436</v>
      </c>
      <c r="CO56" s="7">
        <v>21.875</v>
      </c>
      <c r="CP56" s="7">
        <v>37.5</v>
      </c>
      <c r="CQ56" s="7">
        <v>13.793103</v>
      </c>
      <c r="CR56" s="7">
        <v>16.666667</v>
      </c>
      <c r="CS56" s="7">
        <v>25.373134</v>
      </c>
      <c r="CT56" s="7">
        <v>23.076923</v>
      </c>
      <c r="CU56" s="6"/>
      <c r="CV56" s="6"/>
      <c r="CW56" s="6"/>
    </row>
    <row r="57" ht="15.0" customHeight="1" outlineLevel="1">
      <c r="A57" s="4" t="s">
        <v>156</v>
      </c>
      <c r="B57" s="5">
        <v>24.947827</v>
      </c>
      <c r="C57" s="5">
        <v>24.698224</v>
      </c>
      <c r="D57" s="5">
        <v>19.284603</v>
      </c>
      <c r="E57" s="5">
        <v>15.510538</v>
      </c>
      <c r="F57" s="5">
        <v>20.643512</v>
      </c>
      <c r="G57" s="5">
        <v>18.071713</v>
      </c>
      <c r="H57" s="5">
        <v>21.678838</v>
      </c>
      <c r="I57" s="5">
        <v>22.178489</v>
      </c>
      <c r="J57" s="5">
        <v>4.356217</v>
      </c>
      <c r="K57" s="8">
        <v>-0.282779</v>
      </c>
      <c r="L57" s="8">
        <v>-31.966667</v>
      </c>
      <c r="M57" s="8">
        <v>-49.638072</v>
      </c>
      <c r="N57" s="8">
        <v>-63.686852</v>
      </c>
      <c r="O57" s="8">
        <v>-62.121521</v>
      </c>
      <c r="P57" s="8">
        <v>-35.667782</v>
      </c>
      <c r="Q57" s="8">
        <v>-20.086689</v>
      </c>
      <c r="R57" s="5">
        <v>5.943552</v>
      </c>
      <c r="S57" s="5">
        <v>7.615515</v>
      </c>
      <c r="T57" s="5">
        <v>12.609905</v>
      </c>
      <c r="U57" s="5">
        <v>11.499664</v>
      </c>
      <c r="V57" s="8">
        <v>-4.864123</v>
      </c>
      <c r="W57" s="8">
        <v>-5.78354</v>
      </c>
      <c r="X57" s="8">
        <v>-11.480711</v>
      </c>
      <c r="Y57" s="8">
        <v>-12.069257</v>
      </c>
      <c r="Z57" s="8">
        <v>-4.360019</v>
      </c>
      <c r="AA57" s="8">
        <v>-8.25693</v>
      </c>
      <c r="AB57" s="8">
        <v>-36.465447</v>
      </c>
      <c r="AC57" s="8">
        <v>-51.312774</v>
      </c>
      <c r="AD57" s="8">
        <v>-49.812973</v>
      </c>
      <c r="AE57" s="8">
        <v>-49.702978</v>
      </c>
      <c r="AF57" s="8">
        <v>-21.338181</v>
      </c>
      <c r="AG57" s="8">
        <v>-8.068329</v>
      </c>
      <c r="AH57" s="8">
        <v>-2.262517</v>
      </c>
      <c r="AI57" s="5">
        <v>5.739412</v>
      </c>
      <c r="AJ57" s="5">
        <v>11.017874</v>
      </c>
      <c r="AK57" s="5">
        <v>19.45189</v>
      </c>
      <c r="AL57" s="5">
        <v>19.781463</v>
      </c>
      <c r="AM57" s="5">
        <v>15.973778</v>
      </c>
      <c r="AN57" s="5">
        <v>15.396637</v>
      </c>
      <c r="AO57" s="5">
        <v>11.183807</v>
      </c>
      <c r="AP57" s="5">
        <v>10.766919</v>
      </c>
      <c r="AQ57" s="5">
        <v>9.565887</v>
      </c>
      <c r="AR57" s="5">
        <v>10.577248</v>
      </c>
      <c r="AS57" s="5">
        <v>15.495632</v>
      </c>
      <c r="AT57" s="5">
        <v>18.607862</v>
      </c>
      <c r="AU57" s="5">
        <v>21.404018</v>
      </c>
      <c r="AV57" s="5">
        <v>22.585594</v>
      </c>
      <c r="AW57" s="5">
        <v>22.697382</v>
      </c>
      <c r="AX57" s="5">
        <v>21.578521</v>
      </c>
      <c r="AY57" s="5">
        <v>19.35699</v>
      </c>
      <c r="AZ57" s="5">
        <v>17.809116</v>
      </c>
      <c r="BA57" s="5">
        <v>15.370923</v>
      </c>
      <c r="BB57" s="5">
        <v>11.865789</v>
      </c>
      <c r="BC57" s="5">
        <v>9.878781</v>
      </c>
      <c r="BD57" s="5">
        <v>7.785945</v>
      </c>
      <c r="BE57" s="5">
        <v>10.089345</v>
      </c>
      <c r="BF57" s="5">
        <v>17.025538</v>
      </c>
      <c r="BG57" s="5">
        <v>13.52134</v>
      </c>
      <c r="BH57" s="5">
        <v>18.987844</v>
      </c>
      <c r="BI57" s="5">
        <v>22.507025</v>
      </c>
      <c r="BJ57" s="5">
        <v>22.621844</v>
      </c>
      <c r="BK57" s="5">
        <v>34.084654</v>
      </c>
      <c r="BL57" s="5">
        <v>30.212652</v>
      </c>
      <c r="BM57" s="5">
        <v>31.034967</v>
      </c>
      <c r="BN57" s="5">
        <v>33.222941</v>
      </c>
      <c r="BO57" s="5">
        <v>31.639618</v>
      </c>
      <c r="BP57" s="5">
        <v>27.147115</v>
      </c>
      <c r="BQ57" s="5">
        <v>27.349433</v>
      </c>
      <c r="BR57" s="5">
        <v>37.552268</v>
      </c>
      <c r="BS57" s="5">
        <v>37.178741</v>
      </c>
      <c r="BT57" s="5">
        <v>38.786798</v>
      </c>
      <c r="BU57" s="5">
        <v>40.54736</v>
      </c>
      <c r="BV57" s="5">
        <v>33.532593</v>
      </c>
      <c r="BW57" s="5">
        <v>27.398538</v>
      </c>
      <c r="BX57" s="5">
        <v>13.127753</v>
      </c>
      <c r="BY57" s="5">
        <v>5.06251</v>
      </c>
      <c r="BZ57" s="8">
        <v>-73.934551</v>
      </c>
      <c r="CA57" s="8">
        <v>-69.537299</v>
      </c>
      <c r="CB57" s="8">
        <v>-38.017899</v>
      </c>
      <c r="CC57" s="8">
        <v>-33.775594</v>
      </c>
      <c r="CD57" s="8">
        <v>-4.001013</v>
      </c>
      <c r="CE57" s="8">
        <v>-3.992833</v>
      </c>
      <c r="CF57" s="8">
        <v>-13.374955</v>
      </c>
      <c r="CG57" s="8">
        <v>-13.598075</v>
      </c>
      <c r="CH57" s="8">
        <v>-6.526127</v>
      </c>
      <c r="CI57" s="8">
        <v>-4.647968</v>
      </c>
      <c r="CJ57" s="5">
        <v>6.839166</v>
      </c>
      <c r="CK57" s="5">
        <v>7.741935</v>
      </c>
      <c r="CL57" s="5">
        <v>3.753236</v>
      </c>
      <c r="CM57" s="5">
        <v>2.666667</v>
      </c>
      <c r="CN57" s="5">
        <v>0.630252</v>
      </c>
      <c r="CO57" s="8">
        <v>-0.803408</v>
      </c>
      <c r="CP57" s="5">
        <v>1.432306</v>
      </c>
      <c r="CQ57" s="8">
        <v>-0.207254</v>
      </c>
      <c r="CR57" s="5">
        <v>0.53389</v>
      </c>
      <c r="CS57" s="5">
        <v>1.844709</v>
      </c>
      <c r="CT57" s="5">
        <v>1.635231</v>
      </c>
      <c r="CU57" s="8">
        <v>-17.292807</v>
      </c>
      <c r="CV57" s="8">
        <v>-15.417699</v>
      </c>
      <c r="CW57" s="4"/>
    </row>
    <row r="58" ht="15.0" customHeight="1" outlineLevel="1">
      <c r="A58" s="6" t="s">
        <v>157</v>
      </c>
      <c r="B58" s="7">
        <v>17.023721</v>
      </c>
      <c r="C58" s="7">
        <v>16.380756</v>
      </c>
      <c r="D58" s="7">
        <v>13.888646</v>
      </c>
      <c r="E58" s="7">
        <v>11.879059</v>
      </c>
      <c r="F58" s="7">
        <v>10.466183</v>
      </c>
      <c r="G58" s="7">
        <v>8.731147</v>
      </c>
      <c r="H58" s="7">
        <v>9.158694</v>
      </c>
      <c r="I58" s="7">
        <v>8.427711</v>
      </c>
      <c r="J58" s="7">
        <v>7.274637</v>
      </c>
      <c r="K58" s="7">
        <v>6.292092</v>
      </c>
      <c r="L58" s="7">
        <v>5.086318</v>
      </c>
      <c r="M58" s="7">
        <v>5.454111</v>
      </c>
      <c r="N58" s="7">
        <v>3.335921</v>
      </c>
      <c r="O58" s="7">
        <v>4.48066</v>
      </c>
      <c r="P58" s="7">
        <v>4.939638</v>
      </c>
      <c r="Q58" s="7">
        <v>4.57174</v>
      </c>
      <c r="R58" s="7">
        <v>7.540921</v>
      </c>
      <c r="S58" s="7">
        <v>8.209707</v>
      </c>
      <c r="T58" s="7">
        <v>9.731698</v>
      </c>
      <c r="U58" s="7">
        <v>10.699669</v>
      </c>
      <c r="V58" s="7">
        <v>11.206612</v>
      </c>
      <c r="W58" s="7">
        <v>10.984537</v>
      </c>
      <c r="X58" s="7">
        <v>9.685278</v>
      </c>
      <c r="Y58" s="7">
        <v>7.714313</v>
      </c>
      <c r="Z58" s="7">
        <v>5.442954</v>
      </c>
      <c r="AA58" s="7">
        <v>3.482718</v>
      </c>
      <c r="AB58" s="7">
        <v>1.747794</v>
      </c>
      <c r="AC58" s="7">
        <v>1.470082</v>
      </c>
      <c r="AD58" s="7">
        <v>2.399874</v>
      </c>
      <c r="AE58" s="7">
        <v>3.421147</v>
      </c>
      <c r="AF58" s="7">
        <v>4.972179</v>
      </c>
      <c r="AG58" s="7">
        <v>5.192102</v>
      </c>
      <c r="AH58" s="7">
        <v>8.720545</v>
      </c>
      <c r="AI58" s="7">
        <v>12.090358</v>
      </c>
      <c r="AJ58" s="7">
        <v>14.314122</v>
      </c>
      <c r="AK58" s="7">
        <v>15.95106</v>
      </c>
      <c r="AL58" s="7">
        <v>16.075658</v>
      </c>
      <c r="AM58" s="7">
        <v>15.571137</v>
      </c>
      <c r="AN58" s="7">
        <v>15.096593</v>
      </c>
      <c r="AO58" s="7">
        <v>14.938287</v>
      </c>
      <c r="AP58" s="7">
        <v>14.850719</v>
      </c>
      <c r="AQ58" s="7">
        <v>14.421861</v>
      </c>
      <c r="AR58" s="7">
        <v>15.426345</v>
      </c>
      <c r="AS58" s="7">
        <v>17.456496</v>
      </c>
      <c r="AT58" s="7">
        <v>20.658305</v>
      </c>
      <c r="AU58" s="7">
        <v>23.221385</v>
      </c>
      <c r="AV58" s="7">
        <v>24.032251</v>
      </c>
      <c r="AW58" s="7">
        <v>22.571115</v>
      </c>
      <c r="AX58" s="7">
        <v>21.709558</v>
      </c>
      <c r="AY58" s="7">
        <v>20.071474</v>
      </c>
      <c r="AZ58" s="7">
        <v>18.704476</v>
      </c>
      <c r="BA58" s="7">
        <v>17.189608</v>
      </c>
      <c r="BB58" s="7">
        <v>14.182713</v>
      </c>
      <c r="BC58" s="7">
        <v>12.466301</v>
      </c>
      <c r="BD58" s="7">
        <v>10.944465</v>
      </c>
      <c r="BE58" s="7">
        <v>12.864211</v>
      </c>
      <c r="BF58" s="7">
        <v>18.069774</v>
      </c>
      <c r="BG58" s="7">
        <v>21.835244</v>
      </c>
      <c r="BH58" s="7">
        <v>25.399296</v>
      </c>
      <c r="BI58" s="7">
        <v>28.69186</v>
      </c>
      <c r="BJ58" s="7">
        <v>28.052442</v>
      </c>
      <c r="BK58" s="7">
        <v>27.268887</v>
      </c>
      <c r="BL58" s="7">
        <v>22.411677</v>
      </c>
      <c r="BM58" s="7">
        <v>23.007845</v>
      </c>
      <c r="BN58" s="7">
        <v>24.468422</v>
      </c>
      <c r="BO58" s="7">
        <v>24.436317</v>
      </c>
      <c r="BP58" s="7">
        <v>20.037796</v>
      </c>
      <c r="BQ58" s="7">
        <v>19.993717</v>
      </c>
      <c r="BR58" s="7">
        <v>20.330874</v>
      </c>
      <c r="BS58" s="7">
        <v>19.312691</v>
      </c>
      <c r="BT58" s="7">
        <v>18.919105</v>
      </c>
      <c r="BU58" s="7">
        <v>16.308511</v>
      </c>
      <c r="BV58" s="7">
        <v>14.315599</v>
      </c>
      <c r="BW58" s="7">
        <v>11.945209</v>
      </c>
      <c r="BX58" s="7">
        <v>7.150389</v>
      </c>
      <c r="BY58" s="7">
        <v>5.065365</v>
      </c>
      <c r="BZ58" s="7">
        <v>5.39695</v>
      </c>
      <c r="CA58" s="7">
        <v>4.569883</v>
      </c>
      <c r="CB58" s="7">
        <v>5.044823</v>
      </c>
      <c r="CC58" s="7">
        <v>4.880944</v>
      </c>
      <c r="CD58" s="7">
        <v>2.730989</v>
      </c>
      <c r="CE58" s="7">
        <v>2.698675</v>
      </c>
      <c r="CF58" s="9">
        <v>-0.570486</v>
      </c>
      <c r="CG58" s="9">
        <v>-1.798798</v>
      </c>
      <c r="CH58" s="7">
        <v>0.497512</v>
      </c>
      <c r="CI58" s="7">
        <v>1.639494</v>
      </c>
      <c r="CJ58" s="7">
        <v>7.724487</v>
      </c>
      <c r="CK58" s="7">
        <v>9.616615</v>
      </c>
      <c r="CL58" s="7">
        <v>7.513345</v>
      </c>
      <c r="CM58" s="7">
        <v>6.626597</v>
      </c>
      <c r="CN58" s="7">
        <v>5.471885</v>
      </c>
      <c r="CO58" s="7">
        <v>4.040404</v>
      </c>
      <c r="CP58" s="7">
        <v>5.536086</v>
      </c>
      <c r="CQ58" s="7">
        <v>4.232696</v>
      </c>
      <c r="CR58" s="7">
        <v>4.085115</v>
      </c>
      <c r="CS58" s="7">
        <v>4.453056</v>
      </c>
      <c r="CT58" s="7">
        <v>8.055157</v>
      </c>
      <c r="CU58" s="7">
        <v>12.739481</v>
      </c>
      <c r="CV58" s="7">
        <v>14.125818</v>
      </c>
      <c r="CW58" s="6"/>
    </row>
    <row r="59" ht="15.0" customHeight="1" outlineLevel="1">
      <c r="A59" s="4" t="s">
        <v>158</v>
      </c>
      <c r="B59" s="5">
        <v>1.939285</v>
      </c>
      <c r="C59" s="5">
        <v>1.989781</v>
      </c>
      <c r="D59" s="5">
        <v>2.049198</v>
      </c>
      <c r="E59" s="5">
        <v>2.115674</v>
      </c>
      <c r="F59" s="5">
        <v>2.233746</v>
      </c>
      <c r="G59" s="5">
        <v>2.276676</v>
      </c>
      <c r="H59" s="5">
        <v>2.355819</v>
      </c>
      <c r="I59" s="5">
        <v>2.369966</v>
      </c>
      <c r="J59" s="5">
        <v>2.54459</v>
      </c>
      <c r="K59" s="5">
        <v>2.56729</v>
      </c>
      <c r="L59" s="5">
        <v>2.595383</v>
      </c>
      <c r="M59" s="5">
        <v>2.625725</v>
      </c>
      <c r="N59" s="5">
        <v>2.654019</v>
      </c>
      <c r="O59" s="5">
        <v>2.691433</v>
      </c>
      <c r="P59" s="5">
        <v>2.476505</v>
      </c>
      <c r="Q59" s="5">
        <v>2.332821</v>
      </c>
      <c r="R59" s="5">
        <v>2.217328</v>
      </c>
      <c r="S59" s="5">
        <v>2.220982</v>
      </c>
      <c r="T59" s="5">
        <v>2.219423</v>
      </c>
      <c r="U59" s="5">
        <v>2.301593</v>
      </c>
      <c r="V59" s="5">
        <v>2.314473</v>
      </c>
      <c r="W59" s="5">
        <v>2.293809</v>
      </c>
      <c r="X59" s="5">
        <v>2.342106</v>
      </c>
      <c r="Y59" s="5">
        <v>3.225035</v>
      </c>
      <c r="Z59" s="5">
        <v>3.183404</v>
      </c>
      <c r="AA59" s="5">
        <v>3.297137</v>
      </c>
      <c r="AB59" s="5">
        <v>3.584489</v>
      </c>
      <c r="AC59" s="5">
        <v>2.585185</v>
      </c>
      <c r="AD59" s="5">
        <v>2.549056</v>
      </c>
      <c r="AE59" s="5">
        <v>2.253308</v>
      </c>
      <c r="AF59" s="5">
        <v>1.559</v>
      </c>
      <c r="AG59" s="5">
        <v>1.253316</v>
      </c>
      <c r="AH59" s="5">
        <v>1.401746</v>
      </c>
      <c r="AI59" s="5">
        <v>1.375547</v>
      </c>
      <c r="AJ59" s="5">
        <v>1.337169</v>
      </c>
      <c r="AK59" s="5">
        <v>1.228288</v>
      </c>
      <c r="AL59" s="5">
        <v>1.24434</v>
      </c>
      <c r="AM59" s="5">
        <v>1.266238</v>
      </c>
      <c r="AN59" s="5">
        <v>1.233935</v>
      </c>
      <c r="AO59" s="5">
        <v>1.160045</v>
      </c>
      <c r="AP59" s="5">
        <v>1.123515</v>
      </c>
      <c r="AQ59" s="5">
        <v>1.072288</v>
      </c>
      <c r="AR59" s="5">
        <v>1.094495</v>
      </c>
      <c r="AS59" s="5">
        <v>1.112733</v>
      </c>
      <c r="AT59" s="5">
        <v>1.140164</v>
      </c>
      <c r="AU59" s="5">
        <v>1.138008</v>
      </c>
      <c r="AV59" s="5">
        <v>1.110751</v>
      </c>
      <c r="AW59" s="5">
        <v>1.1319</v>
      </c>
      <c r="AX59" s="5">
        <v>1.268629</v>
      </c>
      <c r="AY59" s="5">
        <v>1.428142</v>
      </c>
      <c r="AZ59" s="5">
        <v>1.574513</v>
      </c>
      <c r="BA59" s="5">
        <v>1.683336</v>
      </c>
      <c r="BB59" s="5">
        <v>1.75294</v>
      </c>
      <c r="BC59" s="5">
        <v>1.824401</v>
      </c>
      <c r="BD59" s="5">
        <v>1.902238</v>
      </c>
      <c r="BE59" s="5">
        <v>1.795864</v>
      </c>
      <c r="BF59" s="5">
        <v>1.609843</v>
      </c>
      <c r="BG59" s="5">
        <v>1.344434</v>
      </c>
      <c r="BH59" s="5">
        <v>1.078649</v>
      </c>
      <c r="BI59" s="5">
        <v>1.11227</v>
      </c>
      <c r="BJ59" s="5">
        <v>1.068901</v>
      </c>
      <c r="BK59" s="5">
        <v>1.082005</v>
      </c>
      <c r="BL59" s="5">
        <v>1.155462</v>
      </c>
      <c r="BM59" s="5">
        <v>1.17244</v>
      </c>
      <c r="BN59" s="5">
        <v>1.291202</v>
      </c>
      <c r="BO59" s="5">
        <v>1.351239</v>
      </c>
      <c r="BP59" s="5">
        <v>0.929811</v>
      </c>
      <c r="BQ59" s="5">
        <v>0.998811</v>
      </c>
      <c r="BR59" s="5">
        <v>1.113614</v>
      </c>
      <c r="BS59" s="5">
        <v>1.168542</v>
      </c>
      <c r="BT59" s="5">
        <v>1.298616</v>
      </c>
      <c r="BU59" s="5">
        <v>1.379081</v>
      </c>
      <c r="BV59" s="5">
        <v>1.628332</v>
      </c>
      <c r="BW59" s="5">
        <v>1.687349</v>
      </c>
      <c r="BX59" s="5">
        <v>1.629726</v>
      </c>
      <c r="BY59" s="5">
        <v>1.449734</v>
      </c>
      <c r="BZ59" s="5">
        <v>1.427904</v>
      </c>
      <c r="CA59" s="5">
        <v>1.329264</v>
      </c>
      <c r="CB59" s="5">
        <v>1.077545</v>
      </c>
      <c r="CC59" s="5">
        <v>0.943973</v>
      </c>
      <c r="CD59" s="5">
        <v>0.783866</v>
      </c>
      <c r="CE59" s="5">
        <v>0.741462</v>
      </c>
      <c r="CF59" s="5">
        <v>0.86942</v>
      </c>
      <c r="CG59" s="5">
        <v>0.890741</v>
      </c>
      <c r="CH59" s="5">
        <v>1.086572</v>
      </c>
      <c r="CI59" s="5">
        <v>1.115468</v>
      </c>
      <c r="CJ59" s="5">
        <v>1.260143</v>
      </c>
      <c r="CK59" s="5">
        <v>1.392573</v>
      </c>
      <c r="CL59" s="5">
        <v>1.511359</v>
      </c>
      <c r="CM59" s="5">
        <v>1.553904</v>
      </c>
      <c r="CN59" s="5">
        <v>1.586829</v>
      </c>
      <c r="CO59" s="5">
        <v>1.495442</v>
      </c>
      <c r="CP59" s="5">
        <v>1.478353</v>
      </c>
      <c r="CQ59" s="5">
        <v>1.483365</v>
      </c>
      <c r="CR59" s="5">
        <v>1.54843</v>
      </c>
      <c r="CS59" s="5">
        <v>1.393458</v>
      </c>
      <c r="CT59" s="5">
        <v>1.45709</v>
      </c>
      <c r="CU59" s="5">
        <v>1.437179</v>
      </c>
      <c r="CV59" s="5">
        <v>1.147874</v>
      </c>
      <c r="CW59" s="5">
        <v>0.923425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4.695215</v>
      </c>
      <c r="C61" s="5">
        <v>4.801628</v>
      </c>
      <c r="D61" s="5">
        <v>4.704479</v>
      </c>
      <c r="E61" s="5">
        <v>4.894972</v>
      </c>
      <c r="F61" s="5">
        <v>4.666912</v>
      </c>
      <c r="G61" s="5">
        <v>4.457893</v>
      </c>
      <c r="H61" s="5">
        <v>4.433205</v>
      </c>
      <c r="I61" s="5">
        <v>4.540597</v>
      </c>
      <c r="J61" s="5">
        <v>4.274363</v>
      </c>
      <c r="K61" s="5">
        <v>3.930041</v>
      </c>
      <c r="L61" s="5">
        <v>3.175062</v>
      </c>
      <c r="M61" s="5">
        <v>3.777458</v>
      </c>
      <c r="N61" s="5">
        <v>3.888322</v>
      </c>
      <c r="O61" s="5">
        <v>4.195467</v>
      </c>
      <c r="P61" s="5">
        <v>4.145913</v>
      </c>
      <c r="Q61" s="5">
        <v>4.567934</v>
      </c>
      <c r="R61" s="5">
        <v>4.28125</v>
      </c>
      <c r="S61" s="5">
        <v>4.282626</v>
      </c>
      <c r="T61" s="5">
        <v>4.411511</v>
      </c>
      <c r="U61" s="5">
        <v>4.672833</v>
      </c>
      <c r="V61" s="5">
        <v>4.624976</v>
      </c>
      <c r="W61" s="5">
        <v>4.755006</v>
      </c>
      <c r="X61" s="5">
        <v>4.76757</v>
      </c>
      <c r="Y61" s="5">
        <v>4.603706</v>
      </c>
      <c r="Z61" s="5">
        <v>4.060139</v>
      </c>
      <c r="AA61" s="5">
        <v>3.751921</v>
      </c>
      <c r="AB61" s="5">
        <v>3.551996</v>
      </c>
      <c r="AC61" s="5">
        <v>3.439117</v>
      </c>
      <c r="AD61" s="5">
        <v>3.339178</v>
      </c>
      <c r="AE61" s="5">
        <v>3.610156</v>
      </c>
      <c r="AF61" s="5">
        <v>3.64515</v>
      </c>
      <c r="AG61" s="5">
        <v>3.669436</v>
      </c>
      <c r="AH61" s="5">
        <v>4.09426</v>
      </c>
      <c r="AI61" s="5">
        <v>4.90414</v>
      </c>
      <c r="AJ61" s="5">
        <v>5.116155</v>
      </c>
      <c r="AK61" s="5">
        <v>4.78283</v>
      </c>
      <c r="AL61" s="5">
        <v>4.476271</v>
      </c>
      <c r="AM61" s="5">
        <v>4.643836</v>
      </c>
      <c r="AN61" s="5">
        <v>4.75503</v>
      </c>
      <c r="AO61" s="5">
        <v>4.913436</v>
      </c>
      <c r="AP61" s="5">
        <v>4.649968</v>
      </c>
      <c r="AQ61" s="5">
        <v>4.768886</v>
      </c>
      <c r="AR61" s="5">
        <v>4.955656</v>
      </c>
      <c r="AS61" s="5">
        <v>5.24386</v>
      </c>
      <c r="AT61" s="5">
        <v>5.315725</v>
      </c>
      <c r="AU61" s="5">
        <v>5.475993</v>
      </c>
      <c r="AV61" s="5">
        <v>5.579848</v>
      </c>
      <c r="AW61" s="5">
        <v>5.512655</v>
      </c>
      <c r="AX61" s="5">
        <v>5.399199</v>
      </c>
      <c r="AY61" s="5">
        <v>5.326414</v>
      </c>
      <c r="AZ61" s="5">
        <v>5.334975</v>
      </c>
      <c r="BA61" s="5">
        <v>5.218641</v>
      </c>
      <c r="BB61" s="5">
        <v>4.837707</v>
      </c>
      <c r="BC61" s="5">
        <v>4.669796</v>
      </c>
      <c r="BD61" s="5">
        <v>4.422158</v>
      </c>
      <c r="BE61" s="5">
        <v>4.342358</v>
      </c>
      <c r="BF61" s="5">
        <v>4.571305</v>
      </c>
      <c r="BG61" s="5">
        <v>5.09847</v>
      </c>
      <c r="BH61" s="5">
        <v>5.423238</v>
      </c>
      <c r="BI61" s="5">
        <v>5.307491</v>
      </c>
      <c r="BJ61" s="5">
        <v>5.037462</v>
      </c>
      <c r="BK61" s="5">
        <v>5.092051</v>
      </c>
      <c r="BL61" s="5">
        <v>5.289452</v>
      </c>
      <c r="BM61" s="5">
        <v>3.930475</v>
      </c>
      <c r="BN61" s="5">
        <v>4.412374</v>
      </c>
      <c r="BO61" s="5">
        <v>4.258189</v>
      </c>
      <c r="BP61" s="5">
        <v>4.782541</v>
      </c>
      <c r="BQ61" s="5">
        <v>3.760211</v>
      </c>
      <c r="BR61" s="5">
        <v>3.928754</v>
      </c>
      <c r="BS61" s="5">
        <v>4.176964</v>
      </c>
      <c r="BT61" s="5">
        <v>3.788927</v>
      </c>
      <c r="BU61" s="5">
        <v>3.902767</v>
      </c>
      <c r="BV61" s="5">
        <v>4.083393</v>
      </c>
      <c r="BW61" s="5">
        <v>3.914655</v>
      </c>
      <c r="BX61" s="5">
        <v>3.746271</v>
      </c>
      <c r="BY61" s="5">
        <v>3.890643</v>
      </c>
      <c r="BZ61" s="5">
        <v>4.404289</v>
      </c>
      <c r="CA61" s="5">
        <v>4.25376</v>
      </c>
      <c r="CB61" s="5">
        <v>4.151337</v>
      </c>
      <c r="CC61" s="5">
        <v>4.053353</v>
      </c>
      <c r="CD61" s="5">
        <v>3.822679</v>
      </c>
      <c r="CE61" s="5">
        <v>3.567657</v>
      </c>
      <c r="CF61" s="5">
        <v>3.479834</v>
      </c>
      <c r="CG61" s="5">
        <v>3.402884</v>
      </c>
      <c r="CH61" s="5">
        <v>3.230628</v>
      </c>
      <c r="CI61" s="5">
        <v>3.249488</v>
      </c>
      <c r="CJ61" s="5">
        <v>3.295238</v>
      </c>
      <c r="CK61" s="5">
        <v>3.259194</v>
      </c>
      <c r="CL61" s="5">
        <v>3.327955</v>
      </c>
      <c r="CM61" s="5">
        <v>3.241211</v>
      </c>
      <c r="CN61" s="5">
        <v>3.418503</v>
      </c>
      <c r="CO61" s="5">
        <v>3.078198</v>
      </c>
      <c r="CP61" s="5">
        <v>3.403836</v>
      </c>
      <c r="CQ61" s="5">
        <v>3.66407</v>
      </c>
      <c r="CR61" s="5">
        <v>3.948725</v>
      </c>
      <c r="CS61" s="5">
        <v>3.815541</v>
      </c>
      <c r="CT61" s="5">
        <v>4.023425</v>
      </c>
      <c r="CU61" s="5">
        <v>5.36484</v>
      </c>
      <c r="CV61" s="5">
        <v>4.991762</v>
      </c>
      <c r="CW61" s="4"/>
    </row>
    <row r="62" ht="15.0" customHeight="1" outlineLevel="1">
      <c r="A62" s="6" t="s">
        <v>161</v>
      </c>
      <c r="B62" s="7">
        <v>6.020071</v>
      </c>
      <c r="C62" s="7">
        <v>6.229686</v>
      </c>
      <c r="D62" s="7">
        <v>6.279461</v>
      </c>
      <c r="E62" s="7">
        <v>6.428463</v>
      </c>
      <c r="F62" s="7">
        <v>6.200154</v>
      </c>
      <c r="G62" s="7">
        <v>5.994011</v>
      </c>
      <c r="H62" s="7">
        <v>5.660645</v>
      </c>
      <c r="I62" s="7">
        <v>5.638641</v>
      </c>
      <c r="J62" s="7">
        <v>5.048237</v>
      </c>
      <c r="K62" s="7">
        <v>4.610588</v>
      </c>
      <c r="L62" s="7">
        <v>4.112767</v>
      </c>
      <c r="M62" s="7">
        <v>4.701166</v>
      </c>
      <c r="N62" s="7">
        <v>4.913758</v>
      </c>
      <c r="O62" s="7">
        <v>5.563033</v>
      </c>
      <c r="P62" s="7">
        <v>5.969155</v>
      </c>
      <c r="Q62" s="7">
        <v>6.526026</v>
      </c>
      <c r="R62" s="7">
        <v>6.635392</v>
      </c>
      <c r="S62" s="7">
        <v>7.090575</v>
      </c>
      <c r="T62" s="7">
        <v>7.404404</v>
      </c>
      <c r="U62" s="7">
        <v>7.741519</v>
      </c>
      <c r="V62" s="7">
        <v>7.820296</v>
      </c>
      <c r="W62" s="7">
        <v>8.217886</v>
      </c>
      <c r="X62" s="7">
        <v>8.162003</v>
      </c>
      <c r="Y62" s="7">
        <v>7.859131</v>
      </c>
      <c r="Z62" s="7">
        <v>6.893271</v>
      </c>
      <c r="AA62" s="7">
        <v>6.43057</v>
      </c>
      <c r="AB62" s="7">
        <v>5.82845</v>
      </c>
      <c r="AC62" s="7">
        <v>6.403666</v>
      </c>
      <c r="AD62" s="7">
        <v>6.144765</v>
      </c>
      <c r="AE62" s="7">
        <v>6.295202</v>
      </c>
      <c r="AF62" s="7">
        <v>5.89717</v>
      </c>
      <c r="AG62" s="7">
        <v>7.05177</v>
      </c>
      <c r="AH62" s="7">
        <v>7.55503</v>
      </c>
      <c r="AI62" s="7">
        <v>8.209434</v>
      </c>
      <c r="AJ62" s="7">
        <v>8.032839</v>
      </c>
      <c r="AK62" s="7">
        <v>8.045084</v>
      </c>
      <c r="AL62" s="7">
        <v>7.564194</v>
      </c>
      <c r="AM62" s="7">
        <v>7.498108</v>
      </c>
      <c r="AN62" s="7">
        <v>7.564149</v>
      </c>
      <c r="AO62" s="7">
        <v>7.681713</v>
      </c>
      <c r="AP62" s="7">
        <v>7.139233</v>
      </c>
      <c r="AQ62" s="7">
        <v>7.403435</v>
      </c>
      <c r="AR62" s="7">
        <v>7.870403</v>
      </c>
      <c r="AS62" s="7">
        <v>8.25886</v>
      </c>
      <c r="AT62" s="7">
        <v>7.763401</v>
      </c>
      <c r="AU62" s="7">
        <v>8.006869</v>
      </c>
      <c r="AV62" s="7">
        <v>8.331007</v>
      </c>
      <c r="AW62" s="7">
        <v>8.785366</v>
      </c>
      <c r="AX62" s="7">
        <v>8.54313</v>
      </c>
      <c r="AY62" s="7">
        <v>8.505747</v>
      </c>
      <c r="AZ62" s="7">
        <v>8.458344</v>
      </c>
      <c r="BA62" s="7">
        <v>8.338044</v>
      </c>
      <c r="BB62" s="7">
        <v>7.669903</v>
      </c>
      <c r="BC62" s="7">
        <v>7.283134</v>
      </c>
      <c r="BD62" s="7">
        <v>7.035744</v>
      </c>
      <c r="BE62" s="7">
        <v>7.28488</v>
      </c>
      <c r="BF62" s="7">
        <v>7.323164</v>
      </c>
      <c r="BG62" s="7">
        <v>7.63509</v>
      </c>
      <c r="BH62" s="7">
        <v>7.967324</v>
      </c>
      <c r="BI62" s="7">
        <v>8.54822</v>
      </c>
      <c r="BJ62" s="7">
        <v>8.012411</v>
      </c>
      <c r="BK62" s="7">
        <v>7.903585</v>
      </c>
      <c r="BL62" s="7">
        <v>7.84765</v>
      </c>
      <c r="BM62" s="7">
        <v>8.474265</v>
      </c>
      <c r="BN62" s="7">
        <v>9.531194</v>
      </c>
      <c r="BO62" s="7">
        <v>9.663623</v>
      </c>
      <c r="BP62" s="7">
        <v>11.624006</v>
      </c>
      <c r="BQ62" s="7">
        <v>12.851852</v>
      </c>
      <c r="BR62" s="7">
        <v>13.117241</v>
      </c>
      <c r="BS62" s="7">
        <v>15.597863</v>
      </c>
      <c r="BT62" s="7">
        <v>15.877925</v>
      </c>
      <c r="BU62" s="7">
        <v>21.238663</v>
      </c>
      <c r="BV62" s="7">
        <v>20.735173</v>
      </c>
      <c r="BW62" s="7">
        <v>21.309809</v>
      </c>
      <c r="BX62" s="7">
        <v>22.71719</v>
      </c>
      <c r="BY62" s="7">
        <v>27.253879</v>
      </c>
      <c r="BZ62" s="7">
        <v>26.648098</v>
      </c>
      <c r="CA62" s="7">
        <v>25.65457</v>
      </c>
      <c r="CB62" s="7">
        <v>23.544</v>
      </c>
      <c r="CC62" s="7">
        <v>21.368789</v>
      </c>
      <c r="CD62" s="7">
        <v>18.098667</v>
      </c>
      <c r="CE62" s="7">
        <v>15.940836</v>
      </c>
      <c r="CF62" s="7">
        <v>15.787397</v>
      </c>
      <c r="CG62" s="7">
        <v>16.412886</v>
      </c>
      <c r="CH62" s="7">
        <v>14.88125</v>
      </c>
      <c r="CI62" s="7">
        <v>14.642213</v>
      </c>
      <c r="CJ62" s="7">
        <v>14.261774</v>
      </c>
      <c r="CK62" s="7">
        <v>15.331126</v>
      </c>
      <c r="CL62" s="7">
        <v>14.260436</v>
      </c>
      <c r="CM62" s="7">
        <v>13.698462</v>
      </c>
      <c r="CN62" s="7">
        <v>13.842072</v>
      </c>
      <c r="CO62" s="7">
        <v>11.135135</v>
      </c>
      <c r="CP62" s="7">
        <v>11.106173</v>
      </c>
      <c r="CQ62" s="7">
        <v>12.086302</v>
      </c>
      <c r="CR62" s="7">
        <v>12.562868</v>
      </c>
      <c r="CS62" s="7">
        <v>10.852036</v>
      </c>
      <c r="CT62" s="7">
        <v>10.378334</v>
      </c>
      <c r="CU62" s="7">
        <v>17.969823</v>
      </c>
      <c r="CV62" s="6"/>
      <c r="CW62" s="6"/>
    </row>
    <row r="63" ht="15.0" customHeight="1" outlineLevel="1">
      <c r="A63" s="4" t="s">
        <v>162</v>
      </c>
      <c r="B63" s="5">
        <v>6.0584</v>
      </c>
      <c r="C63" s="5">
        <v>6.3353</v>
      </c>
      <c r="D63" s="5">
        <v>6.44</v>
      </c>
      <c r="E63" s="5">
        <v>6.4107</v>
      </c>
      <c r="F63" s="5">
        <v>6.5403</v>
      </c>
      <c r="G63" s="5">
        <v>6.5362</v>
      </c>
      <c r="H63" s="5">
        <v>6.5469</v>
      </c>
      <c r="I63" s="5">
        <v>6.7708</v>
      </c>
      <c r="J63" s="5">
        <v>6.8716</v>
      </c>
      <c r="K63" s="5">
        <v>6.3168</v>
      </c>
      <c r="L63" s="5">
        <v>4.7997</v>
      </c>
      <c r="M63" s="5">
        <v>6.0474</v>
      </c>
      <c r="N63" s="5">
        <v>6.4672</v>
      </c>
      <c r="O63" s="5">
        <v>6.9177</v>
      </c>
      <c r="P63" s="5">
        <v>6.751</v>
      </c>
      <c r="Q63" s="5">
        <v>7.4253</v>
      </c>
      <c r="R63" s="5">
        <v>7.246</v>
      </c>
      <c r="S63" s="5">
        <v>7.2527</v>
      </c>
      <c r="T63" s="5">
        <v>7.4416</v>
      </c>
      <c r="U63" s="5">
        <v>7.7627</v>
      </c>
      <c r="V63" s="5">
        <v>7.6603</v>
      </c>
      <c r="W63" s="5">
        <v>7.9192</v>
      </c>
      <c r="X63" s="5">
        <v>8.0893</v>
      </c>
      <c r="Y63" s="5">
        <v>8.5577</v>
      </c>
      <c r="Z63" s="5">
        <v>8.5491</v>
      </c>
      <c r="AA63" s="5">
        <v>8.4759</v>
      </c>
      <c r="AB63" s="5">
        <v>7.5434</v>
      </c>
      <c r="AC63" s="5">
        <v>7.8673</v>
      </c>
      <c r="AD63" s="5">
        <v>8.3822</v>
      </c>
      <c r="AE63" s="5">
        <v>9.3005</v>
      </c>
      <c r="AF63" s="5">
        <v>8.5187</v>
      </c>
      <c r="AG63" s="5">
        <v>8.2595</v>
      </c>
      <c r="AH63" s="5">
        <v>8.8492</v>
      </c>
      <c r="AI63" s="5">
        <v>10.3537</v>
      </c>
      <c r="AJ63" s="5">
        <v>11.1914</v>
      </c>
      <c r="AK63" s="5">
        <v>10.7839</v>
      </c>
      <c r="AL63" s="5">
        <v>10.1878</v>
      </c>
      <c r="AM63" s="5">
        <v>10.4235</v>
      </c>
      <c r="AN63" s="5">
        <v>10.7548</v>
      </c>
      <c r="AO63" s="5">
        <v>11.3709</v>
      </c>
      <c r="AP63" s="5">
        <v>11.1581</v>
      </c>
      <c r="AQ63" s="5">
        <v>11.2814</v>
      </c>
      <c r="AR63" s="5">
        <v>11.9058</v>
      </c>
      <c r="AS63" s="5">
        <v>12.6118</v>
      </c>
      <c r="AT63" s="5">
        <v>12.5236</v>
      </c>
      <c r="AU63" s="5">
        <v>12.6583</v>
      </c>
      <c r="AV63" s="5">
        <v>13.1041</v>
      </c>
      <c r="AW63" s="5">
        <v>13.7882</v>
      </c>
      <c r="AX63" s="5">
        <v>13.3628</v>
      </c>
      <c r="AY63" s="5">
        <v>13.3343</v>
      </c>
      <c r="AZ63" s="5">
        <v>13.9812</v>
      </c>
      <c r="BA63" s="5">
        <v>15.6719</v>
      </c>
      <c r="BB63" s="5">
        <v>14.7736</v>
      </c>
      <c r="BC63" s="5">
        <v>14.2993</v>
      </c>
      <c r="BD63" s="5">
        <v>13.3428</v>
      </c>
      <c r="BE63" s="5">
        <v>14.5389</v>
      </c>
      <c r="BF63" s="5">
        <v>14.5737</v>
      </c>
      <c r="BG63" s="5">
        <v>16.0527</v>
      </c>
      <c r="BH63" s="5">
        <v>16.1505</v>
      </c>
      <c r="BI63" s="5">
        <v>17.3085</v>
      </c>
      <c r="BJ63" s="5">
        <v>15.6879</v>
      </c>
      <c r="BK63" s="5">
        <v>14.3912</v>
      </c>
      <c r="BL63" s="5">
        <v>14.9818</v>
      </c>
      <c r="BM63" s="5">
        <v>8.6869</v>
      </c>
      <c r="BN63" s="5">
        <v>10.1626</v>
      </c>
      <c r="BO63" s="5">
        <v>9.7793</v>
      </c>
      <c r="BP63" s="5">
        <v>12.3337</v>
      </c>
      <c r="BQ63" s="5">
        <v>7.4577</v>
      </c>
      <c r="BR63" s="5">
        <v>8.0982</v>
      </c>
      <c r="BS63" s="5">
        <v>8.8151</v>
      </c>
      <c r="BT63" s="5">
        <v>7.819</v>
      </c>
      <c r="BU63" s="5">
        <v>8.5078</v>
      </c>
      <c r="BV63" s="5">
        <v>8.7718</v>
      </c>
      <c r="BW63" s="5">
        <v>9.098</v>
      </c>
      <c r="BX63" s="5">
        <v>8.3301</v>
      </c>
      <c r="BY63" s="5">
        <v>9.5631</v>
      </c>
      <c r="BZ63" s="5">
        <v>11.7468</v>
      </c>
      <c r="CA63" s="5">
        <v>12.1419</v>
      </c>
      <c r="CB63" s="5">
        <v>11.566</v>
      </c>
      <c r="CC63" s="5">
        <v>10.6758</v>
      </c>
      <c r="CD63" s="5">
        <v>13.3689</v>
      </c>
      <c r="CE63" s="5">
        <v>11.2322</v>
      </c>
      <c r="CF63" s="5">
        <v>12.5003</v>
      </c>
      <c r="CG63" s="5">
        <v>12.4664</v>
      </c>
      <c r="CH63" s="5">
        <v>12.1779</v>
      </c>
      <c r="CI63" s="5">
        <v>12.3002</v>
      </c>
      <c r="CJ63" s="5">
        <v>13.2184</v>
      </c>
      <c r="CK63" s="5">
        <v>13.701</v>
      </c>
      <c r="CL63" s="5">
        <v>14.8018</v>
      </c>
      <c r="CM63" s="5">
        <v>14.4523</v>
      </c>
      <c r="CN63" s="5">
        <v>14.9559</v>
      </c>
      <c r="CO63" s="5">
        <v>12.1389</v>
      </c>
      <c r="CP63" s="5">
        <v>12.7131</v>
      </c>
      <c r="CQ63" s="5">
        <v>12.2075</v>
      </c>
      <c r="CR63" s="5">
        <v>13.5958</v>
      </c>
      <c r="CS63" s="5">
        <v>14.1378</v>
      </c>
      <c r="CT63" s="5">
        <v>12.734</v>
      </c>
      <c r="CU63" s="5">
        <v>16.3928</v>
      </c>
      <c r="CV63" s="4"/>
      <c r="CW63" s="4"/>
    </row>
    <row r="64" ht="15.0" customHeight="1" outlineLevel="1">
      <c r="A64" s="6" t="s">
        <v>163</v>
      </c>
      <c r="B64" s="7">
        <v>0.972705</v>
      </c>
      <c r="C64" s="7">
        <v>0.96367</v>
      </c>
      <c r="D64" s="7">
        <v>0.9494</v>
      </c>
      <c r="E64" s="7">
        <v>0.890688</v>
      </c>
      <c r="F64" s="7">
        <v>0.871433</v>
      </c>
      <c r="G64" s="7">
        <v>0.806928</v>
      </c>
      <c r="H64" s="7">
        <v>0.756331</v>
      </c>
      <c r="I64" s="7">
        <v>0.711379</v>
      </c>
      <c r="J64" s="7">
        <v>0.680446</v>
      </c>
      <c r="K64" s="7">
        <v>0.636348</v>
      </c>
      <c r="L64" s="7">
        <v>0.581895</v>
      </c>
      <c r="M64" s="7">
        <v>0.627266</v>
      </c>
      <c r="N64" s="7">
        <v>0.688123</v>
      </c>
      <c r="O64" s="7">
        <v>0.790847</v>
      </c>
      <c r="P64" s="7">
        <v>0.857837</v>
      </c>
      <c r="Q64" s="7">
        <v>0.872603</v>
      </c>
      <c r="R64" s="7">
        <v>0.881348</v>
      </c>
      <c r="S64" s="7">
        <v>0.90322</v>
      </c>
      <c r="T64" s="7">
        <v>0.919586</v>
      </c>
      <c r="U64" s="7">
        <v>0.939746</v>
      </c>
      <c r="V64" s="7">
        <v>0.931259</v>
      </c>
      <c r="W64" s="7">
        <v>0.910981</v>
      </c>
      <c r="X64" s="7">
        <v>0.8819</v>
      </c>
      <c r="Y64" s="7">
        <v>0.791783</v>
      </c>
      <c r="Z64" s="7">
        <v>0.711809</v>
      </c>
      <c r="AA64" s="7">
        <v>0.644152</v>
      </c>
      <c r="AB64" s="7">
        <v>0.542972</v>
      </c>
      <c r="AC64" s="7">
        <v>0.496919</v>
      </c>
      <c r="AD64" s="7">
        <v>0.594635</v>
      </c>
      <c r="AE64" s="7">
        <v>0.640934</v>
      </c>
      <c r="AF64" s="7">
        <v>0.644182</v>
      </c>
      <c r="AG64" s="7">
        <v>0.683212</v>
      </c>
      <c r="AH64" s="7">
        <v>0.883731</v>
      </c>
      <c r="AI64" s="7">
        <v>0.996562</v>
      </c>
      <c r="AJ64" s="7">
        <v>1.088582</v>
      </c>
      <c r="AK64" s="7">
        <v>1.069587</v>
      </c>
      <c r="AL64" s="7">
        <v>1.066302</v>
      </c>
      <c r="AM64" s="7">
        <v>1.05385</v>
      </c>
      <c r="AN64" s="7">
        <v>1.045873</v>
      </c>
      <c r="AO64" s="7">
        <v>1.038335</v>
      </c>
      <c r="AP64" s="7">
        <v>1.070881</v>
      </c>
      <c r="AQ64" s="7">
        <v>1.082942</v>
      </c>
      <c r="AR64" s="7">
        <v>1.092948</v>
      </c>
      <c r="AS64" s="7">
        <v>1.115861</v>
      </c>
      <c r="AT64" s="7">
        <v>1.19021</v>
      </c>
      <c r="AU64" s="7">
        <v>1.217475</v>
      </c>
      <c r="AV64" s="7">
        <v>1.210087</v>
      </c>
      <c r="AW64" s="7">
        <v>1.183066</v>
      </c>
      <c r="AX64" s="7">
        <v>1.163647</v>
      </c>
      <c r="AY64" s="7">
        <v>1.12236</v>
      </c>
      <c r="AZ64" s="7">
        <v>1.083903</v>
      </c>
      <c r="BA64" s="7">
        <v>1.031893</v>
      </c>
      <c r="BB64" s="7">
        <v>0.955494</v>
      </c>
      <c r="BC64" s="7">
        <v>0.913761</v>
      </c>
      <c r="BD64" s="7">
        <v>0.875136</v>
      </c>
      <c r="BE64" s="7">
        <v>0.949132</v>
      </c>
      <c r="BF64" s="7">
        <v>1.053507</v>
      </c>
      <c r="BG64" s="7">
        <v>1.134322</v>
      </c>
      <c r="BH64" s="7">
        <v>1.228817</v>
      </c>
      <c r="BI64" s="7">
        <v>1.328416</v>
      </c>
      <c r="BJ64" s="7">
        <v>1.333688</v>
      </c>
      <c r="BK64" s="7">
        <v>1.276875</v>
      </c>
      <c r="BL64" s="7">
        <v>1.02506</v>
      </c>
      <c r="BM64" s="7">
        <v>1.019129</v>
      </c>
      <c r="BN64" s="7">
        <v>1.198116</v>
      </c>
      <c r="BO64" s="7">
        <v>1.172389</v>
      </c>
      <c r="BP64" s="7">
        <v>1.11546</v>
      </c>
      <c r="BQ64" s="7">
        <v>1.119321</v>
      </c>
      <c r="BR64" s="7">
        <v>1.189124</v>
      </c>
      <c r="BS64" s="7">
        <v>1.304253</v>
      </c>
      <c r="BT64" s="7">
        <v>1.284856</v>
      </c>
      <c r="BU64" s="7">
        <v>1.336818</v>
      </c>
      <c r="BV64" s="7">
        <v>1.393069</v>
      </c>
      <c r="BW64" s="7">
        <v>1.420622</v>
      </c>
      <c r="BX64" s="7">
        <v>1.35007</v>
      </c>
      <c r="BY64" s="7">
        <v>1.34052</v>
      </c>
      <c r="BZ64" s="7">
        <v>1.474882</v>
      </c>
      <c r="CA64" s="7">
        <v>1.429476</v>
      </c>
      <c r="CB64" s="7">
        <v>1.357965</v>
      </c>
      <c r="CC64" s="7">
        <v>1.205994</v>
      </c>
      <c r="CD64" s="7">
        <v>1.156337</v>
      </c>
      <c r="CE64" s="7">
        <v>1.044991</v>
      </c>
      <c r="CF64" s="7">
        <v>1.122877</v>
      </c>
      <c r="CG64" s="7">
        <v>1.097618</v>
      </c>
      <c r="CH64" s="7">
        <v>1.133131</v>
      </c>
      <c r="CI64" s="7">
        <v>1.163125</v>
      </c>
      <c r="CJ64" s="7">
        <v>1.245452</v>
      </c>
      <c r="CK64" s="7">
        <v>1.273586</v>
      </c>
      <c r="CL64" s="7">
        <v>1.308692</v>
      </c>
      <c r="CM64" s="7">
        <v>1.275923</v>
      </c>
      <c r="CN64" s="7">
        <v>1.268956</v>
      </c>
      <c r="CO64" s="7">
        <v>1.183062</v>
      </c>
      <c r="CP64" s="7">
        <v>1.262024</v>
      </c>
      <c r="CQ64" s="7">
        <v>1.322564</v>
      </c>
      <c r="CR64" s="7">
        <v>1.375891</v>
      </c>
      <c r="CS64" s="7">
        <v>1.398923</v>
      </c>
      <c r="CT64" s="7">
        <v>1.433751</v>
      </c>
      <c r="CU64" s="7">
        <v>1.989515</v>
      </c>
      <c r="CV64" s="7">
        <v>1.814733</v>
      </c>
      <c r="CW64" s="6"/>
    </row>
    <row r="65" ht="15.0" customHeight="1" outlineLevel="1">
      <c r="A65" s="4" t="s">
        <v>164</v>
      </c>
      <c r="B65" s="5">
        <v>3.698592</v>
      </c>
      <c r="C65" s="5">
        <v>3.676234</v>
      </c>
      <c r="D65" s="5">
        <v>3.627697</v>
      </c>
      <c r="E65" s="5">
        <v>3.619939</v>
      </c>
      <c r="F65" s="5">
        <v>3.489252</v>
      </c>
      <c r="G65" s="5">
        <v>3.183224</v>
      </c>
      <c r="H65" s="5">
        <v>3.0586</v>
      </c>
      <c r="I65" s="5">
        <v>2.713323</v>
      </c>
      <c r="J65" s="5">
        <v>2.598906</v>
      </c>
      <c r="K65" s="5">
        <v>2.390488</v>
      </c>
      <c r="L65" s="5">
        <v>2.428517</v>
      </c>
      <c r="M65" s="5">
        <v>2.858132</v>
      </c>
      <c r="N65" s="5">
        <v>3.21549</v>
      </c>
      <c r="O65" s="5">
        <v>3.791009</v>
      </c>
      <c r="P65" s="5">
        <v>3.875045</v>
      </c>
      <c r="Q65" s="5">
        <v>3.537733</v>
      </c>
      <c r="R65" s="5">
        <v>3.546722</v>
      </c>
      <c r="S65" s="5">
        <v>3.794892</v>
      </c>
      <c r="T65" s="5">
        <v>3.906856</v>
      </c>
      <c r="U65" s="5">
        <v>3.779335</v>
      </c>
      <c r="V65" s="5">
        <v>3.701836</v>
      </c>
      <c r="W65" s="5">
        <v>3.676884</v>
      </c>
      <c r="X65" s="5">
        <v>3.640125</v>
      </c>
      <c r="Y65" s="5">
        <v>3.486052</v>
      </c>
      <c r="Z65" s="5">
        <v>3.373805</v>
      </c>
      <c r="AA65" s="5">
        <v>2.760013</v>
      </c>
      <c r="AB65" s="5">
        <v>2.667558</v>
      </c>
      <c r="AC65" s="5">
        <v>2.075647</v>
      </c>
      <c r="AD65" s="5">
        <v>2.084881</v>
      </c>
      <c r="AE65" s="5">
        <v>2.307702</v>
      </c>
      <c r="AF65" s="5">
        <v>1.777217</v>
      </c>
      <c r="AG65" s="5">
        <v>1.454338</v>
      </c>
      <c r="AH65" s="5">
        <v>2.964518</v>
      </c>
      <c r="AI65" s="5">
        <v>2.978765</v>
      </c>
      <c r="AJ65" s="5">
        <v>3.698422</v>
      </c>
      <c r="AK65" s="5">
        <v>3.578661</v>
      </c>
      <c r="AL65" s="5">
        <v>3.54309</v>
      </c>
      <c r="AM65" s="5">
        <v>3.468622</v>
      </c>
      <c r="AN65" s="5">
        <v>3.480945</v>
      </c>
      <c r="AO65" s="5">
        <v>3.388108</v>
      </c>
      <c r="AP65" s="5">
        <v>3.574434</v>
      </c>
      <c r="AQ65" s="5">
        <v>3.657828</v>
      </c>
      <c r="AR65" s="5">
        <v>3.371317</v>
      </c>
      <c r="AS65" s="5">
        <v>3.420086</v>
      </c>
      <c r="AT65" s="5">
        <v>3.461925</v>
      </c>
      <c r="AU65" s="5">
        <v>3.424018</v>
      </c>
      <c r="AV65" s="5">
        <v>3.426959</v>
      </c>
      <c r="AW65" s="5">
        <v>3.33007</v>
      </c>
      <c r="AX65" s="5">
        <v>3.447368</v>
      </c>
      <c r="AY65" s="5">
        <v>3.301224</v>
      </c>
      <c r="AZ65" s="5">
        <v>3.19103</v>
      </c>
      <c r="BA65" s="5">
        <v>2.932452</v>
      </c>
      <c r="BB65" s="5">
        <v>2.804522</v>
      </c>
      <c r="BC65" s="5">
        <v>2.619226</v>
      </c>
      <c r="BD65" s="5">
        <v>2.562886</v>
      </c>
      <c r="BE65" s="5">
        <v>2.552618</v>
      </c>
      <c r="BF65" s="5">
        <v>2.440368</v>
      </c>
      <c r="BG65" s="5">
        <v>2.965446</v>
      </c>
      <c r="BH65" s="5">
        <v>2.760261</v>
      </c>
      <c r="BI65" s="5">
        <v>3.947948</v>
      </c>
      <c r="BJ65" s="5">
        <v>3.628619</v>
      </c>
      <c r="BK65" s="5">
        <v>3.113504</v>
      </c>
      <c r="BL65" s="5">
        <v>3.04392</v>
      </c>
      <c r="BM65" s="5">
        <v>2.956993</v>
      </c>
      <c r="BN65" s="5">
        <v>3.388668</v>
      </c>
      <c r="BO65" s="5">
        <v>3.233255</v>
      </c>
      <c r="BP65" s="5">
        <v>2.757384</v>
      </c>
      <c r="BQ65" s="5">
        <v>2.759294</v>
      </c>
      <c r="BR65" s="5">
        <v>3.200798</v>
      </c>
      <c r="BS65" s="5">
        <v>3.255095</v>
      </c>
      <c r="BT65" s="5">
        <v>3.337816</v>
      </c>
      <c r="BU65" s="5">
        <v>4.210838</v>
      </c>
      <c r="BV65" s="5">
        <v>4.690772</v>
      </c>
      <c r="BW65" s="5">
        <v>5.233465</v>
      </c>
      <c r="BX65" s="5">
        <v>6.551337</v>
      </c>
      <c r="BY65" s="5">
        <v>7.059006</v>
      </c>
      <c r="BZ65" s="5">
        <v>7.493497</v>
      </c>
      <c r="CA65" s="5">
        <v>7.443291</v>
      </c>
      <c r="CB65" s="5">
        <v>7.994872</v>
      </c>
      <c r="CC65" s="5">
        <v>11.806826</v>
      </c>
      <c r="CD65" s="5">
        <v>4.011915</v>
      </c>
      <c r="CE65" s="5">
        <v>3.751301</v>
      </c>
      <c r="CF65" s="5">
        <v>5.264104</v>
      </c>
      <c r="CG65" s="5">
        <v>5.46722</v>
      </c>
      <c r="CH65" s="5">
        <v>5.285346</v>
      </c>
      <c r="CI65" s="5">
        <v>5.801279</v>
      </c>
      <c r="CJ65" s="5">
        <v>4.692815</v>
      </c>
      <c r="CK65" s="5">
        <v>4.855159</v>
      </c>
      <c r="CL65" s="5">
        <v>4.316944</v>
      </c>
      <c r="CM65" s="5">
        <v>5.046344</v>
      </c>
      <c r="CN65" s="5">
        <v>7.268657</v>
      </c>
      <c r="CO65" s="5">
        <v>6.82434</v>
      </c>
      <c r="CP65" s="5">
        <v>4.826729</v>
      </c>
      <c r="CQ65" s="5">
        <v>5.063014</v>
      </c>
      <c r="CR65" s="5">
        <v>5.662123</v>
      </c>
      <c r="CS65" s="5">
        <v>6.339631</v>
      </c>
      <c r="CT65" s="5">
        <v>7.598038</v>
      </c>
      <c r="CU65" s="5">
        <v>8.521319</v>
      </c>
      <c r="CV65" s="5">
        <v>6.668519</v>
      </c>
      <c r="CW65" s="5">
        <v>6.471482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60.630512</v>
      </c>
      <c r="C67" s="11">
        <v>58.590431</v>
      </c>
      <c r="D67" s="11">
        <v>58.126011</v>
      </c>
      <c r="E67" s="11">
        <v>56.778733</v>
      </c>
      <c r="F67" s="11">
        <v>58.869506</v>
      </c>
      <c r="G67" s="11">
        <v>60.894118</v>
      </c>
      <c r="H67" s="11">
        <v>64.48028</v>
      </c>
      <c r="I67" s="11">
        <v>64.731908</v>
      </c>
      <c r="J67" s="11">
        <v>72.302473</v>
      </c>
      <c r="K67" s="11">
        <v>79.165603</v>
      </c>
      <c r="L67" s="11">
        <v>88.748035</v>
      </c>
      <c r="M67" s="11">
        <v>77.64031</v>
      </c>
      <c r="N67" s="11">
        <v>74.281227</v>
      </c>
      <c r="O67" s="11">
        <v>65.611685</v>
      </c>
      <c r="P67" s="11">
        <v>61.147685</v>
      </c>
      <c r="Q67" s="11">
        <v>55.929906</v>
      </c>
      <c r="R67" s="11">
        <v>55.008056</v>
      </c>
      <c r="S67" s="11">
        <v>51.476785</v>
      </c>
      <c r="T67" s="11">
        <v>49.294987</v>
      </c>
      <c r="U67" s="11">
        <v>47.148369</v>
      </c>
      <c r="V67" s="11">
        <v>46.673423</v>
      </c>
      <c r="W67" s="11">
        <v>44.415315</v>
      </c>
      <c r="X67" s="11">
        <v>44.719415</v>
      </c>
      <c r="Y67" s="11">
        <v>46.442795</v>
      </c>
      <c r="Z67" s="11">
        <v>52.950189</v>
      </c>
      <c r="AA67" s="11">
        <v>56.760135</v>
      </c>
      <c r="AB67" s="11">
        <v>62.623851</v>
      </c>
      <c r="AC67" s="11">
        <v>56.998602</v>
      </c>
      <c r="AD67" s="11">
        <v>59.400157</v>
      </c>
      <c r="AE67" s="11">
        <v>57.980669</v>
      </c>
      <c r="AF67" s="11">
        <v>61.894097</v>
      </c>
      <c r="AG67" s="11">
        <v>51.760053</v>
      </c>
      <c r="AH67" s="11">
        <v>48.312184</v>
      </c>
      <c r="AI67" s="11">
        <v>44.461043</v>
      </c>
      <c r="AJ67" s="11">
        <v>45.438479</v>
      </c>
      <c r="AK67" s="11">
        <v>45.369319</v>
      </c>
      <c r="AL67" s="11">
        <v>48.253657</v>
      </c>
      <c r="AM67" s="11">
        <v>48.678949</v>
      </c>
      <c r="AN67" s="11">
        <v>48.253943</v>
      </c>
      <c r="AO67" s="11">
        <v>47.515443</v>
      </c>
      <c r="AP67" s="11">
        <v>51.125939</v>
      </c>
      <c r="AQ67" s="11">
        <v>49.301441</v>
      </c>
      <c r="AR67" s="11">
        <v>46.376276</v>
      </c>
      <c r="AS67" s="11">
        <v>44.19496</v>
      </c>
      <c r="AT67" s="11">
        <v>47.015476</v>
      </c>
      <c r="AU67" s="11">
        <v>45.585858</v>
      </c>
      <c r="AV67" s="11">
        <v>43.812231</v>
      </c>
      <c r="AW67" s="11">
        <v>41.546363</v>
      </c>
      <c r="AX67" s="11">
        <v>42.72439</v>
      </c>
      <c r="AY67" s="11">
        <v>42.912162</v>
      </c>
      <c r="AZ67" s="11">
        <v>43.152653</v>
      </c>
      <c r="BA67" s="11">
        <v>43.775254</v>
      </c>
      <c r="BB67" s="11">
        <v>47.588608</v>
      </c>
      <c r="BC67" s="11">
        <v>50.115787</v>
      </c>
      <c r="BD67" s="11">
        <v>51.87795</v>
      </c>
      <c r="BE67" s="11">
        <v>50.103774</v>
      </c>
      <c r="BF67" s="11">
        <v>49.841845</v>
      </c>
      <c r="BG67" s="11">
        <v>47.805594</v>
      </c>
      <c r="BH67" s="11">
        <v>45.81212</v>
      </c>
      <c r="BI67" s="11">
        <v>42.698947</v>
      </c>
      <c r="BJ67" s="11">
        <v>45.554326</v>
      </c>
      <c r="BK67" s="11">
        <v>46.181576</v>
      </c>
      <c r="BL67" s="11">
        <v>46.510739</v>
      </c>
      <c r="BM67" s="11">
        <v>43.071584</v>
      </c>
      <c r="BN67" s="11">
        <v>38.295308</v>
      </c>
      <c r="BO67" s="11">
        <v>37.770515</v>
      </c>
      <c r="BP67" s="11">
        <v>31.400533</v>
      </c>
      <c r="BQ67" s="11">
        <v>28.400576</v>
      </c>
      <c r="BR67" s="11">
        <v>27.825973</v>
      </c>
      <c r="BS67" s="11">
        <v>23.400641</v>
      </c>
      <c r="BT67" s="11">
        <v>22.987891</v>
      </c>
      <c r="BU67" s="11">
        <v>17.185639</v>
      </c>
      <c r="BV67" s="11">
        <v>17.60294</v>
      </c>
      <c r="BW67" s="11">
        <v>17.128263</v>
      </c>
      <c r="BX67" s="11">
        <v>16.067128</v>
      </c>
      <c r="BY67" s="11">
        <v>13.392589</v>
      </c>
      <c r="BZ67" s="11">
        <v>13.697038</v>
      </c>
      <c r="CA67" s="11">
        <v>14.227485</v>
      </c>
      <c r="CB67" s="11">
        <v>15.502888</v>
      </c>
      <c r="CC67" s="11">
        <v>17.080986</v>
      </c>
      <c r="CD67" s="11">
        <v>20.167231</v>
      </c>
      <c r="CE67" s="11">
        <v>22.897168</v>
      </c>
      <c r="CF67" s="11">
        <v>23.119708</v>
      </c>
      <c r="CG67" s="11">
        <v>22.238624</v>
      </c>
      <c r="CH67" s="11">
        <v>24.527509</v>
      </c>
      <c r="CI67" s="11">
        <v>24.927926</v>
      </c>
      <c r="CJ67" s="11">
        <v>25.59289</v>
      </c>
      <c r="CK67" s="11">
        <v>23.807775</v>
      </c>
      <c r="CL67" s="11">
        <v>25.59529</v>
      </c>
      <c r="CM67" s="11">
        <v>26.645328</v>
      </c>
      <c r="CN67" s="11">
        <v>26.368885</v>
      </c>
      <c r="CO67" s="11">
        <v>32.779126</v>
      </c>
      <c r="CP67" s="11">
        <v>32.864606</v>
      </c>
      <c r="CQ67" s="11">
        <v>30.199477</v>
      </c>
      <c r="CR67" s="11">
        <v>29.053874</v>
      </c>
      <c r="CS67" s="11">
        <v>33.634243</v>
      </c>
      <c r="CT67" s="11">
        <v>35.169421</v>
      </c>
      <c r="CU67" s="11">
        <v>20.311831</v>
      </c>
      <c r="CV67" s="10"/>
      <c r="CW67" s="10"/>
    </row>
    <row r="68" ht="15.0" customHeight="1" outlineLevel="2">
      <c r="A68" s="6" t="s">
        <v>167</v>
      </c>
      <c r="B68" s="7">
        <v>77.738725</v>
      </c>
      <c r="C68" s="7">
        <v>76.015883</v>
      </c>
      <c r="D68" s="7">
        <v>77.585639</v>
      </c>
      <c r="E68" s="7">
        <v>74.566315</v>
      </c>
      <c r="F68" s="7">
        <v>78.210167</v>
      </c>
      <c r="G68" s="7">
        <v>81.877251</v>
      </c>
      <c r="H68" s="7">
        <v>82.333209</v>
      </c>
      <c r="I68" s="7">
        <v>80.38591</v>
      </c>
      <c r="J68" s="7">
        <v>85.392845</v>
      </c>
      <c r="K68" s="7">
        <v>92.874346</v>
      </c>
      <c r="L68" s="7">
        <v>114.958395</v>
      </c>
      <c r="M68" s="7">
        <v>96.625822</v>
      </c>
      <c r="N68" s="7">
        <v>93.870815</v>
      </c>
      <c r="O68" s="7">
        <v>86.998656</v>
      </c>
      <c r="P68" s="7">
        <v>88.038511</v>
      </c>
      <c r="Q68" s="7">
        <v>79.904833</v>
      </c>
      <c r="R68" s="7">
        <v>85.255474</v>
      </c>
      <c r="S68" s="7">
        <v>85.228076</v>
      </c>
      <c r="T68" s="7">
        <v>82.7381</v>
      </c>
      <c r="U68" s="7">
        <v>78.111065</v>
      </c>
      <c r="V68" s="7">
        <v>78.91933</v>
      </c>
      <c r="W68" s="7">
        <v>76.761205</v>
      </c>
      <c r="X68" s="7">
        <v>76.558919</v>
      </c>
      <c r="Y68" s="7">
        <v>79.283948</v>
      </c>
      <c r="Z68" s="7">
        <v>89.898401</v>
      </c>
      <c r="AA68" s="7">
        <v>97.283499</v>
      </c>
      <c r="AB68" s="7">
        <v>102.759112</v>
      </c>
      <c r="AC68" s="7">
        <v>106.1319</v>
      </c>
      <c r="AD68" s="7">
        <v>109.308325</v>
      </c>
      <c r="AE68" s="7">
        <v>101.103653</v>
      </c>
      <c r="AF68" s="7">
        <v>100.133054</v>
      </c>
      <c r="AG68" s="7">
        <v>99.470338</v>
      </c>
      <c r="AH68" s="7">
        <v>89.149189</v>
      </c>
      <c r="AI68" s="7">
        <v>74.426905</v>
      </c>
      <c r="AJ68" s="7">
        <v>71.342641</v>
      </c>
      <c r="AK68" s="7">
        <v>76.314649</v>
      </c>
      <c r="AL68" s="7">
        <v>81.541085</v>
      </c>
      <c r="AM68" s="7">
        <v>78.59882</v>
      </c>
      <c r="AN68" s="7">
        <v>76.760814</v>
      </c>
      <c r="AO68" s="7">
        <v>74.286103</v>
      </c>
      <c r="AP68" s="7">
        <v>78.495164</v>
      </c>
      <c r="AQ68" s="7">
        <v>76.537798</v>
      </c>
      <c r="AR68" s="7">
        <v>73.653221</v>
      </c>
      <c r="AS68" s="7">
        <v>69.605217</v>
      </c>
      <c r="AT68" s="7">
        <v>68.664197</v>
      </c>
      <c r="AU68" s="7">
        <v>66.654579</v>
      </c>
      <c r="AV68" s="7">
        <v>65.413969</v>
      </c>
      <c r="AW68" s="7">
        <v>66.211285</v>
      </c>
      <c r="AX68" s="7">
        <v>67.602617</v>
      </c>
      <c r="AY68" s="7">
        <v>68.5264</v>
      </c>
      <c r="AZ68" s="7">
        <v>68.416436</v>
      </c>
      <c r="BA68" s="7">
        <v>69.941579</v>
      </c>
      <c r="BB68" s="7">
        <v>75.448967</v>
      </c>
      <c r="BC68" s="7">
        <v>78.161879</v>
      </c>
      <c r="BD68" s="7">
        <v>82.538888</v>
      </c>
      <c r="BE68" s="7">
        <v>84.055707</v>
      </c>
      <c r="BF68" s="7">
        <v>79.845902</v>
      </c>
      <c r="BG68" s="7">
        <v>71.590101</v>
      </c>
      <c r="BH68" s="7">
        <v>67.302969</v>
      </c>
      <c r="BI68" s="7">
        <v>68.77072</v>
      </c>
      <c r="BJ68" s="7">
        <v>72.457118</v>
      </c>
      <c r="BK68" s="7">
        <v>71.680353</v>
      </c>
      <c r="BL68" s="7">
        <v>69.005261</v>
      </c>
      <c r="BM68" s="7">
        <v>92.864092</v>
      </c>
      <c r="BN68" s="7">
        <v>82.721913</v>
      </c>
      <c r="BO68" s="7">
        <v>85.717185</v>
      </c>
      <c r="BP68" s="7">
        <v>76.31927</v>
      </c>
      <c r="BQ68" s="7">
        <v>97.069019</v>
      </c>
      <c r="BR68" s="7">
        <v>92.904766</v>
      </c>
      <c r="BS68" s="7">
        <v>87.384039</v>
      </c>
      <c r="BT68" s="7">
        <v>96.333333</v>
      </c>
      <c r="BU68" s="7">
        <v>93.523384</v>
      </c>
      <c r="BV68" s="7">
        <v>89.38645</v>
      </c>
      <c r="BW68" s="7">
        <v>93.239389</v>
      </c>
      <c r="BX68" s="7">
        <v>97.430206</v>
      </c>
      <c r="BY68" s="7">
        <v>93.814831</v>
      </c>
      <c r="BZ68" s="7">
        <v>82.873759</v>
      </c>
      <c r="CA68" s="7">
        <v>85.806444</v>
      </c>
      <c r="CB68" s="7">
        <v>87.923482</v>
      </c>
      <c r="CC68" s="7">
        <v>90.048899</v>
      </c>
      <c r="CD68" s="7">
        <v>95.482782</v>
      </c>
      <c r="CE68" s="7">
        <v>102.308048</v>
      </c>
      <c r="CF68" s="7">
        <v>104.890053</v>
      </c>
      <c r="CG68" s="7">
        <v>107.261971</v>
      </c>
      <c r="CH68" s="7">
        <v>112.981137</v>
      </c>
      <c r="CI68" s="7">
        <v>112.32538</v>
      </c>
      <c r="CJ68" s="7">
        <v>110.765896</v>
      </c>
      <c r="CK68" s="7">
        <v>111.99088</v>
      </c>
      <c r="CL68" s="7">
        <v>109.676966</v>
      </c>
      <c r="CM68" s="7">
        <v>112.612224</v>
      </c>
      <c r="CN68" s="7">
        <v>106.771869</v>
      </c>
      <c r="CO68" s="7">
        <v>118.575875</v>
      </c>
      <c r="CP68" s="7">
        <v>107.23197</v>
      </c>
      <c r="CQ68" s="7">
        <v>99.615994</v>
      </c>
      <c r="CR68" s="7">
        <v>92.434892</v>
      </c>
      <c r="CS68" s="7">
        <v>95.661395</v>
      </c>
      <c r="CT68" s="7">
        <v>90.718723</v>
      </c>
      <c r="CU68" s="7">
        <v>68.03558</v>
      </c>
      <c r="CV68" s="7">
        <v>73.12047</v>
      </c>
      <c r="CW68" s="6"/>
    </row>
    <row r="69" ht="15.0" customHeight="1" outlineLevel="1">
      <c r="A69" s="10" t="s">
        <v>168</v>
      </c>
      <c r="B69" s="11">
        <v>138.369237</v>
      </c>
      <c r="C69" s="11">
        <v>134.606314</v>
      </c>
      <c r="D69" s="11">
        <v>135.711649</v>
      </c>
      <c r="E69" s="11">
        <v>131.345048</v>
      </c>
      <c r="F69" s="11">
        <v>137.079673</v>
      </c>
      <c r="G69" s="11">
        <v>142.771369</v>
      </c>
      <c r="H69" s="11">
        <v>146.813489</v>
      </c>
      <c r="I69" s="11">
        <v>145.117818</v>
      </c>
      <c r="J69" s="11">
        <v>157.695318</v>
      </c>
      <c r="K69" s="11">
        <v>172.039949</v>
      </c>
      <c r="L69" s="11">
        <v>203.70643</v>
      </c>
      <c r="M69" s="11">
        <v>174.266132</v>
      </c>
      <c r="N69" s="11">
        <v>168.152042</v>
      </c>
      <c r="O69" s="11">
        <v>152.610341</v>
      </c>
      <c r="P69" s="11">
        <v>149.186196</v>
      </c>
      <c r="Q69" s="11">
        <v>135.834739</v>
      </c>
      <c r="R69" s="11">
        <v>140.26353</v>
      </c>
      <c r="S69" s="11">
        <v>136.704861</v>
      </c>
      <c r="T69" s="11">
        <v>132.033087</v>
      </c>
      <c r="U69" s="11">
        <v>125.259433</v>
      </c>
      <c r="V69" s="11">
        <v>125.592753</v>
      </c>
      <c r="W69" s="11">
        <v>121.17652</v>
      </c>
      <c r="X69" s="11">
        <v>121.278335</v>
      </c>
      <c r="Y69" s="11">
        <v>125.726743</v>
      </c>
      <c r="Z69" s="11">
        <v>142.84859</v>
      </c>
      <c r="AA69" s="11">
        <v>154.043634</v>
      </c>
      <c r="AB69" s="11">
        <v>165.382963</v>
      </c>
      <c r="AC69" s="11">
        <v>163.130502</v>
      </c>
      <c r="AD69" s="11">
        <v>168.708483</v>
      </c>
      <c r="AE69" s="11">
        <v>159.084322</v>
      </c>
      <c r="AF69" s="11">
        <v>162.027151</v>
      </c>
      <c r="AG69" s="11">
        <v>151.230391</v>
      </c>
      <c r="AH69" s="11">
        <v>137.461374</v>
      </c>
      <c r="AI69" s="11">
        <v>118.887949</v>
      </c>
      <c r="AJ69" s="11">
        <v>116.78112</v>
      </c>
      <c r="AK69" s="11">
        <v>121.683968</v>
      </c>
      <c r="AL69" s="11">
        <v>129.794742</v>
      </c>
      <c r="AM69" s="11">
        <v>127.277769</v>
      </c>
      <c r="AN69" s="11">
        <v>125.014757</v>
      </c>
      <c r="AO69" s="11">
        <v>121.801546</v>
      </c>
      <c r="AP69" s="11">
        <v>129.621103</v>
      </c>
      <c r="AQ69" s="11">
        <v>125.839239</v>
      </c>
      <c r="AR69" s="11">
        <v>120.029497</v>
      </c>
      <c r="AS69" s="11">
        <v>113.800177</v>
      </c>
      <c r="AT69" s="11">
        <v>115.679673</v>
      </c>
      <c r="AU69" s="11">
        <v>112.240437</v>
      </c>
      <c r="AV69" s="11">
        <v>109.2262</v>
      </c>
      <c r="AW69" s="11">
        <v>107.757648</v>
      </c>
      <c r="AX69" s="11">
        <v>110.327008</v>
      </c>
      <c r="AY69" s="11">
        <v>111.438562</v>
      </c>
      <c r="AZ69" s="11">
        <v>111.569089</v>
      </c>
      <c r="BA69" s="11">
        <v>113.716833</v>
      </c>
      <c r="BB69" s="11">
        <v>123.037574</v>
      </c>
      <c r="BC69" s="11">
        <v>128.277666</v>
      </c>
      <c r="BD69" s="11">
        <v>134.416838</v>
      </c>
      <c r="BE69" s="11">
        <v>134.159481</v>
      </c>
      <c r="BF69" s="11">
        <v>129.687748</v>
      </c>
      <c r="BG69" s="11">
        <v>119.395696</v>
      </c>
      <c r="BH69" s="11">
        <v>113.115088</v>
      </c>
      <c r="BI69" s="11">
        <v>111.469667</v>
      </c>
      <c r="BJ69" s="11">
        <v>118.011444</v>
      </c>
      <c r="BK69" s="11">
        <v>117.861929</v>
      </c>
      <c r="BL69" s="11">
        <v>115.516001</v>
      </c>
      <c r="BM69" s="11">
        <v>135.935675</v>
      </c>
      <c r="BN69" s="11">
        <v>121.017221</v>
      </c>
      <c r="BO69" s="11">
        <v>123.4877</v>
      </c>
      <c r="BP69" s="11">
        <v>107.719803</v>
      </c>
      <c r="BQ69" s="11">
        <v>125.469595</v>
      </c>
      <c r="BR69" s="11">
        <v>120.730739</v>
      </c>
      <c r="BS69" s="11">
        <v>110.784681</v>
      </c>
      <c r="BT69" s="11">
        <v>119.321224</v>
      </c>
      <c r="BU69" s="11">
        <v>110.709023</v>
      </c>
      <c r="BV69" s="11">
        <v>106.98939</v>
      </c>
      <c r="BW69" s="11">
        <v>110.367651</v>
      </c>
      <c r="BX69" s="11">
        <v>113.497333</v>
      </c>
      <c r="BY69" s="11">
        <v>107.20742</v>
      </c>
      <c r="BZ69" s="11">
        <v>96.570796</v>
      </c>
      <c r="CA69" s="11">
        <v>100.033928</v>
      </c>
      <c r="CB69" s="11">
        <v>103.42637</v>
      </c>
      <c r="CC69" s="11">
        <v>107.129885</v>
      </c>
      <c r="CD69" s="11">
        <v>115.650013</v>
      </c>
      <c r="CE69" s="11">
        <v>125.205216</v>
      </c>
      <c r="CF69" s="11">
        <v>128.009761</v>
      </c>
      <c r="CG69" s="11">
        <v>129.500595</v>
      </c>
      <c r="CH69" s="11">
        <v>137.508646</v>
      </c>
      <c r="CI69" s="11">
        <v>137.253306</v>
      </c>
      <c r="CJ69" s="11">
        <v>136.358786</v>
      </c>
      <c r="CK69" s="11">
        <v>135.798656</v>
      </c>
      <c r="CL69" s="11">
        <v>135.272256</v>
      </c>
      <c r="CM69" s="11">
        <v>139.257552</v>
      </c>
      <c r="CN69" s="11">
        <v>133.140753</v>
      </c>
      <c r="CO69" s="11">
        <v>151.355001</v>
      </c>
      <c r="CP69" s="11">
        <v>140.096577</v>
      </c>
      <c r="CQ69" s="11">
        <v>129.815471</v>
      </c>
      <c r="CR69" s="11">
        <v>121.488766</v>
      </c>
      <c r="CS69" s="11">
        <v>129.295638</v>
      </c>
      <c r="CT69" s="11">
        <v>125.888144</v>
      </c>
      <c r="CU69" s="11">
        <v>88.347412</v>
      </c>
      <c r="CV69" s="10"/>
      <c r="CW69" s="10"/>
    </row>
    <row r="70" ht="15.0" customHeight="1" outlineLevel="2">
      <c r="A70" s="6" t="s">
        <v>169</v>
      </c>
      <c r="B70" s="7">
        <v>60.24693</v>
      </c>
      <c r="C70" s="7">
        <v>57.613688</v>
      </c>
      <c r="D70" s="7">
        <v>56.677019</v>
      </c>
      <c r="E70" s="7">
        <v>56.93606</v>
      </c>
      <c r="F70" s="7">
        <v>55.807838</v>
      </c>
      <c r="G70" s="7">
        <v>55.842844</v>
      </c>
      <c r="H70" s="7">
        <v>55.751577</v>
      </c>
      <c r="I70" s="7">
        <v>53.907958</v>
      </c>
      <c r="J70" s="7">
        <v>53.117178</v>
      </c>
      <c r="K70" s="7">
        <v>57.782421</v>
      </c>
      <c r="L70" s="7">
        <v>76.04642</v>
      </c>
      <c r="M70" s="7">
        <v>60.356517</v>
      </c>
      <c r="N70" s="7">
        <v>56.438644</v>
      </c>
      <c r="O70" s="7">
        <v>52.763202</v>
      </c>
      <c r="P70" s="7">
        <v>54.066064</v>
      </c>
      <c r="Q70" s="7">
        <v>49.156263</v>
      </c>
      <c r="R70" s="7">
        <v>50.372619</v>
      </c>
      <c r="S70" s="7">
        <v>50.326085</v>
      </c>
      <c r="T70" s="7">
        <v>49.048592</v>
      </c>
      <c r="U70" s="7">
        <v>47.019723</v>
      </c>
      <c r="V70" s="7">
        <v>47.648264</v>
      </c>
      <c r="W70" s="7">
        <v>46.090514</v>
      </c>
      <c r="X70" s="7">
        <v>45.121333</v>
      </c>
      <c r="Y70" s="7">
        <v>42.651647</v>
      </c>
      <c r="Z70" s="7">
        <v>42.694553</v>
      </c>
      <c r="AA70" s="7">
        <v>43.063274</v>
      </c>
      <c r="AB70" s="7">
        <v>48.386669</v>
      </c>
      <c r="AC70" s="7">
        <v>46.39457</v>
      </c>
      <c r="AD70" s="7">
        <v>43.544654</v>
      </c>
      <c r="AE70" s="7">
        <v>39.245202</v>
      </c>
      <c r="AF70" s="7">
        <v>42.846913</v>
      </c>
      <c r="AG70" s="7">
        <v>44.191537</v>
      </c>
      <c r="AH70" s="7">
        <v>41.246666</v>
      </c>
      <c r="AI70" s="7">
        <v>35.253098</v>
      </c>
      <c r="AJ70" s="7">
        <v>32.614329</v>
      </c>
      <c r="AK70" s="7">
        <v>33.846753</v>
      </c>
      <c r="AL70" s="7">
        <v>35.827166</v>
      </c>
      <c r="AM70" s="7">
        <v>35.017029</v>
      </c>
      <c r="AN70" s="7">
        <v>33.938335</v>
      </c>
      <c r="AO70" s="7">
        <v>32.099482</v>
      </c>
      <c r="AP70" s="7">
        <v>32.711662</v>
      </c>
      <c r="AQ70" s="7">
        <v>32.35414</v>
      </c>
      <c r="AR70" s="7">
        <v>30.657327</v>
      </c>
      <c r="AS70" s="7">
        <v>28.94115</v>
      </c>
      <c r="AT70" s="7">
        <v>29.144974</v>
      </c>
      <c r="AU70" s="7">
        <v>28.834836</v>
      </c>
      <c r="AV70" s="7">
        <v>27.853878</v>
      </c>
      <c r="AW70" s="7">
        <v>26.471911</v>
      </c>
      <c r="AX70" s="7">
        <v>27.314635</v>
      </c>
      <c r="AY70" s="7">
        <v>27.373015</v>
      </c>
      <c r="AZ70" s="7">
        <v>26.106486</v>
      </c>
      <c r="BA70" s="7">
        <v>23.290092</v>
      </c>
      <c r="BB70" s="7">
        <v>24.706233</v>
      </c>
      <c r="BC70" s="7">
        <v>25.525725</v>
      </c>
      <c r="BD70" s="7">
        <v>27.355578</v>
      </c>
      <c r="BE70" s="7">
        <v>25.105063</v>
      </c>
      <c r="BF70" s="7">
        <v>25.045116</v>
      </c>
      <c r="BG70" s="7">
        <v>22.737608</v>
      </c>
      <c r="BH70" s="7">
        <v>22.59992</v>
      </c>
      <c r="BI70" s="7">
        <v>21.087905</v>
      </c>
      <c r="BJ70" s="7">
        <v>23.266339</v>
      </c>
      <c r="BK70" s="7">
        <v>25.362722</v>
      </c>
      <c r="BL70" s="7">
        <v>24.362894</v>
      </c>
      <c r="BM70" s="7">
        <v>42.01729</v>
      </c>
      <c r="BN70" s="7">
        <v>35.916006</v>
      </c>
      <c r="BO70" s="7">
        <v>37.323735</v>
      </c>
      <c r="BP70" s="7">
        <v>29.593715</v>
      </c>
      <c r="BQ70" s="7">
        <v>48.942704</v>
      </c>
      <c r="BR70" s="7">
        <v>45.071744</v>
      </c>
      <c r="BS70" s="7">
        <v>41.406223</v>
      </c>
      <c r="BT70" s="7">
        <v>46.681161</v>
      </c>
      <c r="BU70" s="7">
        <v>42.901808</v>
      </c>
      <c r="BV70" s="7">
        <v>41.610616</v>
      </c>
      <c r="BW70" s="7">
        <v>40.118707</v>
      </c>
      <c r="BX70" s="7">
        <v>43.817001</v>
      </c>
      <c r="BY70" s="7">
        <v>38.16754</v>
      </c>
      <c r="BZ70" s="7">
        <v>31.072292</v>
      </c>
      <c r="CA70" s="7">
        <v>30.061193</v>
      </c>
      <c r="CB70" s="7">
        <v>31.558015</v>
      </c>
      <c r="CC70" s="7">
        <v>34.189475</v>
      </c>
      <c r="CD70" s="7">
        <v>27.302171</v>
      </c>
      <c r="CE70" s="7">
        <v>32.49586</v>
      </c>
      <c r="CF70" s="7">
        <v>29.199299</v>
      </c>
      <c r="CG70" s="7">
        <v>29.278701</v>
      </c>
      <c r="CH70" s="7">
        <v>29.972327</v>
      </c>
      <c r="CI70" s="7">
        <v>29.674314</v>
      </c>
      <c r="CJ70" s="7">
        <v>27.613024</v>
      </c>
      <c r="CK70" s="7">
        <v>26.640391</v>
      </c>
      <c r="CL70" s="7">
        <v>24.659163</v>
      </c>
      <c r="CM70" s="7">
        <v>25.255496</v>
      </c>
      <c r="CN70" s="7">
        <v>24.405084</v>
      </c>
      <c r="CO70" s="7">
        <v>30.068622</v>
      </c>
      <c r="CP70" s="7">
        <v>28.710543</v>
      </c>
      <c r="CQ70" s="7">
        <v>29.899652</v>
      </c>
      <c r="CR70" s="7">
        <v>26.846526</v>
      </c>
      <c r="CS70" s="7">
        <v>25.817312</v>
      </c>
      <c r="CT70" s="7">
        <v>28.663421</v>
      </c>
      <c r="CU70" s="7">
        <v>22.265873</v>
      </c>
      <c r="CV70" s="6"/>
      <c r="CW70" s="6"/>
    </row>
    <row r="71" ht="15.0" customHeight="1" outlineLevel="1">
      <c r="A71" s="4" t="s">
        <v>170</v>
      </c>
      <c r="B71" s="5">
        <v>78.122307</v>
      </c>
      <c r="C71" s="5">
        <v>76.992626</v>
      </c>
      <c r="D71" s="5">
        <v>79.034631</v>
      </c>
      <c r="E71" s="5">
        <v>74.408988</v>
      </c>
      <c r="F71" s="5">
        <v>81.271836</v>
      </c>
      <c r="G71" s="5">
        <v>86.928524</v>
      </c>
      <c r="H71" s="5">
        <v>91.061912</v>
      </c>
      <c r="I71" s="5">
        <v>91.20986</v>
      </c>
      <c r="J71" s="5">
        <v>104.57814</v>
      </c>
      <c r="K71" s="5">
        <v>114.257528</v>
      </c>
      <c r="L71" s="5">
        <v>127.660011</v>
      </c>
      <c r="M71" s="5">
        <v>113.909615</v>
      </c>
      <c r="N71" s="5">
        <v>111.713398</v>
      </c>
      <c r="O71" s="5">
        <v>99.847139</v>
      </c>
      <c r="P71" s="5">
        <v>95.120132</v>
      </c>
      <c r="Q71" s="5">
        <v>86.678476</v>
      </c>
      <c r="R71" s="5">
        <v>89.890911</v>
      </c>
      <c r="S71" s="5">
        <v>86.378776</v>
      </c>
      <c r="T71" s="5">
        <v>82.984495</v>
      </c>
      <c r="U71" s="5">
        <v>78.239711</v>
      </c>
      <c r="V71" s="5">
        <v>77.944488</v>
      </c>
      <c r="W71" s="5">
        <v>75.086005</v>
      </c>
      <c r="X71" s="5">
        <v>76.157002</v>
      </c>
      <c r="Y71" s="5">
        <v>83.075095</v>
      </c>
      <c r="Z71" s="5">
        <v>100.154037</v>
      </c>
      <c r="AA71" s="5">
        <v>110.980361</v>
      </c>
      <c r="AB71" s="5">
        <v>116.996294</v>
      </c>
      <c r="AC71" s="5">
        <v>116.735933</v>
      </c>
      <c r="AD71" s="5">
        <v>125.163829</v>
      </c>
      <c r="AE71" s="5">
        <v>119.83912</v>
      </c>
      <c r="AF71" s="5">
        <v>119.180238</v>
      </c>
      <c r="AG71" s="5">
        <v>107.038854</v>
      </c>
      <c r="AH71" s="5">
        <v>96.214707</v>
      </c>
      <c r="AI71" s="5">
        <v>83.634851</v>
      </c>
      <c r="AJ71" s="5">
        <v>84.166791</v>
      </c>
      <c r="AK71" s="5">
        <v>87.837215</v>
      </c>
      <c r="AL71" s="5">
        <v>93.967576</v>
      </c>
      <c r="AM71" s="5">
        <v>92.26074</v>
      </c>
      <c r="AN71" s="5">
        <v>91.076423</v>
      </c>
      <c r="AO71" s="5">
        <v>89.702064</v>
      </c>
      <c r="AP71" s="5">
        <v>96.90944</v>
      </c>
      <c r="AQ71" s="5">
        <v>93.485098</v>
      </c>
      <c r="AR71" s="5">
        <v>89.37217</v>
      </c>
      <c r="AS71" s="5">
        <v>84.859026</v>
      </c>
      <c r="AT71" s="5">
        <v>86.534699</v>
      </c>
      <c r="AU71" s="5">
        <v>83.405601</v>
      </c>
      <c r="AV71" s="5">
        <v>81.372322</v>
      </c>
      <c r="AW71" s="5">
        <v>81.285738</v>
      </c>
      <c r="AX71" s="5">
        <v>83.012373</v>
      </c>
      <c r="AY71" s="5">
        <v>84.065546</v>
      </c>
      <c r="AZ71" s="5">
        <v>85.462603</v>
      </c>
      <c r="BA71" s="5">
        <v>90.426741</v>
      </c>
      <c r="BB71" s="5">
        <v>98.331341</v>
      </c>
      <c r="BC71" s="5">
        <v>102.751941</v>
      </c>
      <c r="BD71" s="5">
        <v>107.06126</v>
      </c>
      <c r="BE71" s="5">
        <v>109.054418</v>
      </c>
      <c r="BF71" s="5">
        <v>104.642632</v>
      </c>
      <c r="BG71" s="5">
        <v>96.658088</v>
      </c>
      <c r="BH71" s="5">
        <v>90.515169</v>
      </c>
      <c r="BI71" s="5">
        <v>90.381762</v>
      </c>
      <c r="BJ71" s="5">
        <v>94.745105</v>
      </c>
      <c r="BK71" s="5">
        <v>92.499207</v>
      </c>
      <c r="BL71" s="5">
        <v>91.153107</v>
      </c>
      <c r="BM71" s="5">
        <v>93.918385</v>
      </c>
      <c r="BN71" s="5">
        <v>85.101215</v>
      </c>
      <c r="BO71" s="5">
        <v>86.163965</v>
      </c>
      <c r="BP71" s="5">
        <v>78.126088</v>
      </c>
      <c r="BQ71" s="5">
        <v>76.526892</v>
      </c>
      <c r="BR71" s="5">
        <v>75.658994</v>
      </c>
      <c r="BS71" s="5">
        <v>69.378457</v>
      </c>
      <c r="BT71" s="5">
        <v>72.640063</v>
      </c>
      <c r="BU71" s="5">
        <v>67.807215</v>
      </c>
      <c r="BV71" s="5">
        <v>65.378774</v>
      </c>
      <c r="BW71" s="5">
        <v>70.248944</v>
      </c>
      <c r="BX71" s="5">
        <v>69.680332</v>
      </c>
      <c r="BY71" s="5">
        <v>69.03988</v>
      </c>
      <c r="BZ71" s="5">
        <v>65.498504</v>
      </c>
      <c r="CA71" s="5">
        <v>69.972735</v>
      </c>
      <c r="CB71" s="5">
        <v>71.868355</v>
      </c>
      <c r="CC71" s="5">
        <v>72.94041</v>
      </c>
      <c r="CD71" s="5">
        <v>88.347842</v>
      </c>
      <c r="CE71" s="5">
        <v>92.709356</v>
      </c>
      <c r="CF71" s="5">
        <v>98.810462</v>
      </c>
      <c r="CG71" s="5">
        <v>100.221894</v>
      </c>
      <c r="CH71" s="5">
        <v>107.536319</v>
      </c>
      <c r="CI71" s="5">
        <v>107.578992</v>
      </c>
      <c r="CJ71" s="5">
        <v>108.745761</v>
      </c>
      <c r="CK71" s="5">
        <v>109.158264</v>
      </c>
      <c r="CL71" s="5">
        <v>110.613093</v>
      </c>
      <c r="CM71" s="5">
        <v>114.002056</v>
      </c>
      <c r="CN71" s="5">
        <v>108.735669</v>
      </c>
      <c r="CO71" s="5">
        <v>121.286379</v>
      </c>
      <c r="CP71" s="5">
        <v>111.386034</v>
      </c>
      <c r="CQ71" s="5">
        <v>99.915819</v>
      </c>
      <c r="CR71" s="5">
        <v>94.64224</v>
      </c>
      <c r="CS71" s="5">
        <v>103.478326</v>
      </c>
      <c r="CT71" s="5">
        <v>97.224723</v>
      </c>
      <c r="CU71" s="5">
        <v>66.081539</v>
      </c>
      <c r="CV71" s="4"/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2.140616</v>
      </c>
      <c r="C73" s="5">
        <v>2.140479</v>
      </c>
      <c r="D73" s="5">
        <v>2.135397</v>
      </c>
      <c r="E73" s="5">
        <v>2.049018</v>
      </c>
      <c r="F73" s="5">
        <v>2.095612</v>
      </c>
      <c r="G73" s="5">
        <v>2.153168</v>
      </c>
      <c r="H73" s="5">
        <v>2.186544</v>
      </c>
      <c r="I73" s="5">
        <v>2.309104</v>
      </c>
      <c r="J73" s="5">
        <v>2.390015</v>
      </c>
      <c r="K73" s="5">
        <v>2.290494</v>
      </c>
      <c r="L73" s="5">
        <v>2.253254</v>
      </c>
      <c r="M73" s="5">
        <v>2.14318</v>
      </c>
      <c r="N73" s="5">
        <v>2.300025</v>
      </c>
      <c r="O73" s="5">
        <v>2.222521</v>
      </c>
      <c r="P73" s="5">
        <v>2.108648</v>
      </c>
      <c r="Q73" s="5">
        <v>2.298483</v>
      </c>
      <c r="R73" s="5">
        <v>2.391304</v>
      </c>
      <c r="S73" s="5">
        <v>2.264379</v>
      </c>
      <c r="T73" s="5">
        <v>2.216762</v>
      </c>
      <c r="U73" s="5">
        <v>2.322157</v>
      </c>
      <c r="V73" s="5">
        <v>2.308904</v>
      </c>
      <c r="W73" s="5">
        <v>2.239279</v>
      </c>
      <c r="X73" s="5">
        <v>2.220769</v>
      </c>
      <c r="Y73" s="5">
        <v>2.216578</v>
      </c>
      <c r="Z73" s="5">
        <v>2.204738</v>
      </c>
      <c r="AA73" s="5">
        <v>2.522124</v>
      </c>
      <c r="AB73" s="5">
        <v>2.558043</v>
      </c>
      <c r="AC73" s="5">
        <v>2.90256</v>
      </c>
      <c r="AD73" s="5">
        <v>3.238777</v>
      </c>
      <c r="AE73" s="5">
        <v>2.80929</v>
      </c>
      <c r="AF73" s="5">
        <v>2.577577</v>
      </c>
      <c r="AG73" s="5">
        <v>4.032282</v>
      </c>
      <c r="AH73" s="5">
        <v>2.615992</v>
      </c>
      <c r="AI73" s="5">
        <v>3.041758</v>
      </c>
      <c r="AJ73" s="5">
        <v>2.755082</v>
      </c>
      <c r="AK73" s="5">
        <v>2.561278</v>
      </c>
      <c r="AL73" s="5">
        <v>2.521141</v>
      </c>
      <c r="AM73" s="5">
        <v>2.638294</v>
      </c>
      <c r="AN73" s="5">
        <v>2.734388</v>
      </c>
      <c r="AO73" s="5">
        <v>2.726622</v>
      </c>
      <c r="AP73" s="5">
        <v>2.706846</v>
      </c>
      <c r="AQ73" s="5">
        <v>2.642035</v>
      </c>
      <c r="AR73" s="5">
        <v>2.818688</v>
      </c>
      <c r="AS73" s="5">
        <v>2.753788</v>
      </c>
      <c r="AT73" s="5">
        <v>2.776425</v>
      </c>
      <c r="AU73" s="5">
        <v>2.822973</v>
      </c>
      <c r="AV73" s="5">
        <v>2.788399</v>
      </c>
      <c r="AW73" s="5">
        <v>2.80927</v>
      </c>
      <c r="AX73" s="5">
        <v>2.818928</v>
      </c>
      <c r="AY73" s="5">
        <v>3.013266</v>
      </c>
      <c r="AZ73" s="5">
        <v>3.09284</v>
      </c>
      <c r="BA73" s="5">
        <v>3.223069</v>
      </c>
      <c r="BB73" s="5">
        <v>2.765077</v>
      </c>
      <c r="BC73" s="5">
        <v>2.776169</v>
      </c>
      <c r="BD73" s="5">
        <v>2.802544</v>
      </c>
      <c r="BE73" s="5">
        <v>2.989962</v>
      </c>
      <c r="BF73" s="5">
        <v>3.983059</v>
      </c>
      <c r="BG73" s="5">
        <v>3.607207</v>
      </c>
      <c r="BH73" s="5">
        <v>3.821965</v>
      </c>
      <c r="BI73" s="5">
        <v>2.664869</v>
      </c>
      <c r="BJ73" s="5">
        <v>2.910707</v>
      </c>
      <c r="BK73" s="5">
        <v>3.048734</v>
      </c>
      <c r="BL73" s="5">
        <v>3.100725</v>
      </c>
      <c r="BM73" s="5">
        <v>3.14102</v>
      </c>
      <c r="BN73" s="5">
        <v>3.295755</v>
      </c>
      <c r="BO73" s="5">
        <v>3.357341</v>
      </c>
      <c r="BP73" s="5">
        <v>2.306556</v>
      </c>
      <c r="BQ73" s="5">
        <v>2.365771</v>
      </c>
      <c r="BR73" s="5">
        <v>2.17248</v>
      </c>
      <c r="BS73" s="5">
        <v>2.236196</v>
      </c>
      <c r="BT73" s="5">
        <v>2.339981</v>
      </c>
      <c r="BU73" s="5">
        <v>2.102096</v>
      </c>
      <c r="BV73" s="5">
        <v>2.00638</v>
      </c>
      <c r="BW73" s="5">
        <v>1.909636</v>
      </c>
      <c r="BX73" s="5">
        <v>1.584862</v>
      </c>
      <c r="BY73" s="5">
        <v>1.410249</v>
      </c>
      <c r="BZ73" s="5">
        <v>1.392346</v>
      </c>
      <c r="CA73" s="5">
        <v>1.394849</v>
      </c>
      <c r="CB73" s="5">
        <v>1.338004</v>
      </c>
      <c r="CC73" s="5">
        <v>1.210486</v>
      </c>
      <c r="CD73" s="5">
        <v>2.139302</v>
      </c>
      <c r="CE73" s="5">
        <v>2.042508</v>
      </c>
      <c r="CF73" s="5">
        <v>1.785878</v>
      </c>
      <c r="CG73" s="5">
        <v>1.699267</v>
      </c>
      <c r="CH73" s="5">
        <v>1.815633</v>
      </c>
      <c r="CI73" s="5">
        <v>1.732842</v>
      </c>
      <c r="CJ73" s="5">
        <v>2.006642</v>
      </c>
      <c r="CK73" s="5">
        <v>1.916437</v>
      </c>
      <c r="CL73" s="5">
        <v>2.083903</v>
      </c>
      <c r="CM73" s="5">
        <v>1.745606</v>
      </c>
      <c r="CN73" s="5">
        <v>1.414091</v>
      </c>
      <c r="CO73" s="5">
        <v>1.455306</v>
      </c>
      <c r="CP73" s="5">
        <v>1.918302</v>
      </c>
      <c r="CQ73" s="5">
        <v>1.908606</v>
      </c>
      <c r="CR73" s="5">
        <v>1.938009</v>
      </c>
      <c r="CS73" s="5">
        <v>1.630653</v>
      </c>
      <c r="CT73" s="5">
        <v>1.547824</v>
      </c>
      <c r="CU73" s="5">
        <v>1.512716</v>
      </c>
      <c r="CV73" s="5">
        <v>1.607181</v>
      </c>
      <c r="CW73" s="5">
        <v>1.51937</v>
      </c>
    </row>
    <row r="74" ht="15.0" customHeight="1" outlineLevel="1">
      <c r="A74" s="6" t="s">
        <v>173</v>
      </c>
      <c r="B74" s="7">
        <v>1.525005</v>
      </c>
      <c r="C74" s="7">
        <v>1.534231</v>
      </c>
      <c r="D74" s="7">
        <v>1.540448</v>
      </c>
      <c r="E74" s="7">
        <v>1.502152</v>
      </c>
      <c r="F74" s="7">
        <v>1.523551</v>
      </c>
      <c r="G74" s="7">
        <v>1.596307</v>
      </c>
      <c r="H74" s="7">
        <v>1.606436</v>
      </c>
      <c r="I74" s="7">
        <v>1.760799</v>
      </c>
      <c r="J74" s="7">
        <v>1.793462</v>
      </c>
      <c r="K74" s="7">
        <v>1.747116</v>
      </c>
      <c r="L74" s="7">
        <v>1.697278</v>
      </c>
      <c r="M74" s="7">
        <v>1.611853</v>
      </c>
      <c r="N74" s="7">
        <v>1.642366</v>
      </c>
      <c r="O74" s="7">
        <v>1.552027</v>
      </c>
      <c r="P74" s="7">
        <v>1.471403</v>
      </c>
      <c r="Q74" s="7">
        <v>1.654982</v>
      </c>
      <c r="R74" s="7">
        <v>1.670929</v>
      </c>
      <c r="S74" s="7">
        <v>1.5889</v>
      </c>
      <c r="T74" s="7">
        <v>1.570042</v>
      </c>
      <c r="U74" s="7">
        <v>1.691587</v>
      </c>
      <c r="V74" s="7">
        <v>1.726025</v>
      </c>
      <c r="W74" s="7">
        <v>1.722929</v>
      </c>
      <c r="X74" s="7">
        <v>1.726102</v>
      </c>
      <c r="Y74" s="7">
        <v>1.723776</v>
      </c>
      <c r="Z74" s="7">
        <v>1.673549</v>
      </c>
      <c r="AA74" s="7">
        <v>1.960914</v>
      </c>
      <c r="AB74" s="7">
        <v>1.960698</v>
      </c>
      <c r="AC74" s="7">
        <v>2.337062</v>
      </c>
      <c r="AD74" s="7">
        <v>2.557147</v>
      </c>
      <c r="AE74" s="7">
        <v>2.217508</v>
      </c>
      <c r="AF74" s="7">
        <v>2.187264</v>
      </c>
      <c r="AG74" s="7">
        <v>3.581265</v>
      </c>
      <c r="AH74" s="7">
        <v>2.143959</v>
      </c>
      <c r="AI74" s="7">
        <v>2.476124</v>
      </c>
      <c r="AJ74" s="7">
        <v>2.064169</v>
      </c>
      <c r="AK74" s="7">
        <v>1.954275</v>
      </c>
      <c r="AL74" s="7">
        <v>1.901341</v>
      </c>
      <c r="AM74" s="7">
        <v>1.981002</v>
      </c>
      <c r="AN74" s="7">
        <v>2.041971</v>
      </c>
      <c r="AO74" s="7">
        <v>2.069041</v>
      </c>
      <c r="AP74" s="7">
        <v>1.99307</v>
      </c>
      <c r="AQ74" s="7">
        <v>1.942642</v>
      </c>
      <c r="AR74" s="7">
        <v>2.12066</v>
      </c>
      <c r="AS74" s="7">
        <v>2.083333</v>
      </c>
      <c r="AT74" s="7">
        <v>2.006742</v>
      </c>
      <c r="AU74" s="7">
        <v>2.080405</v>
      </c>
      <c r="AV74" s="7">
        <v>2.111833</v>
      </c>
      <c r="AW74" s="7">
        <v>2.185635</v>
      </c>
      <c r="AX74" s="7">
        <v>2.15919</v>
      </c>
      <c r="AY74" s="7">
        <v>2.307328</v>
      </c>
      <c r="AZ74" s="7">
        <v>2.373758</v>
      </c>
      <c r="BA74" s="7">
        <v>2.519405</v>
      </c>
      <c r="BB74" s="7">
        <v>2.19832</v>
      </c>
      <c r="BC74" s="7">
        <v>2.243137</v>
      </c>
      <c r="BD74" s="7">
        <v>2.275358</v>
      </c>
      <c r="BE74" s="7">
        <v>2.436829</v>
      </c>
      <c r="BF74" s="7">
        <v>3.197344</v>
      </c>
      <c r="BG74" s="7">
        <v>2.781982</v>
      </c>
      <c r="BH74" s="7">
        <v>3.009009</v>
      </c>
      <c r="BI74" s="7">
        <v>2.007551</v>
      </c>
      <c r="BJ74" s="7">
        <v>2.190043</v>
      </c>
      <c r="BK74" s="7">
        <v>2.382579</v>
      </c>
      <c r="BL74" s="7">
        <v>2.433924</v>
      </c>
      <c r="BM74" s="7">
        <v>2.535877</v>
      </c>
      <c r="BN74" s="7">
        <v>2.583752</v>
      </c>
      <c r="BO74" s="7">
        <v>2.66482</v>
      </c>
      <c r="BP74" s="7">
        <v>2.025005</v>
      </c>
      <c r="BQ74" s="7">
        <v>2.099006</v>
      </c>
      <c r="BR74" s="7">
        <v>1.914504</v>
      </c>
      <c r="BS74" s="7">
        <v>1.99937</v>
      </c>
      <c r="BT74" s="7">
        <v>2.079049</v>
      </c>
      <c r="BU74" s="7">
        <v>1.887311</v>
      </c>
      <c r="BV74" s="7">
        <v>1.779064</v>
      </c>
      <c r="BW74" s="7">
        <v>1.686481</v>
      </c>
      <c r="BX74" s="7">
        <v>1.414945</v>
      </c>
      <c r="BY74" s="7">
        <v>1.307899</v>
      </c>
      <c r="BZ74" s="7">
        <v>1.287314</v>
      </c>
      <c r="CA74" s="7">
        <v>1.286404</v>
      </c>
      <c r="CB74" s="7">
        <v>1.23068</v>
      </c>
      <c r="CC74" s="7">
        <v>1.104249</v>
      </c>
      <c r="CD74" s="7">
        <v>1.903038</v>
      </c>
      <c r="CE74" s="7">
        <v>1.817305</v>
      </c>
      <c r="CF74" s="7">
        <v>1.537274</v>
      </c>
      <c r="CG74" s="7">
        <v>1.474939</v>
      </c>
      <c r="CH74" s="7">
        <v>1.546092</v>
      </c>
      <c r="CI74" s="7">
        <v>1.462337</v>
      </c>
      <c r="CJ74" s="7">
        <v>1.706273</v>
      </c>
      <c r="CK74" s="7">
        <v>1.645805</v>
      </c>
      <c r="CL74" s="7">
        <v>1.78466</v>
      </c>
      <c r="CM74" s="7">
        <v>1.490915</v>
      </c>
      <c r="CN74" s="7">
        <v>1.211125</v>
      </c>
      <c r="CO74" s="7">
        <v>1.266336</v>
      </c>
      <c r="CP74" s="7">
        <v>1.642169</v>
      </c>
      <c r="CQ74" s="7">
        <v>1.63478</v>
      </c>
      <c r="CR74" s="7">
        <v>1.642774</v>
      </c>
      <c r="CS74" s="7">
        <v>1.295424</v>
      </c>
      <c r="CT74" s="7">
        <v>1.211714</v>
      </c>
      <c r="CU74" s="7">
        <v>1.181818</v>
      </c>
      <c r="CV74" s="7">
        <v>1.263229</v>
      </c>
      <c r="CW74" s="7">
        <v>1.19422</v>
      </c>
    </row>
    <row r="75" ht="15.0" customHeight="1" outlineLevel="1">
      <c r="A75" s="4" t="s">
        <v>174</v>
      </c>
      <c r="B75" s="5">
        <v>0.375715</v>
      </c>
      <c r="C75" s="5">
        <v>0.393752</v>
      </c>
      <c r="D75" s="5">
        <v>0.356817</v>
      </c>
      <c r="E75" s="5">
        <v>0.438915</v>
      </c>
      <c r="F75" s="5">
        <v>0.397947</v>
      </c>
      <c r="G75" s="5">
        <v>0.467058</v>
      </c>
      <c r="H75" s="5">
        <v>0.484698</v>
      </c>
      <c r="I75" s="5">
        <v>0.706921</v>
      </c>
      <c r="J75" s="5">
        <v>0.667005</v>
      </c>
      <c r="K75" s="5">
        <v>0.61329</v>
      </c>
      <c r="L75" s="5">
        <v>0.578935</v>
      </c>
      <c r="M75" s="5">
        <v>0.579733</v>
      </c>
      <c r="N75" s="5">
        <v>0.539128</v>
      </c>
      <c r="O75" s="5">
        <v>0.442355</v>
      </c>
      <c r="P75" s="5">
        <v>0.274095</v>
      </c>
      <c r="Q75" s="5">
        <v>0.464945</v>
      </c>
      <c r="R75" s="5">
        <v>0.334825</v>
      </c>
      <c r="S75" s="5">
        <v>0.237336</v>
      </c>
      <c r="T75" s="5">
        <v>0.27343</v>
      </c>
      <c r="U75" s="5">
        <v>0.418159</v>
      </c>
      <c r="V75" s="5">
        <v>0.415304</v>
      </c>
      <c r="W75" s="5">
        <v>0.484042</v>
      </c>
      <c r="X75" s="5">
        <v>0.470115</v>
      </c>
      <c r="Y75" s="5">
        <v>0.494858</v>
      </c>
      <c r="Z75" s="5">
        <v>0.426864</v>
      </c>
      <c r="AA75" s="5">
        <v>0.54179</v>
      </c>
      <c r="AB75" s="5">
        <v>0.562467</v>
      </c>
      <c r="AC75" s="5">
        <v>1.01044</v>
      </c>
      <c r="AD75" s="5">
        <v>0.922335</v>
      </c>
      <c r="AE75" s="5">
        <v>0.708129</v>
      </c>
      <c r="AF75" s="5">
        <v>1.302617</v>
      </c>
      <c r="AG75" s="5">
        <v>1.892144</v>
      </c>
      <c r="AH75" s="5">
        <v>0.403823</v>
      </c>
      <c r="AI75" s="5">
        <v>0.563037</v>
      </c>
      <c r="AJ75" s="5">
        <v>0.46931</v>
      </c>
      <c r="AK75" s="5">
        <v>0.398946</v>
      </c>
      <c r="AL75" s="5">
        <v>0.366786</v>
      </c>
      <c r="AM75" s="5">
        <v>0.462842</v>
      </c>
      <c r="AN75" s="5">
        <v>0.47871</v>
      </c>
      <c r="AO75" s="5">
        <v>0.516315</v>
      </c>
      <c r="AP75" s="5">
        <v>0.342503</v>
      </c>
      <c r="AQ75" s="5">
        <v>0.326146</v>
      </c>
      <c r="AR75" s="5">
        <v>0.497857</v>
      </c>
      <c r="AS75" s="5">
        <v>0.579545</v>
      </c>
      <c r="AT75" s="5">
        <v>0.474554</v>
      </c>
      <c r="AU75" s="5">
        <v>0.50045</v>
      </c>
      <c r="AV75" s="5">
        <v>0.639211</v>
      </c>
      <c r="AW75" s="5">
        <v>0.691094</v>
      </c>
      <c r="AX75" s="5">
        <v>0.594912</v>
      </c>
      <c r="AY75" s="5">
        <v>0.596652</v>
      </c>
      <c r="AZ75" s="5">
        <v>0.644741</v>
      </c>
      <c r="BA75" s="5">
        <v>0.743925</v>
      </c>
      <c r="BB75" s="5">
        <v>0.826583</v>
      </c>
      <c r="BC75" s="5">
        <v>0.933635</v>
      </c>
      <c r="BD75" s="5">
        <v>1.014626</v>
      </c>
      <c r="BE75" s="5">
        <v>1.174801</v>
      </c>
      <c r="BF75" s="5">
        <v>1.460623</v>
      </c>
      <c r="BG75" s="5">
        <v>1.045495</v>
      </c>
      <c r="BH75" s="5">
        <v>1.272844</v>
      </c>
      <c r="BI75" s="5">
        <v>0.404171</v>
      </c>
      <c r="BJ75" s="5">
        <v>0.384433</v>
      </c>
      <c r="BK75" s="5">
        <v>0.721412</v>
      </c>
      <c r="BL75" s="5">
        <v>0.803384</v>
      </c>
      <c r="BM75" s="5">
        <v>0.927001</v>
      </c>
      <c r="BN75" s="5">
        <v>0.863076</v>
      </c>
      <c r="BO75" s="5">
        <v>1.026316</v>
      </c>
      <c r="BP75" s="5">
        <v>0.599134</v>
      </c>
      <c r="BQ75" s="5">
        <v>0.92638</v>
      </c>
      <c r="BR75" s="5">
        <v>0.754785</v>
      </c>
      <c r="BS75" s="5">
        <v>0.771153</v>
      </c>
      <c r="BT75" s="5">
        <v>0.547333</v>
      </c>
      <c r="BU75" s="5">
        <v>0.538878</v>
      </c>
      <c r="BV75" s="5">
        <v>0.50189</v>
      </c>
      <c r="BW75" s="5">
        <v>0.377517</v>
      </c>
      <c r="BX75" s="5">
        <v>0.352385</v>
      </c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5">
        <v>0.079258</v>
      </c>
      <c r="CU75" s="5">
        <v>0.090909</v>
      </c>
      <c r="CV75" s="5">
        <v>0.113121</v>
      </c>
      <c r="CW75" s="4"/>
    </row>
    <row r="76" ht="15.0" customHeight="1" outlineLevel="1">
      <c r="A76" s="6" t="s">
        <v>175</v>
      </c>
      <c r="B76" s="7">
        <v>17.551724</v>
      </c>
      <c r="C76" s="7">
        <v>18.395526</v>
      </c>
      <c r="D76" s="7">
        <v>16.709649</v>
      </c>
      <c r="E76" s="7">
        <v>21.420745</v>
      </c>
      <c r="F76" s="7">
        <v>18.98953</v>
      </c>
      <c r="G76" s="7">
        <v>21.691678</v>
      </c>
      <c r="H76" s="7">
        <v>22.167336</v>
      </c>
      <c r="I76" s="7">
        <v>30.614503</v>
      </c>
      <c r="J76" s="7">
        <v>27.907963</v>
      </c>
      <c r="K76" s="7">
        <v>26.775461</v>
      </c>
      <c r="L76" s="7">
        <v>25.693277</v>
      </c>
      <c r="M76" s="7">
        <v>27.050132</v>
      </c>
      <c r="N76" s="7">
        <v>23.440098</v>
      </c>
      <c r="O76" s="7">
        <v>19.903286</v>
      </c>
      <c r="P76" s="7">
        <v>12.998592</v>
      </c>
      <c r="Q76" s="7">
        <v>20.228327</v>
      </c>
      <c r="R76" s="7">
        <v>14.001783</v>
      </c>
      <c r="S76" s="7">
        <v>10.481283</v>
      </c>
      <c r="T76" s="7">
        <v>12.334644</v>
      </c>
      <c r="U76" s="7">
        <v>18.007354</v>
      </c>
      <c r="V76" s="7">
        <v>17.987058</v>
      </c>
      <c r="W76" s="7">
        <v>21.61595</v>
      </c>
      <c r="X76" s="7">
        <v>21.169008</v>
      </c>
      <c r="Y76" s="7">
        <v>22.325322</v>
      </c>
      <c r="Z76" s="7">
        <v>19.361199</v>
      </c>
      <c r="AA76" s="7">
        <v>21.481481</v>
      </c>
      <c r="AB76" s="7">
        <v>21.988197</v>
      </c>
      <c r="AC76" s="7">
        <v>34.812024</v>
      </c>
      <c r="AD76" s="7">
        <v>28.477891</v>
      </c>
      <c r="AE76" s="7">
        <v>25.206677</v>
      </c>
      <c r="AF76" s="7">
        <v>50.536509</v>
      </c>
      <c r="AG76" s="7">
        <v>46.924892</v>
      </c>
      <c r="AH76" s="7">
        <v>15.436691</v>
      </c>
      <c r="AI76" s="7">
        <v>18.510247</v>
      </c>
      <c r="AJ76" s="7">
        <v>17.034358</v>
      </c>
      <c r="AK76" s="7">
        <v>15.576055</v>
      </c>
      <c r="AL76" s="7">
        <v>14.548394</v>
      </c>
      <c r="AM76" s="7">
        <v>17.54324</v>
      </c>
      <c r="AN76" s="7">
        <v>17.507044</v>
      </c>
      <c r="AO76" s="7">
        <v>18.936077</v>
      </c>
      <c r="AP76" s="7">
        <v>12.65322</v>
      </c>
      <c r="AQ76" s="7">
        <v>12.344505</v>
      </c>
      <c r="AR76" s="7">
        <v>17.662713</v>
      </c>
      <c r="AS76" s="7">
        <v>21.045392</v>
      </c>
      <c r="AT76" s="7">
        <v>17.092276</v>
      </c>
      <c r="AU76" s="7">
        <v>17.72778</v>
      </c>
      <c r="AV76" s="7">
        <v>22.923947</v>
      </c>
      <c r="AW76" s="7">
        <v>24.600501</v>
      </c>
      <c r="AX76" s="7">
        <v>21.104211</v>
      </c>
      <c r="AY76" s="7">
        <v>19.800839</v>
      </c>
      <c r="AZ76" s="7">
        <v>20.846256</v>
      </c>
      <c r="BA76" s="7">
        <v>23.081251</v>
      </c>
      <c r="BB76" s="7">
        <v>29.893663</v>
      </c>
      <c r="BC76" s="7">
        <v>33.630338</v>
      </c>
      <c r="BD76" s="7">
        <v>36.203767</v>
      </c>
      <c r="BE76" s="7">
        <v>39.291503</v>
      </c>
      <c r="BF76" s="7">
        <v>36.670882</v>
      </c>
      <c r="BG76" s="7">
        <v>28.983516</v>
      </c>
      <c r="BH76" s="7">
        <v>33.303401</v>
      </c>
      <c r="BI76" s="7">
        <v>15.166644</v>
      </c>
      <c r="BJ76" s="7">
        <v>13.207547</v>
      </c>
      <c r="BK76" s="7">
        <v>23.662681</v>
      </c>
      <c r="BL76" s="7">
        <v>25.909563</v>
      </c>
      <c r="BM76" s="7">
        <v>29.512743</v>
      </c>
      <c r="BN76" s="7">
        <v>26.187509</v>
      </c>
      <c r="BO76" s="7">
        <v>30.569307</v>
      </c>
      <c r="BP76" s="7">
        <v>25.975245</v>
      </c>
      <c r="BQ76" s="7">
        <v>39.15765</v>
      </c>
      <c r="BR76" s="7">
        <v>34.743025</v>
      </c>
      <c r="BS76" s="7">
        <v>34.485025</v>
      </c>
      <c r="BT76" s="7">
        <v>23.390492</v>
      </c>
      <c r="BU76" s="7">
        <v>25.635252</v>
      </c>
      <c r="BV76" s="7">
        <v>25.014721</v>
      </c>
      <c r="BW76" s="7">
        <v>19.769047</v>
      </c>
      <c r="BX76" s="7">
        <v>22.234405</v>
      </c>
      <c r="BY76" s="7">
        <v>28.317607</v>
      </c>
      <c r="BZ76" s="7">
        <v>32.087957</v>
      </c>
      <c r="CA76" s="7">
        <v>25.08656</v>
      </c>
      <c r="CB76" s="7">
        <v>23.933931</v>
      </c>
      <c r="CC76" s="7">
        <v>22.919561</v>
      </c>
      <c r="CD76" s="7">
        <v>20.09367</v>
      </c>
      <c r="CE76" s="7">
        <v>27.439114</v>
      </c>
      <c r="CF76" s="7">
        <v>17.065097</v>
      </c>
      <c r="CG76" s="7">
        <v>19.910072</v>
      </c>
      <c r="CH76" s="7">
        <v>11.312741</v>
      </c>
      <c r="CI76" s="7">
        <v>7.399536</v>
      </c>
      <c r="CJ76" s="7">
        <v>4.891504</v>
      </c>
      <c r="CK76" s="7">
        <v>5.203661</v>
      </c>
      <c r="CL76" s="7">
        <v>3.922585</v>
      </c>
      <c r="CM76" s="7">
        <v>5.59727</v>
      </c>
      <c r="CN76" s="7">
        <v>4.86014</v>
      </c>
      <c r="CO76" s="7">
        <v>4.148707</v>
      </c>
      <c r="CP76" s="7">
        <v>5.765297</v>
      </c>
      <c r="CQ76" s="7">
        <v>6.763555</v>
      </c>
      <c r="CR76" s="7">
        <v>7.377049</v>
      </c>
      <c r="CS76" s="7">
        <v>7.738293</v>
      </c>
      <c r="CT76" s="7">
        <v>5.120639</v>
      </c>
      <c r="CU76" s="7">
        <v>6.009658</v>
      </c>
      <c r="CV76" s="7">
        <v>7.038468</v>
      </c>
      <c r="CW76" s="7">
        <v>3.330539</v>
      </c>
    </row>
    <row r="77" ht="15.0" customHeight="1" outlineLevel="1">
      <c r="A77" s="4" t="s">
        <v>176</v>
      </c>
      <c r="B77" s="5">
        <v>59.254475</v>
      </c>
      <c r="C77" s="5">
        <v>57.800224</v>
      </c>
      <c r="D77" s="5">
        <v>45.841246</v>
      </c>
      <c r="E77" s="5">
        <v>41.945744</v>
      </c>
      <c r="F77" s="5">
        <v>35.44686</v>
      </c>
      <c r="G77" s="5">
        <v>34.095678</v>
      </c>
      <c r="H77" s="5">
        <v>37.308731</v>
      </c>
      <c r="I77" s="5">
        <v>44.379935</v>
      </c>
      <c r="J77" s="5">
        <v>47.313735</v>
      </c>
      <c r="K77" s="5">
        <v>38.532533</v>
      </c>
      <c r="L77" s="5">
        <v>44.0</v>
      </c>
      <c r="M77" s="5">
        <v>42.546935</v>
      </c>
      <c r="N77" s="5">
        <v>61.432577</v>
      </c>
      <c r="O77" s="5">
        <v>69.882755</v>
      </c>
      <c r="P77" s="5">
        <v>53.710667</v>
      </c>
      <c r="Q77" s="5">
        <v>50.123001</v>
      </c>
      <c r="R77" s="5">
        <v>45.396419</v>
      </c>
      <c r="S77" s="5">
        <v>41.089808</v>
      </c>
      <c r="T77" s="5">
        <v>50.346741</v>
      </c>
      <c r="U77" s="5">
        <v>65.74344</v>
      </c>
      <c r="V77" s="5">
        <v>66.949324</v>
      </c>
      <c r="W77" s="5">
        <v>71.372626</v>
      </c>
      <c r="X77" s="5">
        <v>61.078688</v>
      </c>
      <c r="Y77" s="5">
        <v>50.761004</v>
      </c>
      <c r="Z77" s="5">
        <v>54.683764</v>
      </c>
      <c r="AA77" s="5">
        <v>60.250737</v>
      </c>
      <c r="AB77" s="8">
        <v>-39.744925</v>
      </c>
      <c r="AC77" s="8">
        <v>-42.331593</v>
      </c>
      <c r="AD77" s="8">
        <v>-51.693748</v>
      </c>
      <c r="AE77" s="8">
        <v>-64.582403</v>
      </c>
      <c r="AF77" s="5">
        <v>25.944414</v>
      </c>
      <c r="AG77" s="5">
        <v>54.226535</v>
      </c>
      <c r="AH77" s="5">
        <v>55.58478</v>
      </c>
      <c r="AI77" s="5">
        <v>79.56044</v>
      </c>
      <c r="AJ77" s="5">
        <v>78.118772</v>
      </c>
      <c r="AK77" s="5">
        <v>69.046405</v>
      </c>
      <c r="AL77" s="5">
        <v>81.694685</v>
      </c>
      <c r="AM77" s="5">
        <v>94.077109</v>
      </c>
      <c r="AN77" s="5">
        <v>102.43309</v>
      </c>
      <c r="AO77" s="5">
        <v>88.479904</v>
      </c>
      <c r="AP77" s="5">
        <v>90.088198</v>
      </c>
      <c r="AQ77" s="5">
        <v>83.525225</v>
      </c>
      <c r="AR77" s="5">
        <v>70.060009</v>
      </c>
      <c r="AS77" s="5">
        <v>76.893939</v>
      </c>
      <c r="AT77" s="5">
        <v>70.269682</v>
      </c>
      <c r="AU77" s="5">
        <v>77.274775</v>
      </c>
      <c r="AV77" s="5">
        <v>89.396752</v>
      </c>
      <c r="AW77" s="5">
        <v>89.395778</v>
      </c>
      <c r="AX77" s="5">
        <v>87.964989</v>
      </c>
      <c r="AY77" s="5">
        <v>88.186987</v>
      </c>
      <c r="AZ77" s="5">
        <v>84.275437</v>
      </c>
      <c r="BA77" s="5">
        <v>80.232136</v>
      </c>
      <c r="BB77" s="5">
        <v>64.146415</v>
      </c>
      <c r="BC77" s="5">
        <v>66.244344</v>
      </c>
      <c r="BD77" s="5">
        <v>74.467409</v>
      </c>
      <c r="BE77" s="5">
        <v>83.281412</v>
      </c>
      <c r="BF77" s="5">
        <v>121.657509</v>
      </c>
      <c r="BG77" s="5">
        <v>121.936937</v>
      </c>
      <c r="BH77" s="5">
        <v>108.537109</v>
      </c>
      <c r="BI77" s="5">
        <v>96.152463</v>
      </c>
      <c r="BJ77" s="5">
        <v>103.081786</v>
      </c>
      <c r="BK77" s="5">
        <v>103.069839</v>
      </c>
      <c r="BL77" s="5">
        <v>106.204674</v>
      </c>
      <c r="BM77" s="5">
        <v>113.065118</v>
      </c>
      <c r="BN77" s="5">
        <v>143.815609</v>
      </c>
      <c r="BO77" s="5">
        <v>142.89012</v>
      </c>
      <c r="BP77" s="5">
        <v>83.028155</v>
      </c>
      <c r="BQ77" s="5">
        <v>77.364079</v>
      </c>
      <c r="BR77" s="5">
        <v>65.631646</v>
      </c>
      <c r="BS77" s="5">
        <v>62.040731</v>
      </c>
      <c r="BT77" s="5">
        <v>43.272465</v>
      </c>
      <c r="BU77" s="5">
        <v>15.798963</v>
      </c>
      <c r="BV77" s="8">
        <v>-3.875236</v>
      </c>
      <c r="BW77" s="5">
        <v>1.941515</v>
      </c>
      <c r="BX77" s="5">
        <v>1.139216</v>
      </c>
      <c r="BY77" s="5">
        <v>13.137033</v>
      </c>
      <c r="BZ77" s="5">
        <v>10.446492</v>
      </c>
      <c r="CA77" s="8">
        <v>-5.590517</v>
      </c>
      <c r="CB77" s="8">
        <v>-10.689008</v>
      </c>
      <c r="CC77" s="8">
        <v>-11.84653</v>
      </c>
      <c r="CD77" s="5">
        <v>0.872657</v>
      </c>
      <c r="CE77" s="5">
        <v>21.977691</v>
      </c>
      <c r="CF77" s="5">
        <v>39.277504</v>
      </c>
      <c r="CG77" s="5">
        <v>47.738386</v>
      </c>
      <c r="CH77" s="5">
        <v>53.803014</v>
      </c>
      <c r="CI77" s="5">
        <v>46.668899</v>
      </c>
      <c r="CJ77" s="5">
        <v>85.055351</v>
      </c>
      <c r="CK77" s="5">
        <v>78.817056</v>
      </c>
      <c r="CL77" s="5">
        <v>68.023046</v>
      </c>
      <c r="CM77" s="5">
        <v>52.368186</v>
      </c>
      <c r="CN77" s="5">
        <v>4.697157</v>
      </c>
      <c r="CO77" s="5">
        <v>20.09932</v>
      </c>
      <c r="CP77" s="5">
        <v>35.176597</v>
      </c>
      <c r="CQ77" s="5">
        <v>27.347084</v>
      </c>
      <c r="CR77" s="5">
        <v>30.220845</v>
      </c>
      <c r="CS77" s="5">
        <v>6.309234</v>
      </c>
      <c r="CT77" s="5">
        <v>0.658248</v>
      </c>
      <c r="CU77" s="5">
        <v>12.697511</v>
      </c>
      <c r="CV77" s="5">
        <v>17.659287</v>
      </c>
      <c r="CW77" s="5">
        <v>11.342009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1.154248</v>
      </c>
      <c r="C79" s="5">
        <v>1.222409</v>
      </c>
      <c r="D79" s="5">
        <v>1.467734</v>
      </c>
      <c r="E79" s="5">
        <v>1.569235</v>
      </c>
      <c r="F79" s="5">
        <v>1.850124</v>
      </c>
      <c r="G79" s="5">
        <v>2.235273</v>
      </c>
      <c r="H79" s="5">
        <v>2.227035</v>
      </c>
      <c r="I79" s="5">
        <v>2.283137</v>
      </c>
      <c r="J79" s="5">
        <v>2.680956</v>
      </c>
      <c r="K79" s="5">
        <v>3.130493</v>
      </c>
      <c r="L79" s="5">
        <v>3.493204</v>
      </c>
      <c r="M79" s="5">
        <v>3.200519</v>
      </c>
      <c r="N79" s="5">
        <v>3.863727</v>
      </c>
      <c r="O79" s="5">
        <v>3.254162</v>
      </c>
      <c r="P79" s="5">
        <v>3.007125</v>
      </c>
      <c r="Q79" s="5">
        <v>2.925107</v>
      </c>
      <c r="R79" s="5">
        <v>2.427752</v>
      </c>
      <c r="S79" s="5">
        <v>2.427824</v>
      </c>
      <c r="T79" s="5">
        <v>2.175935</v>
      </c>
      <c r="U79" s="5">
        <v>1.947672</v>
      </c>
      <c r="V79" s="5">
        <v>1.881747</v>
      </c>
      <c r="W79" s="5">
        <v>1.918894</v>
      </c>
      <c r="X79" s="5">
        <v>2.143788</v>
      </c>
      <c r="Y79" s="5">
        <v>2.39439</v>
      </c>
      <c r="Z79" s="5">
        <v>3.01242</v>
      </c>
      <c r="AA79" s="5">
        <v>3.646292</v>
      </c>
      <c r="AB79" s="5">
        <v>4.259007</v>
      </c>
      <c r="AC79" s="5">
        <v>4.212874</v>
      </c>
      <c r="AD79" s="5">
        <v>4.069905</v>
      </c>
      <c r="AE79" s="5">
        <v>3.810082</v>
      </c>
      <c r="AF79" s="5">
        <v>1.779225</v>
      </c>
      <c r="AG79" s="5">
        <v>1.433765</v>
      </c>
      <c r="AH79" s="5">
        <v>1.192488</v>
      </c>
      <c r="AI79" s="5">
        <v>0.865368</v>
      </c>
      <c r="AJ79" s="5">
        <v>0.849357</v>
      </c>
      <c r="AK79" s="5">
        <v>0.781588</v>
      </c>
      <c r="AL79" s="5">
        <v>0.825573</v>
      </c>
      <c r="AM79" s="5">
        <v>0.817638</v>
      </c>
      <c r="AN79" s="5">
        <v>0.871406</v>
      </c>
      <c r="AO79" s="5">
        <v>0.851713</v>
      </c>
      <c r="AP79" s="5">
        <v>1.054921</v>
      </c>
      <c r="AQ79" s="5">
        <v>0.584588</v>
      </c>
      <c r="AR79" s="5">
        <v>0.435853</v>
      </c>
      <c r="AS79" s="5">
        <v>0.339412</v>
      </c>
      <c r="AT79" s="5">
        <v>0.407539</v>
      </c>
      <c r="AU79" s="5">
        <v>0.382903</v>
      </c>
      <c r="AV79" s="5">
        <v>0.309595</v>
      </c>
      <c r="AW79" s="5">
        <v>0.323491</v>
      </c>
      <c r="AX79" s="5">
        <v>0.29605</v>
      </c>
      <c r="AY79" s="5">
        <v>0.387</v>
      </c>
      <c r="AZ79" s="5">
        <v>0.427565</v>
      </c>
      <c r="BA79" s="5">
        <v>0.431072</v>
      </c>
      <c r="BB79" s="5">
        <v>0.516761</v>
      </c>
      <c r="BC79" s="5">
        <v>0.472675</v>
      </c>
      <c r="BD79" s="5">
        <v>0.494989</v>
      </c>
      <c r="BE79" s="5">
        <v>0.40411</v>
      </c>
      <c r="BF79" s="5">
        <v>0.383421</v>
      </c>
      <c r="BG79" s="5">
        <v>0.550616</v>
      </c>
      <c r="BH79" s="5">
        <v>0.361074</v>
      </c>
      <c r="BI79" s="5">
        <v>0.317542</v>
      </c>
      <c r="BJ79" s="5">
        <v>0.409381</v>
      </c>
      <c r="BK79" s="5">
        <v>0.21765</v>
      </c>
      <c r="BL79" s="5">
        <v>0.19628</v>
      </c>
      <c r="BM79" s="5">
        <v>0.136759</v>
      </c>
      <c r="BN79" s="5">
        <v>0.226653</v>
      </c>
      <c r="BO79" s="5">
        <v>0.143972</v>
      </c>
      <c r="BP79" s="8">
        <v>-0.064863</v>
      </c>
      <c r="BQ79" s="8">
        <v>-0.419626</v>
      </c>
      <c r="BR79" s="8">
        <v>-0.203872</v>
      </c>
      <c r="BS79" s="8">
        <v>-0.160372</v>
      </c>
      <c r="BT79" s="5">
        <v>0.273092</v>
      </c>
      <c r="BU79" s="5">
        <v>0.26691</v>
      </c>
      <c r="BV79" s="5">
        <v>0.539181</v>
      </c>
      <c r="BW79" s="5">
        <v>0.908046</v>
      </c>
      <c r="BX79" s="5">
        <v>1.381842</v>
      </c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5">
        <v>1.376717</v>
      </c>
      <c r="CU79" s="5">
        <v>0.984744</v>
      </c>
      <c r="CV79" s="5">
        <v>0.945394</v>
      </c>
      <c r="CW79" s="4"/>
    </row>
    <row r="80" ht="15.0" customHeight="1" outlineLevel="1">
      <c r="A80" s="6" t="s">
        <v>179</v>
      </c>
      <c r="B80" s="7">
        <v>1.881063</v>
      </c>
      <c r="C80" s="7">
        <v>1.939622</v>
      </c>
      <c r="D80" s="7">
        <v>2.338061</v>
      </c>
      <c r="E80" s="7">
        <v>2.556146</v>
      </c>
      <c r="F80" s="7">
        <v>3.116123</v>
      </c>
      <c r="G80" s="7">
        <v>3.840336</v>
      </c>
      <c r="H80" s="7">
        <v>3.753411</v>
      </c>
      <c r="I80" s="7">
        <v>3.80073</v>
      </c>
      <c r="J80" s="7">
        <v>4.445797</v>
      </c>
      <c r="K80" s="7">
        <v>5.067862</v>
      </c>
      <c r="L80" s="7">
        <v>5.66551</v>
      </c>
      <c r="M80" s="7">
        <v>5.305801</v>
      </c>
      <c r="N80" s="7">
        <v>7.596859</v>
      </c>
      <c r="O80" s="7">
        <v>6.328883</v>
      </c>
      <c r="P80" s="7">
        <v>6.306462</v>
      </c>
      <c r="Q80" s="7">
        <v>7.248823</v>
      </c>
      <c r="R80" s="7">
        <v>5.134375</v>
      </c>
      <c r="S80" s="7">
        <v>5.081724</v>
      </c>
      <c r="T80" s="7">
        <v>4.566063</v>
      </c>
      <c r="U80" s="7">
        <v>3.654412</v>
      </c>
      <c r="V80" s="7">
        <v>3.29361</v>
      </c>
      <c r="W80" s="7">
        <v>3.319763</v>
      </c>
      <c r="X80" s="7">
        <v>3.591272</v>
      </c>
      <c r="Y80" s="7">
        <v>3.894161</v>
      </c>
      <c r="Z80" s="7">
        <v>4.793803</v>
      </c>
      <c r="AA80" s="7">
        <v>5.921906</v>
      </c>
      <c r="AB80" s="7">
        <v>7.141224</v>
      </c>
      <c r="AC80" s="7">
        <v>7.074043</v>
      </c>
      <c r="AD80" s="7">
        <v>7.851138</v>
      </c>
      <c r="AE80" s="7">
        <v>8.470895</v>
      </c>
      <c r="AF80" s="7">
        <v>3.797485</v>
      </c>
      <c r="AG80" s="7">
        <v>3.597789</v>
      </c>
      <c r="AH80" s="7">
        <v>2.881898</v>
      </c>
      <c r="AI80" s="7">
        <v>1.88015</v>
      </c>
      <c r="AJ80" s="7">
        <v>1.761156</v>
      </c>
      <c r="AK80" s="7">
        <v>1.466756</v>
      </c>
      <c r="AL80" s="7">
        <v>1.525351</v>
      </c>
      <c r="AM80" s="7">
        <v>1.47796</v>
      </c>
      <c r="AN80" s="7">
        <v>1.619656</v>
      </c>
      <c r="AO80" s="7">
        <v>1.633605</v>
      </c>
      <c r="AP80" s="7">
        <v>2.256476</v>
      </c>
      <c r="AQ80" s="7">
        <v>1.437638</v>
      </c>
      <c r="AR80" s="7">
        <v>1.104867</v>
      </c>
      <c r="AS80" s="7">
        <v>0.819516</v>
      </c>
      <c r="AT80" s="7">
        <v>0.833491</v>
      </c>
      <c r="AU80" s="7">
        <v>0.720866</v>
      </c>
      <c r="AV80" s="7">
        <v>0.567464</v>
      </c>
      <c r="AW80" s="7">
        <v>0.627426</v>
      </c>
      <c r="AX80" s="7">
        <v>0.599854</v>
      </c>
      <c r="AY80" s="7">
        <v>0.818874</v>
      </c>
      <c r="AZ80" s="7">
        <v>0.893695</v>
      </c>
      <c r="BA80" s="7">
        <v>0.867417</v>
      </c>
      <c r="BB80" s="7">
        <v>1.113219</v>
      </c>
      <c r="BC80" s="7">
        <v>1.0875</v>
      </c>
      <c r="BD80" s="7">
        <v>1.324713</v>
      </c>
      <c r="BE80" s="7">
        <v>1.117424</v>
      </c>
      <c r="BF80" s="7">
        <v>0.814488</v>
      </c>
      <c r="BG80" s="7">
        <v>1.034968</v>
      </c>
      <c r="BH80" s="7">
        <v>0.632716</v>
      </c>
      <c r="BI80" s="7">
        <v>0.519916</v>
      </c>
      <c r="BJ80" s="7">
        <v>0.700156</v>
      </c>
      <c r="BK80" s="7">
        <v>0.371046</v>
      </c>
      <c r="BL80" s="7">
        <v>0.332229</v>
      </c>
      <c r="BM80" s="7">
        <v>0.225266</v>
      </c>
      <c r="BN80" s="7">
        <v>0.337888</v>
      </c>
      <c r="BO80" s="7">
        <v>0.20155</v>
      </c>
      <c r="BP80" s="9">
        <v>-0.087248</v>
      </c>
      <c r="BQ80" s="9">
        <v>-0.542207</v>
      </c>
      <c r="BR80" s="9">
        <v>-0.258858</v>
      </c>
      <c r="BS80" s="9">
        <v>-0.206325</v>
      </c>
      <c r="BT80" s="7">
        <v>0.344237</v>
      </c>
      <c r="BU80" s="7">
        <v>0.340381</v>
      </c>
      <c r="BV80" s="7">
        <v>0.713622</v>
      </c>
      <c r="BW80" s="7">
        <v>1.238245</v>
      </c>
      <c r="BX80" s="7">
        <v>2.221532</v>
      </c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7">
        <v>2.509345</v>
      </c>
      <c r="CU80" s="7">
        <v>1.932688</v>
      </c>
      <c r="CV80" s="7">
        <v>1.879386</v>
      </c>
      <c r="CW80" s="6"/>
    </row>
    <row r="81" ht="15.0" customHeight="1" outlineLevel="1">
      <c r="A81" s="4" t="s">
        <v>180</v>
      </c>
      <c r="B81" s="5">
        <v>1.563165</v>
      </c>
      <c r="C81" s="5">
        <v>1.664079</v>
      </c>
      <c r="D81" s="5">
        <v>1.923581</v>
      </c>
      <c r="E81" s="5">
        <v>2.212503</v>
      </c>
      <c r="F81" s="5">
        <v>2.464863</v>
      </c>
      <c r="G81" s="5">
        <v>3.025195</v>
      </c>
      <c r="H81" s="5">
        <v>2.979392</v>
      </c>
      <c r="I81" s="5">
        <v>3.403903</v>
      </c>
      <c r="J81" s="5">
        <v>3.76587</v>
      </c>
      <c r="K81" s="5">
        <v>4.322422</v>
      </c>
      <c r="L81" s="5">
        <v>4.680583</v>
      </c>
      <c r="M81" s="5">
        <v>4.308124</v>
      </c>
      <c r="N81" s="5">
        <v>4.923347</v>
      </c>
      <c r="O81" s="5">
        <v>3.989444</v>
      </c>
      <c r="P81" s="5">
        <v>3.500534</v>
      </c>
      <c r="Q81" s="5">
        <v>3.733951</v>
      </c>
      <c r="R81" s="5">
        <v>2.85687</v>
      </c>
      <c r="S81" s="5">
        <v>2.735356</v>
      </c>
      <c r="T81" s="5">
        <v>2.506711</v>
      </c>
      <c r="U81" s="5">
        <v>2.410558</v>
      </c>
      <c r="V81" s="5">
        <v>2.342441</v>
      </c>
      <c r="W81" s="5">
        <v>2.483665</v>
      </c>
      <c r="X81" s="5">
        <v>2.728958</v>
      </c>
      <c r="Y81" s="5">
        <v>3.069285</v>
      </c>
      <c r="Z81" s="5">
        <v>3.671702</v>
      </c>
      <c r="AA81" s="5">
        <v>4.544417</v>
      </c>
      <c r="AB81" s="5">
        <v>5.3111</v>
      </c>
      <c r="AC81" s="5">
        <v>6.273188</v>
      </c>
      <c r="AD81" s="5">
        <v>5.590104</v>
      </c>
      <c r="AE81" s="5">
        <v>5.049238</v>
      </c>
      <c r="AF81" s="5">
        <v>4.773023</v>
      </c>
      <c r="AG81" s="5">
        <v>4.226384</v>
      </c>
      <c r="AH81" s="5">
        <v>1.683952</v>
      </c>
      <c r="AI81" s="5">
        <v>1.351146</v>
      </c>
      <c r="AJ81" s="5">
        <v>1.213965</v>
      </c>
      <c r="AK81" s="5">
        <v>1.115538</v>
      </c>
      <c r="AL81" s="5">
        <v>1.140855</v>
      </c>
      <c r="AM81" s="5">
        <v>1.198773</v>
      </c>
      <c r="AN81" s="5">
        <v>1.248562</v>
      </c>
      <c r="AO81" s="5">
        <v>1.275041</v>
      </c>
      <c r="AP81" s="5">
        <v>1.333106</v>
      </c>
      <c r="AQ81" s="5">
        <v>0.863799</v>
      </c>
      <c r="AR81" s="5">
        <v>0.841334</v>
      </c>
      <c r="AS81" s="5">
        <v>0.791851</v>
      </c>
      <c r="AT81" s="5">
        <v>0.744632</v>
      </c>
      <c r="AU81" s="5">
        <v>0.710391</v>
      </c>
      <c r="AV81" s="5">
        <v>0.722639</v>
      </c>
      <c r="AW81" s="5">
        <v>0.790682</v>
      </c>
      <c r="AX81" s="5">
        <v>0.686535</v>
      </c>
      <c r="AY81" s="5">
        <v>0.7648</v>
      </c>
      <c r="AZ81" s="5">
        <v>0.84192</v>
      </c>
      <c r="BA81" s="5">
        <v>0.929735</v>
      </c>
      <c r="BB81" s="5">
        <v>1.299432</v>
      </c>
      <c r="BC81" s="5">
        <v>1.461809</v>
      </c>
      <c r="BD81" s="5">
        <v>1.637079</v>
      </c>
      <c r="BE81" s="5">
        <v>1.566438</v>
      </c>
      <c r="BF81" s="5">
        <v>1.267813</v>
      </c>
      <c r="BG81" s="5">
        <v>1.11138</v>
      </c>
      <c r="BH81" s="5">
        <v>1.014311</v>
      </c>
      <c r="BI81" s="5">
        <v>0.557405</v>
      </c>
      <c r="BJ81" s="5">
        <v>0.63092</v>
      </c>
      <c r="BK81" s="5">
        <v>0.664843</v>
      </c>
      <c r="BL81" s="5">
        <v>0.684288</v>
      </c>
      <c r="BM81" s="5">
        <v>0.691487</v>
      </c>
      <c r="BN81" s="5">
        <v>0.695071</v>
      </c>
      <c r="BO81" s="5">
        <v>0.703499</v>
      </c>
      <c r="BP81" s="5">
        <v>0.734244</v>
      </c>
      <c r="BQ81" s="5">
        <v>0.767417</v>
      </c>
      <c r="BR81" s="5">
        <v>0.806663</v>
      </c>
      <c r="BS81" s="5">
        <v>0.940647</v>
      </c>
      <c r="BT81" s="5">
        <v>0.97683</v>
      </c>
      <c r="BU81" s="5">
        <v>1.059682</v>
      </c>
      <c r="BV81" s="5">
        <v>1.367251</v>
      </c>
      <c r="BW81" s="5">
        <v>1.632184</v>
      </c>
      <c r="BX81" s="5">
        <v>2.556986</v>
      </c>
      <c r="BY81" s="5">
        <v>3.085023</v>
      </c>
      <c r="BZ81" s="5">
        <v>3.112865</v>
      </c>
      <c r="CA81" s="5">
        <v>3.393471</v>
      </c>
      <c r="CB81" s="5">
        <v>3.248768</v>
      </c>
      <c r="CC81" s="5">
        <v>2.937925</v>
      </c>
      <c r="CD81" s="5">
        <v>2.937881</v>
      </c>
      <c r="CE81" s="5">
        <v>3.094431</v>
      </c>
      <c r="CF81" s="5">
        <v>3.401376</v>
      </c>
      <c r="CG81" s="5">
        <v>5.083333</v>
      </c>
      <c r="CH81" s="5">
        <v>2.410385</v>
      </c>
      <c r="CI81" s="5">
        <v>2.151811</v>
      </c>
      <c r="CJ81" s="5">
        <v>1.125472</v>
      </c>
      <c r="CK81" s="5">
        <v>1.013263</v>
      </c>
      <c r="CL81" s="5">
        <v>1.348521</v>
      </c>
      <c r="CM81" s="5">
        <v>1.509418</v>
      </c>
      <c r="CN81" s="5">
        <v>2.776923</v>
      </c>
      <c r="CO81" s="5">
        <v>2.889989</v>
      </c>
      <c r="CP81" s="5">
        <v>1.682949</v>
      </c>
      <c r="CQ81" s="5">
        <v>1.989712</v>
      </c>
      <c r="CR81" s="5">
        <v>1.620935</v>
      </c>
      <c r="CS81" s="5">
        <v>2.163704</v>
      </c>
      <c r="CT81" s="5">
        <v>1.578372</v>
      </c>
      <c r="CU81" s="5">
        <v>1.177449</v>
      </c>
      <c r="CV81" s="5">
        <v>1.176503</v>
      </c>
      <c r="CW81" s="5">
        <v>1.059311</v>
      </c>
    </row>
    <row r="82" ht="15.0" customHeight="1" outlineLevel="1">
      <c r="A82" s="6" t="s">
        <v>181</v>
      </c>
      <c r="B82" s="7">
        <v>8.440928</v>
      </c>
      <c r="C82" s="7">
        <v>7.954071</v>
      </c>
      <c r="D82" s="7">
        <v>6.555785</v>
      </c>
      <c r="E82" s="7">
        <v>5.502033</v>
      </c>
      <c r="F82" s="7">
        <v>4.525794</v>
      </c>
      <c r="G82" s="7">
        <v>3.704501</v>
      </c>
      <c r="H82" s="7">
        <v>3.755769</v>
      </c>
      <c r="I82" s="7">
        <v>3.425331</v>
      </c>
      <c r="J82" s="7">
        <v>2.848598</v>
      </c>
      <c r="K82" s="7">
        <v>2.461825</v>
      </c>
      <c r="L82" s="7">
        <v>2.104869</v>
      </c>
      <c r="M82" s="7">
        <v>2.313076</v>
      </c>
      <c r="N82" s="7">
        <v>1.435018</v>
      </c>
      <c r="O82" s="7">
        <v>1.892606</v>
      </c>
      <c r="P82" s="7">
        <v>2.136752</v>
      </c>
      <c r="Q82" s="7">
        <v>1.983108</v>
      </c>
      <c r="R82" s="7">
        <v>3.335017</v>
      </c>
      <c r="S82" s="7">
        <v>3.619765</v>
      </c>
      <c r="T82" s="7">
        <v>4.238731</v>
      </c>
      <c r="U82" s="7">
        <v>4.568562</v>
      </c>
      <c r="V82" s="7">
        <v>4.845638</v>
      </c>
      <c r="W82" s="7">
        <v>4.747885</v>
      </c>
      <c r="X82" s="7">
        <v>4.110169</v>
      </c>
      <c r="Y82" s="7">
        <v>2.483313</v>
      </c>
      <c r="Z82" s="7">
        <v>1.741778</v>
      </c>
      <c r="AA82" s="7">
        <v>1.106587</v>
      </c>
      <c r="AB82" s="7">
        <v>0.576233</v>
      </c>
      <c r="AC82" s="7">
        <v>0.673352</v>
      </c>
      <c r="AD82" s="7">
        <v>1.002933</v>
      </c>
      <c r="AE82" s="7">
        <v>1.5968</v>
      </c>
      <c r="AF82" s="7">
        <v>3.032136</v>
      </c>
      <c r="AG82" s="7">
        <v>3.87905</v>
      </c>
      <c r="AH82" s="7">
        <v>6.358491</v>
      </c>
      <c r="AI82" s="7">
        <v>8.771971</v>
      </c>
      <c r="AJ82" s="7">
        <v>10.471883</v>
      </c>
      <c r="AK82" s="7">
        <v>12.378788</v>
      </c>
      <c r="AL82" s="7">
        <v>12.175573</v>
      </c>
      <c r="AM82" s="7">
        <v>11.678756</v>
      </c>
      <c r="AN82" s="7">
        <v>11.905817</v>
      </c>
      <c r="AO82" s="7">
        <v>12.477876</v>
      </c>
      <c r="AP82" s="7">
        <v>12.83121</v>
      </c>
      <c r="AQ82" s="7">
        <v>12.996599</v>
      </c>
      <c r="AR82" s="7">
        <v>13.326733</v>
      </c>
      <c r="AS82" s="7">
        <v>14.619672</v>
      </c>
      <c r="AT82" s="7">
        <v>16.36</v>
      </c>
      <c r="AU82" s="7">
        <v>18.164948</v>
      </c>
      <c r="AV82" s="7">
        <v>19.145985</v>
      </c>
      <c r="AW82" s="7">
        <v>17.675373</v>
      </c>
      <c r="AX82" s="7">
        <v>15.899628</v>
      </c>
      <c r="AY82" s="7">
        <v>13.203509</v>
      </c>
      <c r="AZ82" s="7">
        <v>11.250836</v>
      </c>
      <c r="BA82" s="7">
        <v>9.720779</v>
      </c>
      <c r="BB82" s="7">
        <v>7.677116</v>
      </c>
      <c r="BC82" s="7">
        <v>6.575</v>
      </c>
      <c r="BD82" s="7">
        <v>5.625387</v>
      </c>
      <c r="BE82" s="7">
        <v>6.69697</v>
      </c>
      <c r="BF82" s="7">
        <v>10.368821</v>
      </c>
      <c r="BG82" s="7">
        <v>15.155963</v>
      </c>
      <c r="BH82" s="7">
        <v>21.445714</v>
      </c>
      <c r="BI82" s="7">
        <v>24.675</v>
      </c>
      <c r="BJ82" s="7">
        <v>24.939189</v>
      </c>
      <c r="BK82" s="7">
        <v>23.355263</v>
      </c>
      <c r="BL82" s="7">
        <v>22.532468</v>
      </c>
      <c r="BM82" s="7">
        <v>22.376623</v>
      </c>
      <c r="BN82" s="7">
        <v>21.621118</v>
      </c>
      <c r="BO82" s="7">
        <v>21.240741</v>
      </c>
      <c r="BP82" s="7">
        <v>20.042683</v>
      </c>
      <c r="BQ82" s="7">
        <v>18.940476</v>
      </c>
      <c r="BR82" s="7">
        <v>16.949438</v>
      </c>
      <c r="BS82" s="7">
        <v>15.015873</v>
      </c>
      <c r="BT82" s="7">
        <v>13.913706</v>
      </c>
      <c r="BU82" s="7">
        <v>12.135266</v>
      </c>
      <c r="BV82" s="7">
        <v>9.206278</v>
      </c>
      <c r="BW82" s="7">
        <v>7.488789</v>
      </c>
      <c r="BX82" s="7">
        <v>4.671111</v>
      </c>
      <c r="BY82" s="7">
        <v>3.375546</v>
      </c>
      <c r="BZ82" s="7">
        <v>3.546729</v>
      </c>
      <c r="CA82" s="7">
        <v>3.27551</v>
      </c>
      <c r="CB82" s="7">
        <v>4.136905</v>
      </c>
      <c r="CC82" s="7">
        <v>4.733813</v>
      </c>
      <c r="CD82" s="7">
        <v>3.242718</v>
      </c>
      <c r="CE82" s="7">
        <v>3.383838</v>
      </c>
      <c r="CF82" s="9">
        <v>-0.615385</v>
      </c>
      <c r="CG82" s="9">
        <v>-1.880734</v>
      </c>
      <c r="CH82" s="7">
        <v>0.439024</v>
      </c>
      <c r="CI82" s="7">
        <v>1.398438</v>
      </c>
      <c r="CJ82" s="7">
        <v>6.015152</v>
      </c>
      <c r="CK82" s="7">
        <v>6.646259</v>
      </c>
      <c r="CL82" s="7">
        <v>4.751592</v>
      </c>
      <c r="CM82" s="7">
        <v>4.074534</v>
      </c>
      <c r="CN82" s="7">
        <v>3.28125</v>
      </c>
      <c r="CO82" s="7">
        <v>2.780822</v>
      </c>
      <c r="CP82" s="7">
        <v>3.892857</v>
      </c>
      <c r="CQ82" s="7">
        <v>2.957143</v>
      </c>
      <c r="CR82" s="7">
        <v>2.886525</v>
      </c>
      <c r="CS82" s="7">
        <v>3.263889</v>
      </c>
      <c r="CT82" s="7">
        <v>5.845534</v>
      </c>
      <c r="CU82" s="7">
        <v>7.106529</v>
      </c>
      <c r="CV82" s="7">
        <v>9.399356</v>
      </c>
      <c r="CW82" s="7">
        <v>12.536683</v>
      </c>
    </row>
    <row r="83" ht="15.0" customHeight="1" outlineLevel="1">
      <c r="A83" s="4" t="s">
        <v>182</v>
      </c>
      <c r="B83" s="5">
        <v>10.504219</v>
      </c>
      <c r="C83" s="5">
        <v>9.949896</v>
      </c>
      <c r="D83" s="5">
        <v>8.516529</v>
      </c>
      <c r="E83" s="5">
        <v>7.412602</v>
      </c>
      <c r="F83" s="5">
        <v>6.380952</v>
      </c>
      <c r="G83" s="5">
        <v>5.514677</v>
      </c>
      <c r="H83" s="5">
        <v>5.505769</v>
      </c>
      <c r="I83" s="5">
        <v>5.134216</v>
      </c>
      <c r="J83" s="5">
        <v>4.534579</v>
      </c>
      <c r="K83" s="5">
        <v>4.1527</v>
      </c>
      <c r="L83" s="5">
        <v>3.857678</v>
      </c>
      <c r="M83" s="5">
        <v>4.26151</v>
      </c>
      <c r="N83" s="5">
        <v>3.602888</v>
      </c>
      <c r="O83" s="5">
        <v>4.336268</v>
      </c>
      <c r="P83" s="5">
        <v>4.798291</v>
      </c>
      <c r="Q83" s="5">
        <v>4.736486</v>
      </c>
      <c r="R83" s="5">
        <v>6.1633</v>
      </c>
      <c r="S83" s="5">
        <v>6.40536</v>
      </c>
      <c r="T83" s="5">
        <v>6.964942</v>
      </c>
      <c r="U83" s="5">
        <v>7.254181</v>
      </c>
      <c r="V83" s="5">
        <v>7.491611</v>
      </c>
      <c r="W83" s="5">
        <v>7.406091</v>
      </c>
      <c r="X83" s="5">
        <v>6.766102</v>
      </c>
      <c r="Y83" s="5">
        <v>4.406675</v>
      </c>
      <c r="Z83" s="5">
        <v>3.628502</v>
      </c>
      <c r="AA83" s="5">
        <v>2.938922</v>
      </c>
      <c r="AB83" s="5">
        <v>2.302691</v>
      </c>
      <c r="AC83" s="5">
        <v>2.826648</v>
      </c>
      <c r="AD83" s="5">
        <v>3.230205</v>
      </c>
      <c r="AE83" s="5">
        <v>4.0944</v>
      </c>
      <c r="AF83" s="5">
        <v>6.096408</v>
      </c>
      <c r="AG83" s="5">
        <v>7.842333</v>
      </c>
      <c r="AH83" s="5">
        <v>11.051887</v>
      </c>
      <c r="AI83" s="5">
        <v>13.779097</v>
      </c>
      <c r="AJ83" s="5">
        <v>15.792176</v>
      </c>
      <c r="AK83" s="5">
        <v>17.747475</v>
      </c>
      <c r="AL83" s="5">
        <v>17.43257</v>
      </c>
      <c r="AM83" s="5">
        <v>16.891192</v>
      </c>
      <c r="AN83" s="5">
        <v>17.34072</v>
      </c>
      <c r="AO83" s="5">
        <v>18.082596</v>
      </c>
      <c r="AP83" s="5">
        <v>18.671975</v>
      </c>
      <c r="AQ83" s="5">
        <v>18.979592</v>
      </c>
      <c r="AR83" s="5">
        <v>18.907591</v>
      </c>
      <c r="AS83" s="5">
        <v>19.957377</v>
      </c>
      <c r="AT83" s="5">
        <v>21.576667</v>
      </c>
      <c r="AU83" s="5">
        <v>23.316151</v>
      </c>
      <c r="AV83" s="5">
        <v>24.343066</v>
      </c>
      <c r="AW83" s="5">
        <v>22.746269</v>
      </c>
      <c r="AX83" s="5">
        <v>20.70632</v>
      </c>
      <c r="AY83" s="5">
        <v>17.54386</v>
      </c>
      <c r="AZ83" s="5">
        <v>15.190635</v>
      </c>
      <c r="BA83" s="5">
        <v>13.353896</v>
      </c>
      <c r="BB83" s="5">
        <v>11.034483</v>
      </c>
      <c r="BC83" s="5">
        <v>9.778125</v>
      </c>
      <c r="BD83" s="5">
        <v>8.650155</v>
      </c>
      <c r="BE83" s="5">
        <v>9.83165</v>
      </c>
      <c r="BF83" s="5">
        <v>13.714829</v>
      </c>
      <c r="BG83" s="5">
        <v>18.986239</v>
      </c>
      <c r="BH83" s="5">
        <v>25.954286</v>
      </c>
      <c r="BI83" s="5">
        <v>29.2875</v>
      </c>
      <c r="BJ83" s="5">
        <v>29.675676</v>
      </c>
      <c r="BK83" s="5">
        <v>27.657895</v>
      </c>
      <c r="BL83" s="5">
        <v>26.532468</v>
      </c>
      <c r="BM83" s="5">
        <v>26.162338</v>
      </c>
      <c r="BN83" s="5">
        <v>25.074534</v>
      </c>
      <c r="BO83" s="5">
        <v>24.524691</v>
      </c>
      <c r="BP83" s="5">
        <v>23.219512</v>
      </c>
      <c r="BQ83" s="5">
        <v>21.958333</v>
      </c>
      <c r="BR83" s="5">
        <v>19.730337</v>
      </c>
      <c r="BS83" s="5">
        <v>17.650794</v>
      </c>
      <c r="BT83" s="5">
        <v>16.431472</v>
      </c>
      <c r="BU83" s="5">
        <v>14.570048</v>
      </c>
      <c r="BV83" s="5">
        <v>11.502242</v>
      </c>
      <c r="BW83" s="5">
        <v>9.753363</v>
      </c>
      <c r="BX83" s="5">
        <v>6.902222</v>
      </c>
      <c r="BY83" s="5">
        <v>5.598253</v>
      </c>
      <c r="BZ83" s="5">
        <v>5.920561</v>
      </c>
      <c r="CA83" s="5">
        <v>5.938776</v>
      </c>
      <c r="CB83" s="5">
        <v>7.25</v>
      </c>
      <c r="CC83" s="5">
        <v>8.460432</v>
      </c>
      <c r="CD83" s="5">
        <v>7.970874</v>
      </c>
      <c r="CE83" s="5">
        <v>8.343434</v>
      </c>
      <c r="CF83" s="5">
        <v>4.192308</v>
      </c>
      <c r="CG83" s="5">
        <v>2.752294</v>
      </c>
      <c r="CH83" s="5">
        <v>4.853659</v>
      </c>
      <c r="CI83" s="5">
        <v>5.609375</v>
      </c>
      <c r="CJ83" s="5">
        <v>10.022727</v>
      </c>
      <c r="CK83" s="5">
        <v>10.258503</v>
      </c>
      <c r="CL83" s="5">
        <v>7.968153</v>
      </c>
      <c r="CM83" s="5">
        <v>7.254658</v>
      </c>
      <c r="CN83" s="5">
        <v>6.5</v>
      </c>
      <c r="CO83" s="5">
        <v>6.226027</v>
      </c>
      <c r="CP83" s="5">
        <v>7.75</v>
      </c>
      <c r="CQ83" s="5">
        <v>6.942857</v>
      </c>
      <c r="CR83" s="5">
        <v>6.978723</v>
      </c>
      <c r="CS83" s="5">
        <v>7.423611</v>
      </c>
      <c r="CT83" s="5">
        <v>9.824715</v>
      </c>
      <c r="CU83" s="5">
        <v>11.983505</v>
      </c>
      <c r="CV83" s="5">
        <v>14.597424</v>
      </c>
      <c r="CW83" s="5">
        <v>18.436181</v>
      </c>
    </row>
    <row r="84" ht="15.0" customHeight="1" outlineLevel="1">
      <c r="A84" s="6" t="s">
        <v>183</v>
      </c>
      <c r="B84" s="7">
        <v>8.440928</v>
      </c>
      <c r="C84" s="7">
        <v>7.954071</v>
      </c>
      <c r="D84" s="7">
        <v>6.555785</v>
      </c>
      <c r="E84" s="7">
        <v>5.502033</v>
      </c>
      <c r="F84" s="7">
        <v>4.525794</v>
      </c>
      <c r="G84" s="7">
        <v>3.704501</v>
      </c>
      <c r="H84" s="7">
        <v>3.755769</v>
      </c>
      <c r="I84" s="7">
        <v>3.425331</v>
      </c>
      <c r="J84" s="7">
        <v>2.848598</v>
      </c>
      <c r="K84" s="7">
        <v>2.461825</v>
      </c>
      <c r="L84" s="7">
        <v>2.104869</v>
      </c>
      <c r="M84" s="7">
        <v>2.313076</v>
      </c>
      <c r="N84" s="7">
        <v>1.435018</v>
      </c>
      <c r="O84" s="7">
        <v>1.892606</v>
      </c>
      <c r="P84" s="7">
        <v>2.136752</v>
      </c>
      <c r="Q84" s="7">
        <v>1.983108</v>
      </c>
      <c r="R84" s="7">
        <v>3.335017</v>
      </c>
      <c r="S84" s="7">
        <v>3.619765</v>
      </c>
      <c r="T84" s="7">
        <v>4.238731</v>
      </c>
      <c r="U84" s="7">
        <v>4.568562</v>
      </c>
      <c r="V84" s="7">
        <v>4.845638</v>
      </c>
      <c r="W84" s="7">
        <v>4.747885</v>
      </c>
      <c r="X84" s="7">
        <v>4.110169</v>
      </c>
      <c r="Y84" s="7">
        <v>2.483313</v>
      </c>
      <c r="Z84" s="7">
        <v>1.741778</v>
      </c>
      <c r="AA84" s="7">
        <v>1.106587</v>
      </c>
      <c r="AB84" s="7">
        <v>0.576233</v>
      </c>
      <c r="AC84" s="7">
        <v>0.673352</v>
      </c>
      <c r="AD84" s="7">
        <v>1.002933</v>
      </c>
      <c r="AE84" s="7">
        <v>1.5968</v>
      </c>
      <c r="AF84" s="7">
        <v>3.032136</v>
      </c>
      <c r="AG84" s="7">
        <v>3.87905</v>
      </c>
      <c r="AH84" s="7">
        <v>6.358491</v>
      </c>
      <c r="AI84" s="7">
        <v>8.771971</v>
      </c>
      <c r="AJ84" s="7">
        <v>10.471883</v>
      </c>
      <c r="AK84" s="7">
        <v>12.378788</v>
      </c>
      <c r="AL84" s="7">
        <v>12.175573</v>
      </c>
      <c r="AM84" s="7">
        <v>11.678756</v>
      </c>
      <c r="AN84" s="7">
        <v>11.905817</v>
      </c>
      <c r="AO84" s="7">
        <v>12.477876</v>
      </c>
      <c r="AP84" s="7">
        <v>12.83121</v>
      </c>
      <c r="AQ84" s="7">
        <v>12.996599</v>
      </c>
      <c r="AR84" s="7">
        <v>13.326733</v>
      </c>
      <c r="AS84" s="7">
        <v>14.619672</v>
      </c>
      <c r="AT84" s="7">
        <v>16.36</v>
      </c>
      <c r="AU84" s="7">
        <v>18.164948</v>
      </c>
      <c r="AV84" s="7">
        <v>19.145985</v>
      </c>
      <c r="AW84" s="7">
        <v>17.675373</v>
      </c>
      <c r="AX84" s="7">
        <v>15.899628</v>
      </c>
      <c r="AY84" s="7">
        <v>13.203509</v>
      </c>
      <c r="AZ84" s="7">
        <v>11.250836</v>
      </c>
      <c r="BA84" s="7">
        <v>9.720779</v>
      </c>
      <c r="BB84" s="7">
        <v>7.677116</v>
      </c>
      <c r="BC84" s="7">
        <v>6.575</v>
      </c>
      <c r="BD84" s="7">
        <v>5.625387</v>
      </c>
      <c r="BE84" s="7">
        <v>6.69697</v>
      </c>
      <c r="BF84" s="7">
        <v>10.368821</v>
      </c>
      <c r="BG84" s="7">
        <v>15.155963</v>
      </c>
      <c r="BH84" s="7">
        <v>21.445714</v>
      </c>
      <c r="BI84" s="7">
        <v>24.675</v>
      </c>
      <c r="BJ84" s="7">
        <v>24.939189</v>
      </c>
      <c r="BK84" s="7">
        <v>23.355263</v>
      </c>
      <c r="BL84" s="7">
        <v>22.532468</v>
      </c>
      <c r="BM84" s="7">
        <v>22.376623</v>
      </c>
      <c r="BN84" s="7">
        <v>21.621118</v>
      </c>
      <c r="BO84" s="7">
        <v>21.240741</v>
      </c>
      <c r="BP84" s="7">
        <v>20.042683</v>
      </c>
      <c r="BQ84" s="7">
        <v>18.940476</v>
      </c>
      <c r="BR84" s="7">
        <v>16.949438</v>
      </c>
      <c r="BS84" s="7">
        <v>15.015873</v>
      </c>
      <c r="BT84" s="7">
        <v>13.913706</v>
      </c>
      <c r="BU84" s="7">
        <v>12.135266</v>
      </c>
      <c r="BV84" s="7">
        <v>9.206278</v>
      </c>
      <c r="BW84" s="7">
        <v>7.488789</v>
      </c>
      <c r="BX84" s="7">
        <v>4.671111</v>
      </c>
      <c r="BY84" s="7">
        <v>3.375546</v>
      </c>
      <c r="BZ84" s="7">
        <v>3.546729</v>
      </c>
      <c r="CA84" s="7">
        <v>3.27551</v>
      </c>
      <c r="CB84" s="7">
        <v>4.136905</v>
      </c>
      <c r="CC84" s="7">
        <v>4.733813</v>
      </c>
      <c r="CD84" s="7">
        <v>3.242718</v>
      </c>
      <c r="CE84" s="7">
        <v>3.383838</v>
      </c>
      <c r="CF84" s="9">
        <v>-0.615385</v>
      </c>
      <c r="CG84" s="9">
        <v>-1.880734</v>
      </c>
      <c r="CH84" s="7">
        <v>0.439024</v>
      </c>
      <c r="CI84" s="7">
        <v>1.398438</v>
      </c>
      <c r="CJ84" s="7">
        <v>6.015152</v>
      </c>
      <c r="CK84" s="7">
        <v>6.646259</v>
      </c>
      <c r="CL84" s="7">
        <v>4.751592</v>
      </c>
      <c r="CM84" s="7">
        <v>4.074534</v>
      </c>
      <c r="CN84" s="7">
        <v>3.28125</v>
      </c>
      <c r="CO84" s="7">
        <v>2.780822</v>
      </c>
      <c r="CP84" s="7">
        <v>3.892857</v>
      </c>
      <c r="CQ84" s="7">
        <v>2.957143</v>
      </c>
      <c r="CR84" s="7">
        <v>2.886525</v>
      </c>
      <c r="CS84" s="7">
        <v>3.263889</v>
      </c>
      <c r="CT84" s="7">
        <v>5.845534</v>
      </c>
      <c r="CU84" s="7">
        <v>7.106529</v>
      </c>
      <c r="CV84" s="7">
        <v>9.399356</v>
      </c>
      <c r="CW84" s="7">
        <v>12.536683</v>
      </c>
    </row>
    <row r="85" ht="15.0" customHeight="1" outlineLevel="1">
      <c r="A85" s="4" t="s">
        <v>184</v>
      </c>
      <c r="B85" s="5">
        <v>6.774262</v>
      </c>
      <c r="C85" s="5">
        <v>6.450939</v>
      </c>
      <c r="D85" s="5">
        <v>4.987603</v>
      </c>
      <c r="E85" s="5">
        <v>4.556911</v>
      </c>
      <c r="F85" s="5">
        <v>3.494048</v>
      </c>
      <c r="G85" s="5">
        <v>3.180039</v>
      </c>
      <c r="H85" s="5">
        <v>3.188462</v>
      </c>
      <c r="I85" s="5">
        <v>3.612476</v>
      </c>
      <c r="J85" s="5">
        <v>3.48972</v>
      </c>
      <c r="K85" s="5">
        <v>3.10987</v>
      </c>
      <c r="L85" s="5">
        <v>3.481273</v>
      </c>
      <c r="M85" s="5">
        <v>3.464088</v>
      </c>
      <c r="N85" s="5">
        <v>4.350181</v>
      </c>
      <c r="O85" s="5">
        <v>5.036972</v>
      </c>
      <c r="P85" s="5">
        <v>4.639316</v>
      </c>
      <c r="Q85" s="5">
        <v>4.130068</v>
      </c>
      <c r="R85" s="5">
        <v>3.585859</v>
      </c>
      <c r="S85" s="5">
        <v>3.410385</v>
      </c>
      <c r="T85" s="5">
        <v>4.24207</v>
      </c>
      <c r="U85" s="5">
        <v>5.279264</v>
      </c>
      <c r="V85" s="5">
        <v>5.563758</v>
      </c>
      <c r="W85" s="5">
        <v>6.167513</v>
      </c>
      <c r="X85" s="5">
        <v>5.144068</v>
      </c>
      <c r="Y85" s="5">
        <v>3.05068</v>
      </c>
      <c r="Z85" s="5">
        <v>3.064555</v>
      </c>
      <c r="AA85" s="5">
        <v>2.935329</v>
      </c>
      <c r="AB85" s="8">
        <v>-1.711883</v>
      </c>
      <c r="AC85" s="8">
        <v>-2.439828</v>
      </c>
      <c r="AD85" s="8">
        <v>-2.752199</v>
      </c>
      <c r="AE85" s="8">
        <v>-4.6272</v>
      </c>
      <c r="AF85" s="5">
        <v>3.635161</v>
      </c>
      <c r="AG85" s="5">
        <v>6.276458</v>
      </c>
      <c r="AH85" s="5">
        <v>7.476415</v>
      </c>
      <c r="AI85" s="5">
        <v>9.458432</v>
      </c>
      <c r="AJ85" s="5">
        <v>9.584352</v>
      </c>
      <c r="AK85" s="5">
        <v>10.257576</v>
      </c>
      <c r="AL85" s="5">
        <v>12.24173</v>
      </c>
      <c r="AM85" s="5">
        <v>13.085492</v>
      </c>
      <c r="AN85" s="5">
        <v>13.99446</v>
      </c>
      <c r="AO85" s="5">
        <v>13.117994</v>
      </c>
      <c r="AP85" s="5">
        <v>13.66242</v>
      </c>
      <c r="AQ85" s="5">
        <v>13.571429</v>
      </c>
      <c r="AR85" s="5">
        <v>10.788779</v>
      </c>
      <c r="AS85" s="5">
        <v>11.980328</v>
      </c>
      <c r="AT85" s="5">
        <v>10.77</v>
      </c>
      <c r="AU85" s="5">
        <v>11.790378</v>
      </c>
      <c r="AV85" s="5">
        <v>14.062044</v>
      </c>
      <c r="AW85" s="5">
        <v>13.746269</v>
      </c>
      <c r="AX85" s="5">
        <v>11.95539</v>
      </c>
      <c r="AY85" s="5">
        <v>9.796491</v>
      </c>
      <c r="AZ85" s="5">
        <v>8.227425</v>
      </c>
      <c r="BA85" s="5">
        <v>7.181818</v>
      </c>
      <c r="BB85" s="5">
        <v>6.702194</v>
      </c>
      <c r="BC85" s="5">
        <v>6.8625</v>
      </c>
      <c r="BD85" s="5">
        <v>7.250774</v>
      </c>
      <c r="BE85" s="5">
        <v>8.10101</v>
      </c>
      <c r="BF85" s="5">
        <v>10.102662</v>
      </c>
      <c r="BG85" s="5">
        <v>12.417431</v>
      </c>
      <c r="BH85" s="5">
        <v>14.457143</v>
      </c>
      <c r="BI85" s="5">
        <v>16.7125</v>
      </c>
      <c r="BJ85" s="5">
        <v>17.628378</v>
      </c>
      <c r="BK85" s="5">
        <v>17.671053</v>
      </c>
      <c r="BL85" s="5">
        <v>17.116883</v>
      </c>
      <c r="BM85" s="5">
        <v>17.701299</v>
      </c>
      <c r="BN85" s="5">
        <v>19.571429</v>
      </c>
      <c r="BO85" s="5">
        <v>19.104938</v>
      </c>
      <c r="BP85" s="5">
        <v>25.713415</v>
      </c>
      <c r="BQ85" s="5">
        <v>21.767857</v>
      </c>
      <c r="BR85" s="5">
        <v>17.337079</v>
      </c>
      <c r="BS85" s="5">
        <v>15.634921</v>
      </c>
      <c r="BT85" s="5">
        <v>9.142132</v>
      </c>
      <c r="BU85" s="5">
        <v>3.386473</v>
      </c>
      <c r="BV85" s="8">
        <v>-0.735426</v>
      </c>
      <c r="BW85" s="5">
        <v>0.363229</v>
      </c>
      <c r="BX85" s="5">
        <v>0.262222</v>
      </c>
      <c r="BY85" s="5">
        <v>4.052402</v>
      </c>
      <c r="BZ85" s="5">
        <v>3.443925</v>
      </c>
      <c r="CA85" s="8">
        <v>-1.94898</v>
      </c>
      <c r="CB85" s="8">
        <v>-4.404762</v>
      </c>
      <c r="CC85" s="8">
        <v>-5.57554</v>
      </c>
      <c r="CD85" s="5">
        <v>0.262136</v>
      </c>
      <c r="CE85" s="5">
        <v>7.363636</v>
      </c>
      <c r="CF85" s="5">
        <v>11.5</v>
      </c>
      <c r="CG85" s="5">
        <v>14.330275</v>
      </c>
      <c r="CH85" s="5">
        <v>12.479675</v>
      </c>
      <c r="CI85" s="5">
        <v>10.890625</v>
      </c>
      <c r="CJ85" s="5">
        <v>17.462121</v>
      </c>
      <c r="CK85" s="5">
        <v>15.591837</v>
      </c>
      <c r="CL85" s="5">
        <v>12.031847</v>
      </c>
      <c r="CM85" s="5">
        <v>10.919255</v>
      </c>
      <c r="CN85" s="5">
        <v>1.1875</v>
      </c>
      <c r="CO85" s="5">
        <v>5.267123</v>
      </c>
      <c r="CP85" s="5">
        <v>7.042857</v>
      </c>
      <c r="CQ85" s="5">
        <v>5.492857</v>
      </c>
      <c r="CR85" s="5">
        <v>5.531915</v>
      </c>
      <c r="CS85" s="5">
        <v>1.618056</v>
      </c>
      <c r="CT85" s="5">
        <v>0.16454</v>
      </c>
      <c r="CU85" s="5">
        <v>3.22543</v>
      </c>
      <c r="CV85" s="5">
        <v>5.266506</v>
      </c>
      <c r="CW85" s="5">
        <v>4.563819</v>
      </c>
    </row>
    <row r="86" ht="15.0" customHeight="1" outlineLevel="1">
      <c r="A86" s="6" t="s">
        <v>185</v>
      </c>
      <c r="B86" s="7">
        <v>6.853974</v>
      </c>
      <c r="C86" s="7">
        <v>6.925049</v>
      </c>
      <c r="D86" s="7">
        <v>7.095339</v>
      </c>
      <c r="E86" s="7">
        <v>6.829885</v>
      </c>
      <c r="F86" s="7">
        <v>6.850136</v>
      </c>
      <c r="G86" s="7">
        <v>7.503356</v>
      </c>
      <c r="H86" s="7">
        <v>8.90393</v>
      </c>
      <c r="I86" s="7">
        <v>11.496894</v>
      </c>
      <c r="J86" s="7">
        <v>8.515528</v>
      </c>
      <c r="K86" s="7">
        <v>7.39375</v>
      </c>
      <c r="L86" s="7">
        <v>6.53125</v>
      </c>
      <c r="M86" s="7">
        <v>4.032374</v>
      </c>
      <c r="N86" s="7">
        <v>3.694444</v>
      </c>
      <c r="O86" s="7">
        <v>3.616732</v>
      </c>
      <c r="P86" s="7">
        <v>3.548336</v>
      </c>
      <c r="Q86" s="7">
        <v>3.907937</v>
      </c>
      <c r="R86" s="7">
        <v>4.550079</v>
      </c>
      <c r="S86" s="7">
        <v>4.75</v>
      </c>
      <c r="T86" s="7">
        <v>4.987281</v>
      </c>
      <c r="U86" s="7">
        <v>5.17619</v>
      </c>
      <c r="V86" s="7">
        <v>5.325397</v>
      </c>
      <c r="W86" s="7">
        <v>6.011111</v>
      </c>
      <c r="X86" s="7">
        <v>5.490446</v>
      </c>
      <c r="Y86" s="7">
        <v>4.119808</v>
      </c>
      <c r="Z86" s="7">
        <v>2.270833</v>
      </c>
      <c r="AA86" s="7">
        <v>1.500803</v>
      </c>
      <c r="AB86" s="9">
        <v>-4.290997</v>
      </c>
      <c r="AC86" s="9">
        <v>-4.380645</v>
      </c>
      <c r="AD86" s="9">
        <v>-3.042003</v>
      </c>
      <c r="AE86" s="9">
        <v>-4.320908</v>
      </c>
      <c r="AF86" s="7">
        <v>1.941463</v>
      </c>
      <c r="AG86" s="7">
        <v>4.045603</v>
      </c>
      <c r="AH86" s="7">
        <v>5.571895</v>
      </c>
      <c r="AI86" s="7">
        <v>7.553846</v>
      </c>
      <c r="AJ86" s="7">
        <v>8.77102</v>
      </c>
      <c r="AK86" s="7">
        <v>9.196998</v>
      </c>
      <c r="AL86" s="7">
        <v>8.990177</v>
      </c>
      <c r="AM86" s="7">
        <v>9.743852</v>
      </c>
      <c r="AN86" s="7">
        <v>9.617647</v>
      </c>
      <c r="AO86" s="7">
        <v>10.503226</v>
      </c>
      <c r="AP86" s="7">
        <v>11.740476</v>
      </c>
      <c r="AQ86" s="7">
        <v>12.025189</v>
      </c>
      <c r="AR86" s="7">
        <v>13.106557</v>
      </c>
      <c r="AS86" s="7">
        <v>14.054054</v>
      </c>
      <c r="AT86" s="7">
        <v>14.225225</v>
      </c>
      <c r="AU86" s="7">
        <v>14.746988</v>
      </c>
      <c r="AV86" s="7">
        <v>14.55287</v>
      </c>
      <c r="AW86" s="7">
        <v>13.130303</v>
      </c>
      <c r="AX86" s="7">
        <v>12.170213</v>
      </c>
      <c r="AY86" s="7">
        <v>11.136778</v>
      </c>
      <c r="AZ86" s="7">
        <v>9.993902</v>
      </c>
      <c r="BA86" s="7">
        <v>8.770642</v>
      </c>
      <c r="BB86" s="7">
        <v>7.733129</v>
      </c>
      <c r="BC86" s="7">
        <v>6.578462</v>
      </c>
      <c r="BD86" s="7">
        <v>6.179012</v>
      </c>
      <c r="BE86" s="7">
        <v>6.024691</v>
      </c>
      <c r="BF86" s="7">
        <v>7.55418</v>
      </c>
      <c r="BG86" s="7">
        <v>9.130031</v>
      </c>
      <c r="BH86" s="7">
        <v>9.51875</v>
      </c>
      <c r="BI86" s="7">
        <v>11.23511</v>
      </c>
      <c r="BJ86" s="7">
        <v>10.855346</v>
      </c>
      <c r="BK86" s="7">
        <v>10.380952</v>
      </c>
      <c r="BL86" s="7">
        <v>9.799373</v>
      </c>
      <c r="BM86" s="7">
        <v>9.566879</v>
      </c>
      <c r="BN86" s="7">
        <v>9.76129</v>
      </c>
      <c r="BO86" s="7">
        <v>10.863636</v>
      </c>
      <c r="BP86" s="7">
        <v>12.059211</v>
      </c>
      <c r="BQ86" s="7">
        <v>12.179739</v>
      </c>
      <c r="BR86" s="7">
        <v>12.027119</v>
      </c>
      <c r="BS86" s="7">
        <v>10.946996</v>
      </c>
      <c r="BT86" s="7">
        <v>10.675373</v>
      </c>
      <c r="BU86" s="7">
        <v>4.566929</v>
      </c>
      <c r="BV86" s="7">
        <v>2.353659</v>
      </c>
      <c r="BW86" s="7">
        <v>0.299578</v>
      </c>
      <c r="BX86" s="9">
        <v>-2.039301</v>
      </c>
      <c r="BY86" s="7">
        <v>2.253394</v>
      </c>
      <c r="BZ86" s="7">
        <v>1.454545</v>
      </c>
      <c r="CA86" s="7">
        <v>1.886364</v>
      </c>
      <c r="CB86" s="7">
        <v>1.753425</v>
      </c>
      <c r="CC86" s="7">
        <v>1.922374</v>
      </c>
      <c r="CD86" s="7">
        <v>2.123288</v>
      </c>
      <c r="CE86" s="7">
        <v>1.890411</v>
      </c>
      <c r="CF86" s="7">
        <v>3.081818</v>
      </c>
      <c r="CG86" s="7">
        <v>2.977169</v>
      </c>
      <c r="CH86" s="7">
        <v>4.100917</v>
      </c>
      <c r="CI86" s="7">
        <v>4.686636</v>
      </c>
      <c r="CJ86" s="7">
        <v>10.613953</v>
      </c>
      <c r="CK86" s="7">
        <v>11.023256</v>
      </c>
      <c r="CL86" s="7">
        <v>10.12093</v>
      </c>
      <c r="CM86" s="7">
        <v>8.626728</v>
      </c>
      <c r="CN86" s="7">
        <v>2.227273</v>
      </c>
      <c r="CO86" s="7">
        <v>6.027149</v>
      </c>
      <c r="CP86" s="7">
        <v>6.887387</v>
      </c>
      <c r="CQ86" s="7">
        <v>7.725225</v>
      </c>
      <c r="CR86" s="7">
        <v>7.651584</v>
      </c>
      <c r="CS86" s="7">
        <v>3.882353</v>
      </c>
      <c r="CT86" s="7">
        <v>2.054776</v>
      </c>
      <c r="CU86" s="7">
        <v>3.192553</v>
      </c>
      <c r="CV86" s="7">
        <v>3.585145</v>
      </c>
      <c r="CW86" s="7">
        <v>3.70535</v>
      </c>
    </row>
    <row r="87" ht="15.0" customHeight="1" outlineLevel="1">
      <c r="A87" s="4" t="s">
        <v>186</v>
      </c>
      <c r="B87" s="5">
        <v>1.737698</v>
      </c>
      <c r="C87" s="5">
        <v>1.851238</v>
      </c>
      <c r="D87" s="5">
        <v>2.120573</v>
      </c>
      <c r="E87" s="5">
        <v>2.422265</v>
      </c>
      <c r="F87" s="5">
        <v>2.714552</v>
      </c>
      <c r="G87" s="5">
        <v>3.304116</v>
      </c>
      <c r="H87" s="5">
        <v>3.264059</v>
      </c>
      <c r="I87" s="5">
        <v>3.702872</v>
      </c>
      <c r="J87" s="5">
        <v>4.135202</v>
      </c>
      <c r="K87" s="5">
        <v>4.4</v>
      </c>
      <c r="L87" s="5">
        <v>4.779126</v>
      </c>
      <c r="M87" s="5">
        <v>4.324978</v>
      </c>
      <c r="N87" s="5">
        <v>5.203407</v>
      </c>
      <c r="O87" s="5">
        <v>4.229395</v>
      </c>
      <c r="P87" s="5">
        <v>3.717848</v>
      </c>
      <c r="Q87" s="5">
        <v>4.017475</v>
      </c>
      <c r="R87" s="5">
        <v>3.060093</v>
      </c>
      <c r="S87" s="5">
        <v>2.929916</v>
      </c>
      <c r="T87" s="5">
        <v>2.685523</v>
      </c>
      <c r="U87" s="5">
        <v>2.402259</v>
      </c>
      <c r="V87" s="5">
        <v>2.334602</v>
      </c>
      <c r="W87" s="5">
        <v>2.382225</v>
      </c>
      <c r="X87" s="5">
        <v>2.612224</v>
      </c>
      <c r="Y87" s="5">
        <v>2.925666</v>
      </c>
      <c r="Z87" s="5">
        <v>3.498825</v>
      </c>
      <c r="AA87" s="5">
        <v>4.407498</v>
      </c>
      <c r="AB87" s="5">
        <v>5.263875</v>
      </c>
      <c r="AC87" s="5">
        <v>6.190573</v>
      </c>
      <c r="AD87" s="5">
        <v>5.521108</v>
      </c>
      <c r="AE87" s="5">
        <v>4.751075</v>
      </c>
      <c r="AF87" s="5">
        <v>3.785116</v>
      </c>
      <c r="AG87" s="5">
        <v>4.044891</v>
      </c>
      <c r="AH87" s="5">
        <v>1.545668</v>
      </c>
      <c r="AI87" s="5">
        <v>1.351146</v>
      </c>
      <c r="AJ87" s="5">
        <v>1.213965</v>
      </c>
      <c r="AK87" s="5">
        <v>1.115538</v>
      </c>
      <c r="AL87" s="5">
        <v>1.140855</v>
      </c>
      <c r="AM87" s="5">
        <v>1.198773</v>
      </c>
      <c r="AN87" s="5">
        <v>1.248562</v>
      </c>
      <c r="AO87" s="5">
        <v>1.275041</v>
      </c>
      <c r="AP87" s="5">
        <v>1.333106</v>
      </c>
      <c r="AQ87" s="5">
        <v>0.863799</v>
      </c>
      <c r="AR87" s="5">
        <v>0.841334</v>
      </c>
      <c r="AS87" s="5">
        <v>0.791851</v>
      </c>
      <c r="AT87" s="5">
        <v>0.744632</v>
      </c>
      <c r="AU87" s="5">
        <v>0.710391</v>
      </c>
      <c r="AV87" s="5">
        <v>0.722639</v>
      </c>
      <c r="AW87" s="5">
        <v>0.790682</v>
      </c>
      <c r="AX87" s="5">
        <v>0.686535</v>
      </c>
      <c r="AY87" s="5">
        <v>0.7648</v>
      </c>
      <c r="AZ87" s="5">
        <v>0.84192</v>
      </c>
      <c r="BA87" s="5">
        <v>0.929735</v>
      </c>
      <c r="BB87" s="5">
        <v>1.086364</v>
      </c>
      <c r="BC87" s="5">
        <v>1.222116</v>
      </c>
      <c r="BD87" s="5">
        <v>1.368647</v>
      </c>
      <c r="BE87" s="5">
        <v>1.309589</v>
      </c>
      <c r="BF87" s="5">
        <v>1.267813</v>
      </c>
      <c r="BG87" s="5">
        <v>1.104856</v>
      </c>
      <c r="BH87" s="5">
        <v>1.007926</v>
      </c>
      <c r="BI87" s="5">
        <v>0.551857</v>
      </c>
      <c r="BJ87" s="5">
        <v>0.589253</v>
      </c>
      <c r="BK87" s="5">
        <v>0.610133</v>
      </c>
      <c r="BL87" s="5">
        <v>0.642193</v>
      </c>
      <c r="BM87" s="5">
        <v>0.652023</v>
      </c>
      <c r="BN87" s="5">
        <v>0.692594</v>
      </c>
      <c r="BO87" s="5">
        <v>0.70073</v>
      </c>
      <c r="BP87" s="5">
        <v>0.731355</v>
      </c>
      <c r="BQ87" s="5">
        <v>0.755218</v>
      </c>
      <c r="BR87" s="5">
        <v>0.781606</v>
      </c>
      <c r="BS87" s="5">
        <v>0.830935</v>
      </c>
      <c r="BT87" s="5">
        <v>0.862836</v>
      </c>
      <c r="BU87" s="5">
        <v>0.932692</v>
      </c>
      <c r="BV87" s="5">
        <v>1.099805</v>
      </c>
      <c r="BW87" s="5">
        <v>1.426667</v>
      </c>
      <c r="BX87" s="5">
        <v>2.001932</v>
      </c>
      <c r="BY87" s="5">
        <v>2.802652</v>
      </c>
      <c r="BZ87" s="5">
        <v>3.073402</v>
      </c>
      <c r="CA87" s="5">
        <v>3.350515</v>
      </c>
      <c r="CB87" s="5">
        <v>3.229885</v>
      </c>
      <c r="CC87" s="5">
        <v>2.903912</v>
      </c>
      <c r="CD87" s="5">
        <v>2.884287</v>
      </c>
      <c r="CE87" s="5">
        <v>2.874092</v>
      </c>
      <c r="CF87" s="5">
        <v>2.694954</v>
      </c>
      <c r="CG87" s="5">
        <v>3.936667</v>
      </c>
      <c r="CH87" s="5">
        <v>1.876047</v>
      </c>
      <c r="CI87" s="5">
        <v>1.760446</v>
      </c>
      <c r="CJ87" s="5">
        <v>1.059713</v>
      </c>
      <c r="CK87" s="5">
        <v>0.930371</v>
      </c>
      <c r="CL87" s="5">
        <v>1.17506</v>
      </c>
      <c r="CM87" s="5">
        <v>0.889555</v>
      </c>
      <c r="CN87" s="5">
        <v>1.0</v>
      </c>
      <c r="CO87" s="5">
        <v>1.154015</v>
      </c>
      <c r="CP87" s="5">
        <v>0.96682</v>
      </c>
      <c r="CQ87" s="5">
        <v>1.082305</v>
      </c>
      <c r="CR87" s="5">
        <v>1.073171</v>
      </c>
      <c r="CS87" s="5">
        <v>0.987839</v>
      </c>
      <c r="CT87" s="5">
        <v>0.723905</v>
      </c>
      <c r="CU87" s="5">
        <v>0.610232</v>
      </c>
      <c r="CV87" s="5">
        <v>0.752896</v>
      </c>
      <c r="CW87" s="5">
        <v>0.746675</v>
      </c>
    </row>
    <row r="88" ht="15.0" customHeight="1" outlineLevel="1">
      <c r="A88" s="6" t="s">
        <v>187</v>
      </c>
      <c r="B88" s="7">
        <v>1.851133</v>
      </c>
      <c r="C88" s="7">
        <v>1.985474</v>
      </c>
      <c r="D88" s="7">
        <v>2.116751</v>
      </c>
      <c r="E88" s="7">
        <v>2.267923</v>
      </c>
      <c r="F88" s="7">
        <v>2.775259</v>
      </c>
      <c r="G88" s="7">
        <v>3.270125</v>
      </c>
      <c r="H88" s="7">
        <v>3.642962</v>
      </c>
      <c r="I88" s="7">
        <v>3.936251</v>
      </c>
      <c r="J88" s="7">
        <v>5.593727</v>
      </c>
      <c r="K88" s="7">
        <v>6.691462</v>
      </c>
      <c r="L88" s="7">
        <v>7.81244</v>
      </c>
      <c r="M88" s="7">
        <v>7.50669</v>
      </c>
      <c r="N88" s="7">
        <v>5.950786</v>
      </c>
      <c r="O88" s="7">
        <v>4.84454</v>
      </c>
      <c r="P88" s="7">
        <v>4.22778</v>
      </c>
      <c r="Q88" s="7">
        <v>3.751015</v>
      </c>
      <c r="R88" s="7">
        <v>3.444444</v>
      </c>
      <c r="S88" s="7">
        <v>3.43949</v>
      </c>
      <c r="T88" s="7">
        <v>3.216768</v>
      </c>
      <c r="U88" s="7">
        <v>2.590923</v>
      </c>
      <c r="V88" s="7">
        <v>2.504322</v>
      </c>
      <c r="W88" s="7">
        <v>2.217851</v>
      </c>
      <c r="X88" s="7">
        <v>2.482019</v>
      </c>
      <c r="Y88" s="7">
        <v>3.30981</v>
      </c>
      <c r="Z88" s="7">
        <v>6.333098</v>
      </c>
      <c r="AA88" s="7">
        <v>9.570053</v>
      </c>
      <c r="AB88" s="9">
        <v>-3.277632</v>
      </c>
      <c r="AC88" s="9">
        <v>-3.060383</v>
      </c>
      <c r="AD88" s="9">
        <v>-4.761551</v>
      </c>
      <c r="AE88" s="9">
        <v>-3.657164</v>
      </c>
      <c r="AF88" s="7">
        <v>4.805695</v>
      </c>
      <c r="AG88" s="7">
        <v>2.095813</v>
      </c>
      <c r="AH88" s="7">
        <v>1.63871</v>
      </c>
      <c r="AI88" s="7">
        <v>1.136004</v>
      </c>
      <c r="AJ88" s="7">
        <v>1.118907</v>
      </c>
      <c r="AK88" s="7">
        <v>1.120563</v>
      </c>
      <c r="AL88" s="7">
        <v>1.236014</v>
      </c>
      <c r="AM88" s="7">
        <v>1.121136</v>
      </c>
      <c r="AN88" s="7">
        <v>1.191568</v>
      </c>
      <c r="AO88" s="7">
        <v>1.069001</v>
      </c>
      <c r="AP88" s="7">
        <v>1.254309</v>
      </c>
      <c r="AQ88" s="7">
        <v>0.683284</v>
      </c>
      <c r="AR88" s="7">
        <v>0.520534</v>
      </c>
      <c r="AS88" s="7">
        <v>0.441453</v>
      </c>
      <c r="AT88" s="7">
        <v>0.556893</v>
      </c>
      <c r="AU88" s="7">
        <v>0.530637</v>
      </c>
      <c r="AV88" s="7">
        <v>0.42869</v>
      </c>
      <c r="AW88" s="7">
        <v>0.455112</v>
      </c>
      <c r="AX88" s="7">
        <v>0.411838</v>
      </c>
      <c r="AY88" s="7">
        <v>0.528111</v>
      </c>
      <c r="AZ88" s="7">
        <v>0.592434</v>
      </c>
      <c r="BA88" s="7">
        <v>0.618201</v>
      </c>
      <c r="BB88" s="7">
        <v>0.721539</v>
      </c>
      <c r="BC88" s="7">
        <v>0.691768</v>
      </c>
      <c r="BD88" s="7">
        <v>0.690809</v>
      </c>
      <c r="BE88" s="7">
        <v>0.604508</v>
      </c>
      <c r="BF88" s="7">
        <v>0.566803</v>
      </c>
      <c r="BG88" s="7">
        <v>0.772804</v>
      </c>
      <c r="BH88" s="7">
        <v>0.538411</v>
      </c>
      <c r="BI88" s="7">
        <v>0.415179</v>
      </c>
      <c r="BJ88" s="7">
        <v>0.520857</v>
      </c>
      <c r="BK88" s="7">
        <v>0.279817</v>
      </c>
      <c r="BL88" s="7">
        <v>0.256558</v>
      </c>
      <c r="BM88" s="7">
        <v>0.183422</v>
      </c>
      <c r="BN88" s="7">
        <v>0.302379</v>
      </c>
      <c r="BO88" s="7">
        <v>0.17095</v>
      </c>
      <c r="BP88" s="9">
        <v>-0.067376</v>
      </c>
      <c r="BQ88" s="9">
        <v>-0.415347</v>
      </c>
      <c r="BR88" s="9">
        <v>-0.201804</v>
      </c>
      <c r="BS88" s="9">
        <v>-0.172692</v>
      </c>
      <c r="BT88" s="7">
        <v>0.308983</v>
      </c>
      <c r="BU88" s="7">
        <v>0.693966</v>
      </c>
      <c r="BV88" s="7">
        <v>2.388601</v>
      </c>
      <c r="BW88" s="7">
        <v>27.816901</v>
      </c>
      <c r="BX88" s="9">
        <v>-4.595289</v>
      </c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7">
        <v>4.437101</v>
      </c>
      <c r="CU88" s="7">
        <v>1.80414</v>
      </c>
      <c r="CV88" s="7">
        <v>1.732188</v>
      </c>
      <c r="CW88" s="6"/>
    </row>
    <row r="89" ht="15.0" customHeight="1" outlineLevel="1">
      <c r="A89" s="4" t="s">
        <v>188</v>
      </c>
      <c r="B89" s="5">
        <v>2.333333</v>
      </c>
      <c r="C89" s="5">
        <v>2.512959</v>
      </c>
      <c r="D89" s="5">
        <v>2.610033</v>
      </c>
      <c r="E89" s="5">
        <v>2.97341</v>
      </c>
      <c r="F89" s="5">
        <v>3.472554</v>
      </c>
      <c r="G89" s="5">
        <v>4.164132</v>
      </c>
      <c r="H89" s="5">
        <v>4.583129</v>
      </c>
      <c r="I89" s="5">
        <v>5.433279</v>
      </c>
      <c r="J89" s="5">
        <v>7.317287</v>
      </c>
      <c r="K89" s="5">
        <v>8.294167</v>
      </c>
      <c r="L89" s="5">
        <v>9.421053</v>
      </c>
      <c r="M89" s="5">
        <v>8.927743</v>
      </c>
      <c r="N89" s="5">
        <v>7.099111</v>
      </c>
      <c r="O89" s="5">
        <v>5.60355</v>
      </c>
      <c r="P89" s="5">
        <v>4.661009</v>
      </c>
      <c r="Q89" s="5">
        <v>4.575548</v>
      </c>
      <c r="R89" s="5">
        <v>3.914396</v>
      </c>
      <c r="S89" s="5">
        <v>3.75595</v>
      </c>
      <c r="T89" s="5">
        <v>3.571565</v>
      </c>
      <c r="U89" s="5">
        <v>3.195646</v>
      </c>
      <c r="V89" s="5">
        <v>3.107004</v>
      </c>
      <c r="W89" s="5">
        <v>2.753367</v>
      </c>
      <c r="X89" s="5">
        <v>3.024362</v>
      </c>
      <c r="Y89" s="5">
        <v>4.044203</v>
      </c>
      <c r="Z89" s="5">
        <v>7.355681</v>
      </c>
      <c r="AA89" s="5">
        <v>11.567914</v>
      </c>
      <c r="AB89" s="8">
        <v>-4.050955</v>
      </c>
      <c r="AC89" s="8">
        <v>-4.497054</v>
      </c>
      <c r="AD89" s="8">
        <v>-6.459373</v>
      </c>
      <c r="AE89" s="8">
        <v>-4.56039</v>
      </c>
      <c r="AF89" s="5">
        <v>10.223618</v>
      </c>
      <c r="AG89" s="5">
        <v>5.912641</v>
      </c>
      <c r="AH89" s="5">
        <v>2.124047</v>
      </c>
      <c r="AI89" s="5">
        <v>1.773704</v>
      </c>
      <c r="AJ89" s="5">
        <v>1.599225</v>
      </c>
      <c r="AK89" s="5">
        <v>1.599347</v>
      </c>
      <c r="AL89" s="5">
        <v>1.708042</v>
      </c>
      <c r="AM89" s="5">
        <v>1.643743</v>
      </c>
      <c r="AN89" s="5">
        <v>1.707296</v>
      </c>
      <c r="AO89" s="5">
        <v>1.600328</v>
      </c>
      <c r="AP89" s="5">
        <v>1.585074</v>
      </c>
      <c r="AQ89" s="5">
        <v>1.009636</v>
      </c>
      <c r="AR89" s="5">
        <v>1.004795</v>
      </c>
      <c r="AS89" s="5">
        <v>1.029915</v>
      </c>
      <c r="AT89" s="5">
        <v>1.017522</v>
      </c>
      <c r="AU89" s="5">
        <v>0.984477</v>
      </c>
      <c r="AV89" s="5">
        <v>1.000623</v>
      </c>
      <c r="AW89" s="5">
        <v>1.112393</v>
      </c>
      <c r="AX89" s="5">
        <v>0.955045</v>
      </c>
      <c r="AY89" s="5">
        <v>1.043668</v>
      </c>
      <c r="AZ89" s="5">
        <v>1.166565</v>
      </c>
      <c r="BA89" s="5">
        <v>1.333333</v>
      </c>
      <c r="BB89" s="5">
        <v>1.516858</v>
      </c>
      <c r="BC89" s="5">
        <v>1.788587</v>
      </c>
      <c r="BD89" s="5">
        <v>1.91009</v>
      </c>
      <c r="BE89" s="5">
        <v>1.959016</v>
      </c>
      <c r="BF89" s="5">
        <v>1.87418</v>
      </c>
      <c r="BG89" s="5">
        <v>1.550695</v>
      </c>
      <c r="BH89" s="5">
        <v>1.502955</v>
      </c>
      <c r="BI89" s="5">
        <v>0.72154</v>
      </c>
      <c r="BJ89" s="5">
        <v>0.74971</v>
      </c>
      <c r="BK89" s="5">
        <v>0.784404</v>
      </c>
      <c r="BL89" s="5">
        <v>0.839411</v>
      </c>
      <c r="BM89" s="5">
        <v>0.874501</v>
      </c>
      <c r="BN89" s="5">
        <v>0.923992</v>
      </c>
      <c r="BO89" s="5">
        <v>0.832038</v>
      </c>
      <c r="BP89" s="5">
        <v>0.759684</v>
      </c>
      <c r="BQ89" s="5">
        <v>0.747518</v>
      </c>
      <c r="BR89" s="5">
        <v>0.773675</v>
      </c>
      <c r="BS89" s="5">
        <v>0.894771</v>
      </c>
      <c r="BT89" s="5">
        <v>0.976232</v>
      </c>
      <c r="BU89" s="5">
        <v>2.425</v>
      </c>
      <c r="BV89" s="5">
        <v>4.872193</v>
      </c>
      <c r="BW89" s="5">
        <v>43.704225</v>
      </c>
      <c r="BX89" s="8">
        <v>-6.657388</v>
      </c>
      <c r="BY89" s="5">
        <v>7.214859</v>
      </c>
      <c r="BZ89" s="5">
        <v>12.16875</v>
      </c>
      <c r="CA89" s="5">
        <v>9.39759</v>
      </c>
      <c r="CB89" s="5">
        <v>10.244792</v>
      </c>
      <c r="CC89" s="5">
        <v>8.111639</v>
      </c>
      <c r="CD89" s="5">
        <v>5.092473</v>
      </c>
      <c r="CE89" s="5">
        <v>5.7343</v>
      </c>
      <c r="CF89" s="5">
        <v>1.733038</v>
      </c>
      <c r="CG89" s="5">
        <v>1.81135</v>
      </c>
      <c r="CH89" s="5">
        <v>1.252796</v>
      </c>
      <c r="CI89" s="5">
        <v>1.242871</v>
      </c>
      <c r="CJ89" s="5">
        <v>0.614373</v>
      </c>
      <c r="CK89" s="5">
        <v>0.591983</v>
      </c>
      <c r="CL89" s="5">
        <v>0.675551</v>
      </c>
      <c r="CM89" s="5">
        <v>0.555021</v>
      </c>
      <c r="CN89" s="5">
        <v>2.122449</v>
      </c>
      <c r="CO89" s="5">
        <v>0.787538</v>
      </c>
      <c r="CP89" s="5">
        <v>0.686069</v>
      </c>
      <c r="CQ89" s="5">
        <v>0.613411</v>
      </c>
      <c r="CR89" s="5">
        <v>0.624483</v>
      </c>
      <c r="CS89" s="5">
        <v>1.230769</v>
      </c>
      <c r="CT89" s="5">
        <v>2.333113</v>
      </c>
      <c r="CU89" s="5">
        <v>1.117999</v>
      </c>
      <c r="CV89" s="5">
        <v>1.379485</v>
      </c>
      <c r="CW89" s="5">
        <v>1.454188</v>
      </c>
    </row>
    <row r="90" ht="15.0" customHeight="1" outlineLevel="1">
      <c r="A90" s="6" t="s">
        <v>189</v>
      </c>
      <c r="B90" s="7">
        <v>0.360787</v>
      </c>
      <c r="C90" s="7">
        <v>0.340458</v>
      </c>
      <c r="D90" s="7">
        <v>0.269179</v>
      </c>
      <c r="E90" s="7">
        <v>0.246808</v>
      </c>
      <c r="F90" s="7">
        <v>0.196672</v>
      </c>
      <c r="G90" s="7">
        <v>0.170371</v>
      </c>
      <c r="H90" s="7">
        <v>0.173033</v>
      </c>
      <c r="I90" s="7">
        <v>0.184995</v>
      </c>
      <c r="J90" s="7">
        <v>0.181245</v>
      </c>
      <c r="K90" s="7">
        <v>0.157935</v>
      </c>
      <c r="L90" s="7">
        <v>0.175212</v>
      </c>
      <c r="M90" s="7">
        <v>0.171343</v>
      </c>
      <c r="N90" s="7">
        <v>0.222715</v>
      </c>
      <c r="O90" s="7">
        <v>0.264491</v>
      </c>
      <c r="P90" s="7">
        <v>0.250115</v>
      </c>
      <c r="Q90" s="7">
        <v>0.212553</v>
      </c>
      <c r="R90" s="7">
        <v>0.186368</v>
      </c>
      <c r="S90" s="7">
        <v>0.178034</v>
      </c>
      <c r="T90" s="7">
        <v>0.221515</v>
      </c>
      <c r="U90" s="7">
        <v>0.301903</v>
      </c>
      <c r="V90" s="7">
        <v>0.317048</v>
      </c>
      <c r="W90" s="7">
        <v>0.335296</v>
      </c>
      <c r="X90" s="7">
        <v>0.278594</v>
      </c>
      <c r="Y90" s="7">
        <v>0.225553</v>
      </c>
      <c r="Z90" s="7">
        <v>0.230024</v>
      </c>
      <c r="AA90" s="7">
        <v>0.219781</v>
      </c>
      <c r="AB90" s="9">
        <v>-0.139976</v>
      </c>
      <c r="AC90" s="9">
        <v>-0.137594</v>
      </c>
      <c r="AD90" s="9">
        <v>-0.152416</v>
      </c>
      <c r="AE90" s="9">
        <v>-0.223822</v>
      </c>
      <c r="AF90" s="7">
        <v>0.124927</v>
      </c>
      <c r="AG90" s="7">
        <v>0.189365</v>
      </c>
      <c r="AH90" s="7">
        <v>0.401723</v>
      </c>
      <c r="AI90" s="7">
        <v>0.508038</v>
      </c>
      <c r="AJ90" s="7">
        <v>0.499936</v>
      </c>
      <c r="AK90" s="7">
        <v>0.518112</v>
      </c>
      <c r="AL90" s="7">
        <v>0.615532</v>
      </c>
      <c r="AM90" s="7">
        <v>0.646238</v>
      </c>
      <c r="AN90" s="7">
        <v>0.646366</v>
      </c>
      <c r="AO90" s="7">
        <v>0.568961</v>
      </c>
      <c r="AP90" s="7">
        <v>0.548874</v>
      </c>
      <c r="AQ90" s="7">
        <v>0.827801</v>
      </c>
      <c r="AR90" s="7">
        <v>0.678216</v>
      </c>
      <c r="AS90" s="7">
        <v>0.758091</v>
      </c>
      <c r="AT90" s="7">
        <v>0.670332</v>
      </c>
      <c r="AU90" s="7">
        <v>0.711826</v>
      </c>
      <c r="AV90" s="7">
        <v>0.799378</v>
      </c>
      <c r="AW90" s="7">
        <v>0.764315</v>
      </c>
      <c r="AX90" s="7">
        <v>0.841004</v>
      </c>
      <c r="AY90" s="7">
        <v>0.730126</v>
      </c>
      <c r="AZ90" s="7">
        <v>0.643305</v>
      </c>
      <c r="BA90" s="7">
        <v>0.578452</v>
      </c>
      <c r="BB90" s="7">
        <v>0.467425</v>
      </c>
      <c r="BC90" s="7">
        <v>0.480105</v>
      </c>
      <c r="BD90" s="7">
        <v>0.512024</v>
      </c>
      <c r="BE90" s="7">
        <v>0.526017</v>
      </c>
      <c r="BF90" s="7">
        <v>0.581019</v>
      </c>
      <c r="BG90" s="7">
        <v>0.588478</v>
      </c>
      <c r="BH90" s="7">
        <v>0.549164</v>
      </c>
      <c r="BI90" s="7">
        <v>1.023737</v>
      </c>
      <c r="BJ90" s="7">
        <v>0.941537</v>
      </c>
      <c r="BK90" s="7">
        <v>0.961002</v>
      </c>
      <c r="BL90" s="7">
        <v>0.942775</v>
      </c>
      <c r="BM90" s="7">
        <v>0.978464</v>
      </c>
      <c r="BN90" s="7">
        <v>1.122951</v>
      </c>
      <c r="BO90" s="7">
        <v>1.107335</v>
      </c>
      <c r="BP90" s="7">
        <v>1.508226</v>
      </c>
      <c r="BQ90" s="7">
        <v>1.29177</v>
      </c>
      <c r="BR90" s="7">
        <v>1.089305</v>
      </c>
      <c r="BS90" s="7">
        <v>0.941683</v>
      </c>
      <c r="BT90" s="7">
        <v>0.569576</v>
      </c>
      <c r="BU90" s="7">
        <v>0.219337</v>
      </c>
      <c r="BV90" s="9">
        <v>-0.046764</v>
      </c>
      <c r="BW90" s="7">
        <v>0.022817</v>
      </c>
      <c r="BX90" s="7">
        <v>0.014858</v>
      </c>
      <c r="BY90" s="7">
        <v>0.23464</v>
      </c>
      <c r="BZ90" s="7">
        <v>0.186866</v>
      </c>
      <c r="CA90" s="9">
        <v>-0.096709</v>
      </c>
      <c r="CB90" s="9">
        <v>-0.18701</v>
      </c>
      <c r="CC90" s="9">
        <v>-0.224313</v>
      </c>
      <c r="CD90" s="7">
        <v>0.011194</v>
      </c>
      <c r="CE90" s="7">
        <v>0.285211</v>
      </c>
      <c r="CF90" s="7">
        <v>0.806473</v>
      </c>
      <c r="CG90" s="7">
        <v>1.024262</v>
      </c>
      <c r="CH90" s="7">
        <v>1.066713</v>
      </c>
      <c r="CI90" s="7">
        <v>0.902265</v>
      </c>
      <c r="CJ90" s="7">
        <v>1.548019</v>
      </c>
      <c r="CK90" s="7">
        <v>1.5</v>
      </c>
      <c r="CL90" s="7">
        <v>1.119739</v>
      </c>
      <c r="CM90" s="7">
        <v>0.997164</v>
      </c>
      <c r="CN90" s="7">
        <v>0.065789</v>
      </c>
      <c r="CO90" s="7">
        <v>0.292729</v>
      </c>
      <c r="CP90" s="7">
        <v>0.539978</v>
      </c>
      <c r="CQ90" s="7">
        <v>0.397622</v>
      </c>
      <c r="CR90" s="7">
        <v>0.489028</v>
      </c>
      <c r="CS90" s="7">
        <v>0.100735</v>
      </c>
      <c r="CT90" s="7">
        <v>0.010611</v>
      </c>
      <c r="CU90" s="7">
        <v>0.228592</v>
      </c>
      <c r="CV90" s="7">
        <v>0.306657</v>
      </c>
      <c r="CW90" s="7">
        <v>0.233687</v>
      </c>
    </row>
    <row r="91" ht="15.0" customHeight="1" outlineLevel="1">
      <c r="A91" s="4" t="s">
        <v>190</v>
      </c>
      <c r="B91" s="5">
        <v>7.698312</v>
      </c>
      <c r="C91" s="5">
        <v>7.503132</v>
      </c>
      <c r="D91" s="5">
        <v>6.264463</v>
      </c>
      <c r="E91" s="5">
        <v>5.357724</v>
      </c>
      <c r="F91" s="5">
        <v>4.44246</v>
      </c>
      <c r="G91" s="5">
        <v>3.726027</v>
      </c>
      <c r="H91" s="5">
        <v>3.805769</v>
      </c>
      <c r="I91" s="5">
        <v>3.623819</v>
      </c>
      <c r="J91" s="5">
        <v>3.224299</v>
      </c>
      <c r="K91" s="5">
        <v>2.908752</v>
      </c>
      <c r="L91" s="5">
        <v>2.698502</v>
      </c>
      <c r="M91" s="5">
        <v>2.92081</v>
      </c>
      <c r="N91" s="5">
        <v>2.068592</v>
      </c>
      <c r="O91" s="5">
        <v>2.505282</v>
      </c>
      <c r="P91" s="5">
        <v>2.565812</v>
      </c>
      <c r="Q91" s="5">
        <v>2.152027</v>
      </c>
      <c r="R91" s="5">
        <v>3.232323</v>
      </c>
      <c r="S91" s="5">
        <v>3.38191</v>
      </c>
      <c r="T91" s="5">
        <v>3.689482</v>
      </c>
      <c r="U91" s="5">
        <v>3.866221</v>
      </c>
      <c r="V91" s="5">
        <v>4.280201</v>
      </c>
      <c r="W91" s="5">
        <v>4.28088</v>
      </c>
      <c r="X91" s="5">
        <v>4.038983</v>
      </c>
      <c r="Y91" s="5">
        <v>2.709518</v>
      </c>
      <c r="Z91" s="5">
        <v>2.280146</v>
      </c>
      <c r="AA91" s="5">
        <v>1.809581</v>
      </c>
      <c r="AB91" s="5">
        <v>1.373318</v>
      </c>
      <c r="AC91" s="5">
        <v>1.683381</v>
      </c>
      <c r="AD91" s="5">
        <v>1.674487</v>
      </c>
      <c r="AE91" s="5">
        <v>1.8416</v>
      </c>
      <c r="AF91" s="5">
        <v>2.856333</v>
      </c>
      <c r="AG91" s="5">
        <v>3.12527</v>
      </c>
      <c r="AH91" s="5">
        <v>4.573113</v>
      </c>
      <c r="AI91" s="5">
        <v>6.342043</v>
      </c>
      <c r="AJ91" s="5">
        <v>7.616137</v>
      </c>
      <c r="AK91" s="5">
        <v>9.457071</v>
      </c>
      <c r="AL91" s="5">
        <v>9.435115</v>
      </c>
      <c r="AM91" s="5">
        <v>9.34456</v>
      </c>
      <c r="AN91" s="5">
        <v>9.32964</v>
      </c>
      <c r="AO91" s="5">
        <v>9.427729</v>
      </c>
      <c r="AP91" s="5">
        <v>8.729299</v>
      </c>
      <c r="AQ91" s="5">
        <v>7.717687</v>
      </c>
      <c r="AR91" s="5">
        <v>7.458746</v>
      </c>
      <c r="AS91" s="5">
        <v>8.265574</v>
      </c>
      <c r="AT91" s="5">
        <v>10.55</v>
      </c>
      <c r="AU91" s="5">
        <v>12.38488</v>
      </c>
      <c r="AV91" s="5">
        <v>13.281022</v>
      </c>
      <c r="AW91" s="5">
        <v>11.727612</v>
      </c>
      <c r="AX91" s="5">
        <v>10.219331</v>
      </c>
      <c r="AY91" s="5">
        <v>8.291228</v>
      </c>
      <c r="AZ91" s="5">
        <v>7.267559</v>
      </c>
      <c r="BA91" s="5">
        <v>6.636364</v>
      </c>
      <c r="BB91" s="5">
        <v>5.122257</v>
      </c>
      <c r="BC91" s="5">
        <v>4.25</v>
      </c>
      <c r="BD91" s="5">
        <v>3.232198</v>
      </c>
      <c r="BE91" s="5">
        <v>3.555556</v>
      </c>
      <c r="BF91" s="5">
        <v>6.456274</v>
      </c>
      <c r="BG91" s="5">
        <v>10.100917</v>
      </c>
      <c r="BH91" s="5">
        <v>14.811429</v>
      </c>
      <c r="BI91" s="5">
        <v>17.8875</v>
      </c>
      <c r="BJ91" s="5">
        <v>17.351351</v>
      </c>
      <c r="BK91" s="5">
        <v>16.223684</v>
      </c>
      <c r="BL91" s="5">
        <v>15.675325</v>
      </c>
      <c r="BM91" s="5">
        <v>15.883117</v>
      </c>
      <c r="BN91" s="5">
        <v>16.819876</v>
      </c>
      <c r="BO91" s="5">
        <v>17.518519</v>
      </c>
      <c r="BP91" s="5">
        <v>17.262195</v>
      </c>
      <c r="BQ91" s="5">
        <v>16.994048</v>
      </c>
      <c r="BR91" s="5">
        <v>15.539326</v>
      </c>
      <c r="BS91" s="5">
        <v>13.719577</v>
      </c>
      <c r="BT91" s="5">
        <v>13.035533</v>
      </c>
      <c r="BU91" s="5">
        <v>11.425121</v>
      </c>
      <c r="BV91" s="5">
        <v>8.690583</v>
      </c>
      <c r="BW91" s="5">
        <v>7.152466</v>
      </c>
      <c r="BX91" s="5">
        <v>4.293333</v>
      </c>
      <c r="BY91" s="5">
        <v>3.087336</v>
      </c>
      <c r="BZ91" s="5">
        <v>3.275701</v>
      </c>
      <c r="CA91" s="5">
        <v>3.030612</v>
      </c>
      <c r="CB91" s="5">
        <v>4.011905</v>
      </c>
      <c r="CC91" s="5">
        <v>4.755396</v>
      </c>
      <c r="CD91" s="5">
        <v>2.427184</v>
      </c>
      <c r="CE91" s="5">
        <v>2.393939</v>
      </c>
      <c r="CF91" s="8">
        <v>-1.865385</v>
      </c>
      <c r="CG91" s="8">
        <v>-4.256881</v>
      </c>
      <c r="CH91" s="8">
        <v>-1.593496</v>
      </c>
      <c r="CI91" s="8">
        <v>-1.085938</v>
      </c>
      <c r="CJ91" s="5">
        <v>3.30303</v>
      </c>
      <c r="CK91" s="5">
        <v>4.836735</v>
      </c>
      <c r="CL91" s="5">
        <v>3.006369</v>
      </c>
      <c r="CM91" s="5">
        <v>2.708075</v>
      </c>
      <c r="CN91" s="5">
        <v>2.475</v>
      </c>
      <c r="CO91" s="5">
        <v>2.267123</v>
      </c>
      <c r="CP91" s="5">
        <v>3.985714</v>
      </c>
      <c r="CQ91" s="5">
        <v>3.257143</v>
      </c>
      <c r="CR91" s="5">
        <v>3.22695</v>
      </c>
      <c r="CS91" s="5">
        <v>3.305556</v>
      </c>
      <c r="CT91" s="5">
        <v>5.390195</v>
      </c>
      <c r="CU91" s="5">
        <v>6.105842</v>
      </c>
      <c r="CV91" s="5">
        <v>7.342995</v>
      </c>
      <c r="CW91" s="5">
        <v>9.247236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94.557377</v>
      </c>
      <c r="C93" s="5">
        <v>101.495456</v>
      </c>
      <c r="D93" s="5">
        <v>103.874034</v>
      </c>
      <c r="E93" s="5">
        <v>111.147458</v>
      </c>
      <c r="F93" s="5">
        <v>114.551896</v>
      </c>
      <c r="G93" s="5">
        <v>130.58906</v>
      </c>
      <c r="H93" s="5">
        <v>133.176571</v>
      </c>
      <c r="I93" s="5">
        <v>149.813794</v>
      </c>
      <c r="J93" s="5">
        <v>176.588629</v>
      </c>
      <c r="K93" s="5">
        <v>181.03321</v>
      </c>
      <c r="L93" s="5">
        <v>190.425532</v>
      </c>
      <c r="M93" s="5">
        <v>201.206273</v>
      </c>
      <c r="N93" s="5">
        <v>199.730769</v>
      </c>
      <c r="O93" s="5">
        <v>200.75159</v>
      </c>
      <c r="P93" s="5">
        <v>152.796486</v>
      </c>
      <c r="Q93" s="5">
        <v>140.601598</v>
      </c>
      <c r="R93" s="5">
        <v>114.961519</v>
      </c>
      <c r="S93" s="5">
        <v>117.83761</v>
      </c>
      <c r="T93" s="5">
        <v>116.647579</v>
      </c>
      <c r="U93" s="5">
        <v>109.441294</v>
      </c>
      <c r="V93" s="5">
        <v>115.847966</v>
      </c>
      <c r="W93" s="5">
        <v>118.179757</v>
      </c>
      <c r="X93" s="5">
        <v>124.662283</v>
      </c>
      <c r="Y93" s="5">
        <v>125.330449</v>
      </c>
      <c r="Z93" s="5">
        <v>113.084518</v>
      </c>
      <c r="AA93" s="5">
        <v>121.2964</v>
      </c>
      <c r="AB93" s="5">
        <v>120.790973</v>
      </c>
      <c r="AC93" s="5">
        <v>129.811882</v>
      </c>
      <c r="AD93" s="5">
        <v>125.624871</v>
      </c>
      <c r="AE93" s="5">
        <v>124.902404</v>
      </c>
      <c r="AF93" s="5">
        <v>93.791779</v>
      </c>
      <c r="AG93" s="5">
        <v>94.987712</v>
      </c>
      <c r="AH93" s="5">
        <v>46.886328</v>
      </c>
      <c r="AI93" s="5">
        <v>49.97131</v>
      </c>
      <c r="AJ93" s="5">
        <v>50.291835</v>
      </c>
      <c r="AK93" s="5">
        <v>48.195734</v>
      </c>
      <c r="AL93" s="5">
        <v>50.455103</v>
      </c>
      <c r="AM93" s="5">
        <v>53.673946</v>
      </c>
      <c r="AN93" s="5">
        <v>56.947177</v>
      </c>
      <c r="AO93" s="5">
        <v>57.55099</v>
      </c>
      <c r="AP93" s="5">
        <v>61.1198</v>
      </c>
      <c r="AQ93" s="5">
        <v>31.427267</v>
      </c>
      <c r="AR93" s="5">
        <v>30.681095</v>
      </c>
      <c r="AS93" s="5">
        <v>30.574056</v>
      </c>
      <c r="AT93" s="5">
        <v>31.777426</v>
      </c>
      <c r="AU93" s="5">
        <v>33.149931</v>
      </c>
      <c r="AV93" s="5">
        <v>34.816527</v>
      </c>
      <c r="AW93" s="5">
        <v>36.520685</v>
      </c>
      <c r="AX93" s="5">
        <v>30.943518</v>
      </c>
      <c r="AY93" s="5">
        <v>32.84659</v>
      </c>
      <c r="AZ93" s="5">
        <v>35.005492</v>
      </c>
      <c r="BA93" s="5">
        <v>36.864938</v>
      </c>
      <c r="BB93" s="5">
        <v>38.861789</v>
      </c>
      <c r="BC93" s="5">
        <v>40.885277</v>
      </c>
      <c r="BD93" s="5">
        <v>42.817154</v>
      </c>
      <c r="BE93" s="5">
        <v>43.813016</v>
      </c>
      <c r="BF93" s="5">
        <v>53.491636</v>
      </c>
      <c r="BG93" s="5">
        <v>55.089748</v>
      </c>
      <c r="BH93" s="5">
        <v>56.70052</v>
      </c>
      <c r="BI93" s="5">
        <v>33.475728</v>
      </c>
      <c r="BJ93" s="5">
        <v>34.845833</v>
      </c>
      <c r="BK93" s="5">
        <v>33.816744</v>
      </c>
      <c r="BL93" s="5">
        <v>37.156613</v>
      </c>
      <c r="BM93" s="5">
        <v>38.260996</v>
      </c>
      <c r="BN93" s="5">
        <v>45.118606</v>
      </c>
      <c r="BO93" s="5">
        <v>47.524752</v>
      </c>
      <c r="BP93" s="5">
        <v>35.2889</v>
      </c>
      <c r="BQ93" s="5">
        <v>37.77115</v>
      </c>
      <c r="BR93" s="5">
        <v>38.721964</v>
      </c>
      <c r="BS93" s="5">
        <v>37.827511</v>
      </c>
      <c r="BT93" s="5">
        <v>40.64319</v>
      </c>
      <c r="BU93" s="5">
        <v>44.146265</v>
      </c>
      <c r="BV93" s="5">
        <v>52.758556</v>
      </c>
      <c r="BW93" s="5">
        <v>66.091587</v>
      </c>
      <c r="BX93" s="5">
        <v>71.668972</v>
      </c>
      <c r="BY93" s="5">
        <v>91.378433</v>
      </c>
      <c r="BZ93" s="5">
        <v>231.923764</v>
      </c>
      <c r="CA93" s="5">
        <v>224.654378</v>
      </c>
      <c r="CB93" s="5">
        <v>159.142395</v>
      </c>
      <c r="CC93" s="5">
        <v>134.079309</v>
      </c>
      <c r="CD93" s="5">
        <v>66.200727</v>
      </c>
      <c r="CE93" s="5">
        <v>66.70413</v>
      </c>
      <c r="CF93" s="5">
        <v>32.987086</v>
      </c>
      <c r="CG93" s="5">
        <v>33.192805</v>
      </c>
      <c r="CH93" s="5">
        <v>25.919926</v>
      </c>
      <c r="CI93" s="5">
        <v>29.706228</v>
      </c>
      <c r="CJ93" s="5">
        <v>29.410531</v>
      </c>
      <c r="CK93" s="5">
        <v>29.524411</v>
      </c>
      <c r="CL93" s="5">
        <v>31.977377</v>
      </c>
      <c r="CM93" s="5">
        <v>23.191964</v>
      </c>
      <c r="CN93" s="5">
        <v>25.961058</v>
      </c>
      <c r="CO93" s="5">
        <v>26.705703</v>
      </c>
      <c r="CP93" s="5">
        <v>22.438503</v>
      </c>
      <c r="CQ93" s="5">
        <v>22.89445</v>
      </c>
      <c r="CR93" s="5">
        <v>23.147742</v>
      </c>
      <c r="CS93" s="5">
        <v>24.63261</v>
      </c>
      <c r="CT93" s="5">
        <v>25.691412</v>
      </c>
      <c r="CU93" s="5">
        <v>26.01467</v>
      </c>
      <c r="CV93" s="5">
        <v>33.670449</v>
      </c>
      <c r="CW93" s="5">
        <v>33.726485</v>
      </c>
    </row>
    <row r="94" ht="15.0" customHeight="1" outlineLevel="1">
      <c r="A94" s="6" t="s">
        <v>193</v>
      </c>
      <c r="B94" s="7">
        <v>47.933518</v>
      </c>
      <c r="C94" s="7">
        <v>49.653892</v>
      </c>
      <c r="D94" s="7">
        <v>50.284761</v>
      </c>
      <c r="E94" s="7">
        <v>51.867074</v>
      </c>
      <c r="F94" s="7">
        <v>52.669683</v>
      </c>
      <c r="G94" s="7">
        <v>55.861531</v>
      </c>
      <c r="H94" s="7">
        <v>56.298572</v>
      </c>
      <c r="I94" s="7">
        <v>59.009564</v>
      </c>
      <c r="J94" s="7">
        <v>62.770617</v>
      </c>
      <c r="K94" s="7">
        <v>61.348006</v>
      </c>
      <c r="L94" s="7">
        <v>62.3891</v>
      </c>
      <c r="M94" s="7">
        <v>62.738215</v>
      </c>
      <c r="N94" s="7">
        <v>64.827414</v>
      </c>
      <c r="O94" s="7">
        <v>65.081844</v>
      </c>
      <c r="P94" s="7">
        <v>59.023811</v>
      </c>
      <c r="Q94" s="7">
        <v>57.724827</v>
      </c>
      <c r="R94" s="7">
        <v>52.909228</v>
      </c>
      <c r="S94" s="7">
        <v>53.495034</v>
      </c>
      <c r="T94" s="7">
        <v>53.159992</v>
      </c>
      <c r="U94" s="7">
        <v>52.159768</v>
      </c>
      <c r="V94" s="7">
        <v>53.574549</v>
      </c>
      <c r="W94" s="7">
        <v>52.945059</v>
      </c>
      <c r="X94" s="7">
        <v>54.146114</v>
      </c>
      <c r="Y94" s="7">
        <v>54.142442</v>
      </c>
      <c r="Z94" s="7">
        <v>51.714215</v>
      </c>
      <c r="AA94" s="7">
        <v>53.894065</v>
      </c>
      <c r="AB94" s="7">
        <v>54.441088</v>
      </c>
      <c r="AC94" s="7">
        <v>56.063527</v>
      </c>
      <c r="AD94" s="7">
        <v>55.293904</v>
      </c>
      <c r="AE94" s="7">
        <v>53.665857</v>
      </c>
      <c r="AF94" s="7">
        <v>42.97029</v>
      </c>
      <c r="AG94" s="7">
        <v>47.672682</v>
      </c>
      <c r="AH94" s="7">
        <v>31.033892</v>
      </c>
      <c r="AI94" s="7">
        <v>33.32058</v>
      </c>
      <c r="AJ94" s="7">
        <v>33.462786</v>
      </c>
      <c r="AK94" s="7">
        <v>32.521674</v>
      </c>
      <c r="AL94" s="7">
        <v>33.534989</v>
      </c>
      <c r="AM94" s="7">
        <v>34.927161</v>
      </c>
      <c r="AN94" s="7">
        <v>36.284295</v>
      </c>
      <c r="AO94" s="7">
        <v>36.528485</v>
      </c>
      <c r="AP94" s="7">
        <v>37.934382</v>
      </c>
      <c r="AQ94" s="7">
        <v>23.912289</v>
      </c>
      <c r="AR94" s="7">
        <v>23.477837</v>
      </c>
      <c r="AS94" s="7">
        <v>23.415108</v>
      </c>
      <c r="AT94" s="7">
        <v>24.114469</v>
      </c>
      <c r="AU94" s="7">
        <v>24.896694</v>
      </c>
      <c r="AV94" s="7">
        <v>25.825118</v>
      </c>
      <c r="AW94" s="7">
        <v>26.751027</v>
      </c>
      <c r="AX94" s="7">
        <v>23.631195</v>
      </c>
      <c r="AY94" s="7">
        <v>24.725204</v>
      </c>
      <c r="AZ94" s="7">
        <v>25.92894</v>
      </c>
      <c r="BA94" s="7">
        <v>26.935268</v>
      </c>
      <c r="BB94" s="7">
        <v>26.529763</v>
      </c>
      <c r="BC94" s="7">
        <v>27.457457</v>
      </c>
      <c r="BD94" s="7">
        <v>28.315439</v>
      </c>
      <c r="BE94" s="7">
        <v>28.747557</v>
      </c>
      <c r="BF94" s="7">
        <v>34.84987</v>
      </c>
      <c r="BG94" s="7">
        <v>35.446865</v>
      </c>
      <c r="BH94" s="7">
        <v>36.101254</v>
      </c>
      <c r="BI94" s="7">
        <v>25.016929</v>
      </c>
      <c r="BJ94" s="7">
        <v>25.377525</v>
      </c>
      <c r="BK94" s="7">
        <v>24.710983</v>
      </c>
      <c r="BL94" s="7">
        <v>26.617975</v>
      </c>
      <c r="BM94" s="7">
        <v>27.217157</v>
      </c>
      <c r="BN94" s="7">
        <v>31.056315</v>
      </c>
      <c r="BO94" s="7">
        <v>32.173813</v>
      </c>
      <c r="BP94" s="7">
        <v>26.05726</v>
      </c>
      <c r="BQ94" s="7">
        <v>27.294994</v>
      </c>
      <c r="BR94" s="7">
        <v>27.665793</v>
      </c>
      <c r="BS94" s="7">
        <v>26.485763</v>
      </c>
      <c r="BT94" s="7">
        <v>27.83536</v>
      </c>
      <c r="BU94" s="7">
        <v>29.400084</v>
      </c>
      <c r="BV94" s="7">
        <v>31.861306</v>
      </c>
      <c r="BW94" s="7">
        <v>37.63493</v>
      </c>
      <c r="BX94" s="7">
        <v>37.417258</v>
      </c>
      <c r="BY94" s="7">
        <v>45.555978</v>
      </c>
      <c r="BZ94" s="7">
        <v>69.251289</v>
      </c>
      <c r="CA94" s="7">
        <v>68.589518</v>
      </c>
      <c r="CB94" s="7">
        <v>61.191476</v>
      </c>
      <c r="CC94" s="7">
        <v>56.897701</v>
      </c>
      <c r="CD94" s="7">
        <v>39.539155</v>
      </c>
      <c r="CE94" s="7">
        <v>38.822567</v>
      </c>
      <c r="CF94" s="7">
        <v>23.290387</v>
      </c>
      <c r="CG94" s="7">
        <v>23.23431</v>
      </c>
      <c r="CH94" s="7">
        <v>19.444444</v>
      </c>
      <c r="CI94" s="7">
        <v>21.793103</v>
      </c>
      <c r="CJ94" s="7">
        <v>22.410486</v>
      </c>
      <c r="CK94" s="7">
        <v>22.340764</v>
      </c>
      <c r="CL94" s="7">
        <v>23.392743</v>
      </c>
      <c r="CM94" s="7">
        <v>16.64264</v>
      </c>
      <c r="CN94" s="7">
        <v>15.085582</v>
      </c>
      <c r="CO94" s="7">
        <v>16.003051</v>
      </c>
      <c r="CP94" s="7">
        <v>16.135979</v>
      </c>
      <c r="CQ94" s="7">
        <v>16.112728</v>
      </c>
      <c r="CR94" s="7">
        <v>17.15121</v>
      </c>
      <c r="CS94" s="7">
        <v>16.0</v>
      </c>
      <c r="CT94" s="7">
        <v>16.467112</v>
      </c>
      <c r="CU94" s="7">
        <v>17.320527</v>
      </c>
      <c r="CV94" s="7">
        <v>22.062389</v>
      </c>
      <c r="CW94" s="7">
        <v>22.811605</v>
      </c>
    </row>
    <row r="95" ht="15.0" customHeight="1" outlineLevel="1">
      <c r="A95" s="4" t="s">
        <v>194</v>
      </c>
      <c r="B95" s="5">
        <v>35.398085</v>
      </c>
      <c r="C95" s="5">
        <v>36.65102</v>
      </c>
      <c r="D95" s="5">
        <v>37.008341</v>
      </c>
      <c r="E95" s="5">
        <v>37.98753</v>
      </c>
      <c r="F95" s="5">
        <v>38.691663</v>
      </c>
      <c r="G95" s="5">
        <v>41.483627</v>
      </c>
      <c r="H95" s="5">
        <v>42.336792</v>
      </c>
      <c r="I95" s="5">
        <v>45.056225</v>
      </c>
      <c r="J95" s="5">
        <v>47.714625</v>
      </c>
      <c r="K95" s="5">
        <v>46.909213</v>
      </c>
      <c r="L95" s="5">
        <v>47.849332</v>
      </c>
      <c r="M95" s="5">
        <v>48.394584</v>
      </c>
      <c r="N95" s="5">
        <v>49.755677</v>
      </c>
      <c r="O95" s="5">
        <v>49.360311</v>
      </c>
      <c r="P95" s="5">
        <v>44.179155</v>
      </c>
      <c r="Q95" s="5">
        <v>44.39059</v>
      </c>
      <c r="R95" s="5">
        <v>41.819403</v>
      </c>
      <c r="S95" s="5">
        <v>41.681548</v>
      </c>
      <c r="T95" s="5">
        <v>41.513209</v>
      </c>
      <c r="U95" s="5">
        <v>40.108537</v>
      </c>
      <c r="V95" s="5">
        <v>40.479981</v>
      </c>
      <c r="W95" s="5">
        <v>40.469629</v>
      </c>
      <c r="X95" s="5">
        <v>41.395737</v>
      </c>
      <c r="Y95" s="5">
        <v>41.578633</v>
      </c>
      <c r="Z95" s="5">
        <v>40.414889</v>
      </c>
      <c r="AA95" s="5">
        <v>42.708786</v>
      </c>
      <c r="AB95" s="5">
        <v>43.44786</v>
      </c>
      <c r="AC95" s="5">
        <v>45.237037</v>
      </c>
      <c r="AD95" s="5">
        <v>45.460662</v>
      </c>
      <c r="AE95" s="5">
        <v>43.833147</v>
      </c>
      <c r="AF95" s="5">
        <v>35.974891</v>
      </c>
      <c r="AG95" s="5">
        <v>39.756916</v>
      </c>
      <c r="AH95" s="5">
        <v>23.945385</v>
      </c>
      <c r="AI95" s="5">
        <v>25.609358</v>
      </c>
      <c r="AJ95" s="5">
        <v>25.635074</v>
      </c>
      <c r="AK95" s="5">
        <v>24.317618</v>
      </c>
      <c r="AL95" s="5">
        <v>24.747491</v>
      </c>
      <c r="AM95" s="5">
        <v>25.63968</v>
      </c>
      <c r="AN95" s="5">
        <v>26.715887</v>
      </c>
      <c r="AO95" s="5">
        <v>26.746056</v>
      </c>
      <c r="AP95" s="5">
        <v>27.966223</v>
      </c>
      <c r="AQ95" s="5">
        <v>17.579692</v>
      </c>
      <c r="AR95" s="5">
        <v>17.410779</v>
      </c>
      <c r="AS95" s="5">
        <v>17.584823</v>
      </c>
      <c r="AT95" s="5">
        <v>18.318638</v>
      </c>
      <c r="AU95" s="5">
        <v>18.849478</v>
      </c>
      <c r="AV95" s="5">
        <v>19.539484</v>
      </c>
      <c r="AW95" s="5">
        <v>20.357309</v>
      </c>
      <c r="AX95" s="5">
        <v>18.034333</v>
      </c>
      <c r="AY95" s="5">
        <v>19.162157</v>
      </c>
      <c r="AZ95" s="5">
        <v>20.136914</v>
      </c>
      <c r="BA95" s="5">
        <v>20.899601</v>
      </c>
      <c r="BB95" s="5">
        <v>21.013298</v>
      </c>
      <c r="BC95" s="5">
        <v>21.801596</v>
      </c>
      <c r="BD95" s="5">
        <v>22.520612</v>
      </c>
      <c r="BE95" s="5">
        <v>23.122506</v>
      </c>
      <c r="BF95" s="5">
        <v>27.991675</v>
      </c>
      <c r="BG95" s="5">
        <v>28.202282</v>
      </c>
      <c r="BH95" s="5">
        <v>28.217456</v>
      </c>
      <c r="BI95" s="5">
        <v>17.977059</v>
      </c>
      <c r="BJ95" s="5">
        <v>18.691319</v>
      </c>
      <c r="BK95" s="5">
        <v>18.258827</v>
      </c>
      <c r="BL95" s="5">
        <v>19.687875</v>
      </c>
      <c r="BM95" s="5">
        <v>20.0</v>
      </c>
      <c r="BN95" s="5">
        <v>22.423611</v>
      </c>
      <c r="BO95" s="5">
        <v>23.221286</v>
      </c>
      <c r="BP95" s="5">
        <v>15.789772</v>
      </c>
      <c r="BQ95" s="5">
        <v>16.563615</v>
      </c>
      <c r="BR95" s="5">
        <v>17.173423</v>
      </c>
      <c r="BS95" s="5">
        <v>17.138618</v>
      </c>
      <c r="BT95" s="5">
        <v>18.411338</v>
      </c>
      <c r="BU95" s="5">
        <v>18.740839</v>
      </c>
      <c r="BV95" s="5">
        <v>20.598759</v>
      </c>
      <c r="BW95" s="5">
        <v>23.479116</v>
      </c>
      <c r="BX95" s="5">
        <v>22.519195</v>
      </c>
      <c r="BY95" s="5">
        <v>22.746265</v>
      </c>
      <c r="BZ95" s="5">
        <v>25.982518</v>
      </c>
      <c r="CA95" s="5">
        <v>26.449644</v>
      </c>
      <c r="CB95" s="5">
        <v>25.232506</v>
      </c>
      <c r="CC95" s="5">
        <v>23.191851</v>
      </c>
      <c r="CD95" s="5">
        <v>18.021309</v>
      </c>
      <c r="CE95" s="5">
        <v>17.780108</v>
      </c>
      <c r="CF95" s="5">
        <v>9.822772</v>
      </c>
      <c r="CG95" s="5">
        <v>9.651058</v>
      </c>
      <c r="CH95" s="5">
        <v>9.893993</v>
      </c>
      <c r="CI95" s="5">
        <v>11.015251</v>
      </c>
      <c r="CJ95" s="5">
        <v>13.384248</v>
      </c>
      <c r="CK95" s="5">
        <v>13.291019</v>
      </c>
      <c r="CL95" s="5">
        <v>14.150943</v>
      </c>
      <c r="CM95" s="5">
        <v>10.02799</v>
      </c>
      <c r="CN95" s="5">
        <v>10.314391</v>
      </c>
      <c r="CO95" s="5">
        <v>10.744648</v>
      </c>
      <c r="CP95" s="5">
        <v>11.077086</v>
      </c>
      <c r="CQ95" s="5">
        <v>11.146429</v>
      </c>
      <c r="CR95" s="5">
        <v>11.596749</v>
      </c>
      <c r="CS95" s="5">
        <v>10.218696</v>
      </c>
      <c r="CT95" s="5">
        <v>10.363049</v>
      </c>
      <c r="CU95" s="5">
        <v>10.50968</v>
      </c>
      <c r="CV95" s="5">
        <v>12.615527</v>
      </c>
      <c r="CW95" s="5">
        <v>12.711715</v>
      </c>
    </row>
    <row r="96" ht="15.0" customHeight="1" outlineLevel="1">
      <c r="A96" s="6" t="s">
        <v>195</v>
      </c>
      <c r="B96" s="7">
        <v>36.412732</v>
      </c>
      <c r="C96" s="7">
        <v>37.70199</v>
      </c>
      <c r="D96" s="7">
        <v>37.969431</v>
      </c>
      <c r="E96" s="7">
        <v>39.062567</v>
      </c>
      <c r="F96" s="7">
        <v>39.684439</v>
      </c>
      <c r="G96" s="7">
        <v>42.494988</v>
      </c>
      <c r="H96" s="7">
        <v>43.410502</v>
      </c>
      <c r="I96" s="7">
        <v>46.279289</v>
      </c>
      <c r="J96" s="7">
        <v>48.994055</v>
      </c>
      <c r="K96" s="7">
        <v>50.552182</v>
      </c>
      <c r="L96" s="7">
        <v>51.567436</v>
      </c>
      <c r="M96" s="7">
        <v>53.085106</v>
      </c>
      <c r="N96" s="7">
        <v>51.839609</v>
      </c>
      <c r="O96" s="7">
        <v>51.255686</v>
      </c>
      <c r="P96" s="7">
        <v>45.935992</v>
      </c>
      <c r="Q96" s="7">
        <v>45.328447</v>
      </c>
      <c r="R96" s="7">
        <v>42.663033</v>
      </c>
      <c r="S96" s="7">
        <v>42.544643</v>
      </c>
      <c r="T96" s="7">
        <v>42.502501</v>
      </c>
      <c r="U96" s="7">
        <v>40.247094</v>
      </c>
      <c r="V96" s="7">
        <v>40.615898</v>
      </c>
      <c r="W96" s="7">
        <v>42.192897</v>
      </c>
      <c r="X96" s="7">
        <v>43.245604</v>
      </c>
      <c r="Y96" s="7">
        <v>43.619693</v>
      </c>
      <c r="Z96" s="7">
        <v>42.411788</v>
      </c>
      <c r="AA96" s="7">
        <v>44.035538</v>
      </c>
      <c r="AB96" s="7">
        <v>43.837653</v>
      </c>
      <c r="AC96" s="7">
        <v>45.840741</v>
      </c>
      <c r="AD96" s="7">
        <v>46.02878</v>
      </c>
      <c r="AE96" s="7">
        <v>46.583985</v>
      </c>
      <c r="AF96" s="7">
        <v>45.364258</v>
      </c>
      <c r="AG96" s="7">
        <v>41.540794</v>
      </c>
      <c r="AH96" s="7">
        <v>26.087675</v>
      </c>
      <c r="AI96" s="7">
        <v>25.609358</v>
      </c>
      <c r="AJ96" s="7">
        <v>25.635074</v>
      </c>
      <c r="AK96" s="7">
        <v>24.317618</v>
      </c>
      <c r="AL96" s="7">
        <v>24.747491</v>
      </c>
      <c r="AM96" s="7">
        <v>25.63968</v>
      </c>
      <c r="AN96" s="7">
        <v>26.715887</v>
      </c>
      <c r="AO96" s="7">
        <v>26.746056</v>
      </c>
      <c r="AP96" s="7">
        <v>27.966223</v>
      </c>
      <c r="AQ96" s="7">
        <v>17.579692</v>
      </c>
      <c r="AR96" s="7">
        <v>17.410779</v>
      </c>
      <c r="AS96" s="7">
        <v>17.584823</v>
      </c>
      <c r="AT96" s="7">
        <v>18.318638</v>
      </c>
      <c r="AU96" s="7">
        <v>18.849478</v>
      </c>
      <c r="AV96" s="7">
        <v>19.539484</v>
      </c>
      <c r="AW96" s="7">
        <v>20.357309</v>
      </c>
      <c r="AX96" s="7">
        <v>18.034333</v>
      </c>
      <c r="AY96" s="7">
        <v>19.162157</v>
      </c>
      <c r="AZ96" s="7">
        <v>20.136914</v>
      </c>
      <c r="BA96" s="7">
        <v>20.899601</v>
      </c>
      <c r="BB96" s="7">
        <v>25.13463</v>
      </c>
      <c r="BC96" s="7">
        <v>26.077537</v>
      </c>
      <c r="BD96" s="7">
        <v>26.937574</v>
      </c>
      <c r="BE96" s="7">
        <v>27.657516</v>
      </c>
      <c r="BF96" s="7">
        <v>27.991675</v>
      </c>
      <c r="BG96" s="7">
        <v>28.368794</v>
      </c>
      <c r="BH96" s="7">
        <v>28.396203</v>
      </c>
      <c r="BI96" s="7">
        <v>18.157803</v>
      </c>
      <c r="BJ96" s="7">
        <v>20.013</v>
      </c>
      <c r="BK96" s="7">
        <v>19.896071</v>
      </c>
      <c r="BL96" s="7">
        <v>20.978391</v>
      </c>
      <c r="BM96" s="7">
        <v>21.210506</v>
      </c>
      <c r="BN96" s="7">
        <v>22.503809</v>
      </c>
      <c r="BO96" s="7">
        <v>23.313037</v>
      </c>
      <c r="BP96" s="7">
        <v>15.852137</v>
      </c>
      <c r="BQ96" s="7">
        <v>16.831153</v>
      </c>
      <c r="BR96" s="7">
        <v>17.723974</v>
      </c>
      <c r="BS96" s="7">
        <v>19.401509</v>
      </c>
      <c r="BT96" s="7">
        <v>20.843771</v>
      </c>
      <c r="BU96" s="7">
        <v>21.292472</v>
      </c>
      <c r="BV96" s="7">
        <v>25.607886</v>
      </c>
      <c r="BW96" s="7">
        <v>26.86138</v>
      </c>
      <c r="BX96" s="7">
        <v>28.762857</v>
      </c>
      <c r="BY96" s="7">
        <v>25.037984</v>
      </c>
      <c r="BZ96" s="7">
        <v>26.316141</v>
      </c>
      <c r="CA96" s="7">
        <v>26.788742</v>
      </c>
      <c r="CB96" s="7">
        <v>25.380027</v>
      </c>
      <c r="CC96" s="7">
        <v>23.463497</v>
      </c>
      <c r="CD96" s="7">
        <v>18.356164</v>
      </c>
      <c r="CE96" s="7">
        <v>19.1432</v>
      </c>
      <c r="CF96" s="7">
        <v>12.397592</v>
      </c>
      <c r="CG96" s="7">
        <v>12.462205</v>
      </c>
      <c r="CH96" s="7">
        <v>12.712014</v>
      </c>
      <c r="CI96" s="7">
        <v>13.464052</v>
      </c>
      <c r="CJ96" s="7">
        <v>14.214797</v>
      </c>
      <c r="CK96" s="7">
        <v>14.47518</v>
      </c>
      <c r="CL96" s="7">
        <v>16.239892</v>
      </c>
      <c r="CM96" s="7">
        <v>17.015732</v>
      </c>
      <c r="CN96" s="7">
        <v>28.642269</v>
      </c>
      <c r="CO96" s="7">
        <v>26.907713</v>
      </c>
      <c r="CP96" s="7">
        <v>19.281943</v>
      </c>
      <c r="CQ96" s="7">
        <v>20.49163</v>
      </c>
      <c r="CR96" s="7">
        <v>17.515924</v>
      </c>
      <c r="CS96" s="7">
        <v>22.382427</v>
      </c>
      <c r="CT96" s="7">
        <v>22.595166</v>
      </c>
      <c r="CU96" s="7">
        <v>20.278546</v>
      </c>
      <c r="CV96" s="7">
        <v>19.713494</v>
      </c>
      <c r="CW96" s="7">
        <v>18.034171</v>
      </c>
    </row>
    <row r="97" ht="15.0" customHeight="1" outlineLevel="1">
      <c r="A97" s="4" t="s">
        <v>196</v>
      </c>
      <c r="B97" s="5">
        <v>75.016393</v>
      </c>
      <c r="C97" s="5">
        <v>80.190958</v>
      </c>
      <c r="D97" s="5">
        <v>84.242424</v>
      </c>
      <c r="E97" s="5">
        <v>84.776044</v>
      </c>
      <c r="F97" s="5">
        <v>91.549665</v>
      </c>
      <c r="G97" s="5">
        <v>102.552595</v>
      </c>
      <c r="H97" s="5">
        <v>105.857204</v>
      </c>
      <c r="I97" s="5">
        <v>108.535677</v>
      </c>
      <c r="J97" s="5">
        <v>134.993839</v>
      </c>
      <c r="K97" s="5">
        <v>146.051661</v>
      </c>
      <c r="L97" s="5">
        <v>157.911025</v>
      </c>
      <c r="M97" s="5">
        <v>169.179735</v>
      </c>
      <c r="N97" s="5">
        <v>167.423077</v>
      </c>
      <c r="O97" s="5">
        <v>173.559453</v>
      </c>
      <c r="P97" s="5">
        <v>138.594436</v>
      </c>
      <c r="Q97" s="5">
        <v>115.264603</v>
      </c>
      <c r="R97" s="5">
        <v>101.159569</v>
      </c>
      <c r="S97" s="5">
        <v>107.909129</v>
      </c>
      <c r="T97" s="5">
        <v>105.059865</v>
      </c>
      <c r="U97" s="5">
        <v>88.731359</v>
      </c>
      <c r="V97" s="5">
        <v>93.376306</v>
      </c>
      <c r="W97" s="5">
        <v>95.194378</v>
      </c>
      <c r="X97" s="5">
        <v>102.307233</v>
      </c>
      <c r="Y97" s="5">
        <v>102.571497</v>
      </c>
      <c r="Z97" s="5">
        <v>97.363567</v>
      </c>
      <c r="AA97" s="5">
        <v>100.347651</v>
      </c>
      <c r="AB97" s="5">
        <v>97.732097</v>
      </c>
      <c r="AC97" s="5">
        <v>88.34095</v>
      </c>
      <c r="AD97" s="5">
        <v>92.604834</v>
      </c>
      <c r="AE97" s="5">
        <v>100.164372</v>
      </c>
      <c r="AF97" s="5">
        <v>44.087591</v>
      </c>
      <c r="AG97" s="5">
        <v>33.669642</v>
      </c>
      <c r="AH97" s="5">
        <v>36.172967</v>
      </c>
      <c r="AI97" s="5">
        <v>32.0051</v>
      </c>
      <c r="AJ97" s="5">
        <v>35.186967</v>
      </c>
      <c r="AK97" s="5">
        <v>33.767751</v>
      </c>
      <c r="AL97" s="5">
        <v>36.511523</v>
      </c>
      <c r="AM97" s="5">
        <v>36.608982</v>
      </c>
      <c r="AN97" s="5">
        <v>39.744991</v>
      </c>
      <c r="AO97" s="5">
        <v>38.443414</v>
      </c>
      <c r="AP97" s="5">
        <v>48.365655</v>
      </c>
      <c r="AQ97" s="5">
        <v>21.268827</v>
      </c>
      <c r="AR97" s="5">
        <v>15.894335</v>
      </c>
      <c r="AS97" s="5">
        <v>13.104979</v>
      </c>
      <c r="AT97" s="5">
        <v>17.391878</v>
      </c>
      <c r="AU97" s="5">
        <v>17.86795</v>
      </c>
      <c r="AV97" s="5">
        <v>14.916209</v>
      </c>
      <c r="AW97" s="5">
        <v>14.941658</v>
      </c>
      <c r="AX97" s="5">
        <v>13.343583</v>
      </c>
      <c r="AY97" s="5">
        <v>16.620856</v>
      </c>
      <c r="AZ97" s="5">
        <v>17.777371</v>
      </c>
      <c r="BA97" s="5">
        <v>17.092452</v>
      </c>
      <c r="BB97" s="5">
        <v>18.485772</v>
      </c>
      <c r="BC97" s="5">
        <v>15.813108</v>
      </c>
      <c r="BD97" s="5">
        <v>15.485388</v>
      </c>
      <c r="BE97" s="5">
        <v>13.519707</v>
      </c>
      <c r="BF97" s="5">
        <v>16.177331</v>
      </c>
      <c r="BG97" s="5">
        <v>27.454524</v>
      </c>
      <c r="BH97" s="5">
        <v>20.312113</v>
      </c>
      <c r="BI97" s="5">
        <v>19.262136</v>
      </c>
      <c r="BJ97" s="5">
        <v>24.208967</v>
      </c>
      <c r="BK97" s="5">
        <v>12.063283</v>
      </c>
      <c r="BL97" s="5">
        <v>11.356556</v>
      </c>
      <c r="BM97" s="5">
        <v>8.025051</v>
      </c>
      <c r="BN97" s="5">
        <v>14.765209</v>
      </c>
      <c r="BO97" s="5">
        <v>9.764425</v>
      </c>
      <c r="BP97" s="8">
        <v>-3.129752</v>
      </c>
      <c r="BQ97" s="8">
        <v>-20.986985</v>
      </c>
      <c r="BR97" s="8">
        <v>-10.100155</v>
      </c>
      <c r="BS97" s="8">
        <v>-7.300764</v>
      </c>
      <c r="BT97" s="5">
        <v>12.863795</v>
      </c>
      <c r="BU97" s="5">
        <v>12.633396</v>
      </c>
      <c r="BV97" s="5">
        <v>25.864971</v>
      </c>
      <c r="BW97" s="5">
        <v>42.066028</v>
      </c>
      <c r="BX97" s="5">
        <v>49.469802</v>
      </c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5">
        <v>48.859777</v>
      </c>
      <c r="CU97" s="5">
        <v>41.98044</v>
      </c>
      <c r="CV97" s="5">
        <v>42.27923</v>
      </c>
      <c r="CW97" s="4"/>
    </row>
    <row r="98" ht="15.0" customHeight="1" outlineLevel="1">
      <c r="A98" s="6" t="s">
        <v>197</v>
      </c>
      <c r="B98" s="7">
        <v>97.26776</v>
      </c>
      <c r="C98" s="7">
        <v>104.405844</v>
      </c>
      <c r="D98" s="7">
        <v>106.571598</v>
      </c>
      <c r="E98" s="7">
        <v>114.292904</v>
      </c>
      <c r="F98" s="7">
        <v>117.491143</v>
      </c>
      <c r="G98" s="7">
        <v>133.772791</v>
      </c>
      <c r="H98" s="7">
        <v>136.554083</v>
      </c>
      <c r="I98" s="7">
        <v>153.88053</v>
      </c>
      <c r="J98" s="7">
        <v>181.323711</v>
      </c>
      <c r="K98" s="7">
        <v>195.092251</v>
      </c>
      <c r="L98" s="7">
        <v>205.222437</v>
      </c>
      <c r="M98" s="7">
        <v>220.70768</v>
      </c>
      <c r="N98" s="7">
        <v>208.096154</v>
      </c>
      <c r="O98" s="7">
        <v>208.460204</v>
      </c>
      <c r="P98" s="7">
        <v>158.872621</v>
      </c>
      <c r="Q98" s="7">
        <v>143.572142</v>
      </c>
      <c r="R98" s="7">
        <v>117.280657</v>
      </c>
      <c r="S98" s="7">
        <v>120.277661</v>
      </c>
      <c r="T98" s="7">
        <v>119.427382</v>
      </c>
      <c r="U98" s="7">
        <v>109.819366</v>
      </c>
      <c r="V98" s="7">
        <v>116.236942</v>
      </c>
      <c r="W98" s="7">
        <v>123.212059</v>
      </c>
      <c r="X98" s="7">
        <v>130.233114</v>
      </c>
      <c r="Y98" s="7">
        <v>131.482817</v>
      </c>
      <c r="Z98" s="7">
        <v>118.672019</v>
      </c>
      <c r="AA98" s="7">
        <v>125.064484</v>
      </c>
      <c r="AB98" s="7">
        <v>121.874651</v>
      </c>
      <c r="AC98" s="7">
        <v>131.544266</v>
      </c>
      <c r="AD98" s="7">
        <v>127.194794</v>
      </c>
      <c r="AE98" s="7">
        <v>132.740908</v>
      </c>
      <c r="AF98" s="7">
        <v>118.271226</v>
      </c>
      <c r="AG98" s="7">
        <v>99.249774</v>
      </c>
      <c r="AH98" s="7">
        <v>51.081046</v>
      </c>
      <c r="AI98" s="7">
        <v>49.97131</v>
      </c>
      <c r="AJ98" s="7">
        <v>50.291835</v>
      </c>
      <c r="AK98" s="7">
        <v>48.195734</v>
      </c>
      <c r="AL98" s="7">
        <v>50.455103</v>
      </c>
      <c r="AM98" s="7">
        <v>53.673946</v>
      </c>
      <c r="AN98" s="7">
        <v>56.947177</v>
      </c>
      <c r="AO98" s="7">
        <v>57.55099</v>
      </c>
      <c r="AP98" s="7">
        <v>61.1198</v>
      </c>
      <c r="AQ98" s="7">
        <v>31.427267</v>
      </c>
      <c r="AR98" s="7">
        <v>30.681095</v>
      </c>
      <c r="AS98" s="7">
        <v>30.574056</v>
      </c>
      <c r="AT98" s="7">
        <v>31.777426</v>
      </c>
      <c r="AU98" s="7">
        <v>33.149931</v>
      </c>
      <c r="AV98" s="7">
        <v>34.816527</v>
      </c>
      <c r="AW98" s="7">
        <v>36.520685</v>
      </c>
      <c r="AX98" s="7">
        <v>30.943518</v>
      </c>
      <c r="AY98" s="7">
        <v>32.84659</v>
      </c>
      <c r="AZ98" s="7">
        <v>35.005492</v>
      </c>
      <c r="BA98" s="7">
        <v>36.864938</v>
      </c>
      <c r="BB98" s="7">
        <v>46.48374</v>
      </c>
      <c r="BC98" s="7">
        <v>48.904095</v>
      </c>
      <c r="BD98" s="7">
        <v>51.21487</v>
      </c>
      <c r="BE98" s="7">
        <v>52.406049</v>
      </c>
      <c r="BF98" s="7">
        <v>53.491636</v>
      </c>
      <c r="BG98" s="7">
        <v>55.41501</v>
      </c>
      <c r="BH98" s="7">
        <v>57.059698</v>
      </c>
      <c r="BI98" s="7">
        <v>33.812298</v>
      </c>
      <c r="BJ98" s="7">
        <v>37.309816</v>
      </c>
      <c r="BK98" s="7">
        <v>36.849044</v>
      </c>
      <c r="BL98" s="7">
        <v>39.592184</v>
      </c>
      <c r="BM98" s="7">
        <v>40.576755</v>
      </c>
      <c r="BN98" s="7">
        <v>45.279974</v>
      </c>
      <c r="BO98" s="7">
        <v>47.71253</v>
      </c>
      <c r="BP98" s="7">
        <v>35.428282</v>
      </c>
      <c r="BQ98" s="7">
        <v>38.381236</v>
      </c>
      <c r="BR98" s="7">
        <v>39.963323</v>
      </c>
      <c r="BS98" s="7">
        <v>42.822052</v>
      </c>
      <c r="BT98" s="7">
        <v>46.012806</v>
      </c>
      <c r="BU98" s="7">
        <v>50.156937</v>
      </c>
      <c r="BV98" s="7">
        <v>65.58818</v>
      </c>
      <c r="BW98" s="7">
        <v>75.612354</v>
      </c>
      <c r="BX98" s="7">
        <v>91.53988</v>
      </c>
      <c r="BY98" s="7">
        <v>100.584944</v>
      </c>
      <c r="BZ98" s="7">
        <v>234.901727</v>
      </c>
      <c r="CA98" s="7">
        <v>227.534562</v>
      </c>
      <c r="CB98" s="7">
        <v>160.072816</v>
      </c>
      <c r="CC98" s="7">
        <v>135.649784</v>
      </c>
      <c r="CD98" s="7">
        <v>67.430808</v>
      </c>
      <c r="CE98" s="7">
        <v>71.817926</v>
      </c>
      <c r="CF98" s="7">
        <v>41.633914</v>
      </c>
      <c r="CG98" s="7">
        <v>42.861158</v>
      </c>
      <c r="CH98" s="7">
        <v>33.302476</v>
      </c>
      <c r="CI98" s="7">
        <v>36.310223</v>
      </c>
      <c r="CJ98" s="7">
        <v>31.235578</v>
      </c>
      <c r="CK98" s="7">
        <v>32.154882</v>
      </c>
      <c r="CL98" s="7">
        <v>36.697846</v>
      </c>
      <c r="CM98" s="7">
        <v>39.352679</v>
      </c>
      <c r="CN98" s="7">
        <v>72.091862</v>
      </c>
      <c r="CO98" s="7">
        <v>66.878819</v>
      </c>
      <c r="CP98" s="7">
        <v>39.058824</v>
      </c>
      <c r="CQ98" s="7">
        <v>42.089227</v>
      </c>
      <c r="CR98" s="7">
        <v>34.962736</v>
      </c>
      <c r="CS98" s="7">
        <v>53.953814</v>
      </c>
      <c r="CT98" s="7">
        <v>56.016497</v>
      </c>
      <c r="CU98" s="7">
        <v>50.195599</v>
      </c>
      <c r="CV98" s="7">
        <v>52.614702</v>
      </c>
      <c r="CW98" s="7">
        <v>47.847927</v>
      </c>
    </row>
    <row r="99" ht="15.0" customHeight="1" outlineLevel="1">
      <c r="A99" s="4" t="s">
        <v>198</v>
      </c>
      <c r="B99" s="5">
        <v>38.027701</v>
      </c>
      <c r="C99" s="5">
        <v>39.231245</v>
      </c>
      <c r="D99" s="5">
        <v>40.781223</v>
      </c>
      <c r="E99" s="5">
        <v>39.560827</v>
      </c>
      <c r="F99" s="5">
        <v>42.093514</v>
      </c>
      <c r="G99" s="5">
        <v>43.868491</v>
      </c>
      <c r="H99" s="5">
        <v>44.749684</v>
      </c>
      <c r="I99" s="5">
        <v>42.750689</v>
      </c>
      <c r="J99" s="5">
        <v>47.985233</v>
      </c>
      <c r="K99" s="5">
        <v>49.49356</v>
      </c>
      <c r="L99" s="5">
        <v>51.736375</v>
      </c>
      <c r="M99" s="5">
        <v>52.752006</v>
      </c>
      <c r="N99" s="5">
        <v>54.341177</v>
      </c>
      <c r="O99" s="5">
        <v>56.2664</v>
      </c>
      <c r="P99" s="5">
        <v>53.537696</v>
      </c>
      <c r="Q99" s="5">
        <v>47.322572</v>
      </c>
      <c r="R99" s="5">
        <v>46.557098</v>
      </c>
      <c r="S99" s="5">
        <v>48.987777</v>
      </c>
      <c r="T99" s="5">
        <v>47.879104</v>
      </c>
      <c r="U99" s="5">
        <v>42.289404</v>
      </c>
      <c r="V99" s="5">
        <v>43.182402</v>
      </c>
      <c r="W99" s="5">
        <v>42.647507</v>
      </c>
      <c r="X99" s="5">
        <v>44.436367</v>
      </c>
      <c r="Y99" s="5">
        <v>44.310631</v>
      </c>
      <c r="Z99" s="5">
        <v>44.524932</v>
      </c>
      <c r="AA99" s="5">
        <v>44.586178</v>
      </c>
      <c r="AB99" s="5">
        <v>44.048338</v>
      </c>
      <c r="AC99" s="5">
        <v>38.152942</v>
      </c>
      <c r="AD99" s="5">
        <v>40.760104</v>
      </c>
      <c r="AE99" s="5">
        <v>43.036857</v>
      </c>
      <c r="AF99" s="5">
        <v>20.198536</v>
      </c>
      <c r="AG99" s="5">
        <v>16.898208</v>
      </c>
      <c r="AH99" s="5">
        <v>23.942757</v>
      </c>
      <c r="AI99" s="5">
        <v>21.340815</v>
      </c>
      <c r="AJ99" s="5">
        <v>23.412427</v>
      </c>
      <c r="AK99" s="5">
        <v>22.785913</v>
      </c>
      <c r="AL99" s="5">
        <v>24.267387</v>
      </c>
      <c r="AM99" s="5">
        <v>23.822504</v>
      </c>
      <c r="AN99" s="5">
        <v>25.323801</v>
      </c>
      <c r="AO99" s="5">
        <v>24.400617</v>
      </c>
      <c r="AP99" s="5">
        <v>30.018443</v>
      </c>
      <c r="AQ99" s="5">
        <v>16.182964</v>
      </c>
      <c r="AR99" s="5">
        <v>12.162689</v>
      </c>
      <c r="AS99" s="5">
        <v>10.036434</v>
      </c>
      <c r="AT99" s="5">
        <v>13.197919</v>
      </c>
      <c r="AU99" s="5">
        <v>13.419421</v>
      </c>
      <c r="AV99" s="5">
        <v>11.064081</v>
      </c>
      <c r="AW99" s="5">
        <v>10.944611</v>
      </c>
      <c r="AX99" s="5">
        <v>10.190335</v>
      </c>
      <c r="AY99" s="5">
        <v>12.511315</v>
      </c>
      <c r="AZ99" s="5">
        <v>13.167887</v>
      </c>
      <c r="BA99" s="5">
        <v>12.488554</v>
      </c>
      <c r="BB99" s="5">
        <v>12.619675</v>
      </c>
      <c r="BC99" s="5">
        <v>10.61966</v>
      </c>
      <c r="BD99" s="5">
        <v>10.240652</v>
      </c>
      <c r="BE99" s="5">
        <v>8.870846</v>
      </c>
      <c r="BF99" s="5">
        <v>10.539552</v>
      </c>
      <c r="BG99" s="5">
        <v>17.665297</v>
      </c>
      <c r="BH99" s="5">
        <v>12.932734</v>
      </c>
      <c r="BI99" s="5">
        <v>14.394892</v>
      </c>
      <c r="BJ99" s="5">
        <v>17.630908</v>
      </c>
      <c r="BK99" s="5">
        <v>8.815029</v>
      </c>
      <c r="BL99" s="5">
        <v>8.135524</v>
      </c>
      <c r="BM99" s="5">
        <v>5.708661</v>
      </c>
      <c r="BN99" s="5">
        <v>10.163279</v>
      </c>
      <c r="BO99" s="5">
        <v>6.610424</v>
      </c>
      <c r="BP99" s="8">
        <v>-2.311003</v>
      </c>
      <c r="BQ99" s="8">
        <v>-15.166063</v>
      </c>
      <c r="BR99" s="8">
        <v>-7.216287</v>
      </c>
      <c r="BS99" s="8">
        <v>-5.111791</v>
      </c>
      <c r="BT99" s="5">
        <v>8.810046</v>
      </c>
      <c r="BU99" s="5">
        <v>8.413462</v>
      </c>
      <c r="BV99" s="5">
        <v>15.620059</v>
      </c>
      <c r="BW99" s="5">
        <v>23.953911</v>
      </c>
      <c r="BX99" s="5">
        <v>25.827416</v>
      </c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5">
        <v>31.317058</v>
      </c>
      <c r="CU99" s="5">
        <v>27.950513</v>
      </c>
      <c r="CV99" s="5">
        <v>27.703249</v>
      </c>
      <c r="CW99" s="4"/>
    </row>
    <row r="100" ht="15.0" customHeight="1" outlineLevel="1">
      <c r="A100" s="6" t="s">
        <v>199</v>
      </c>
      <c r="B100" s="7">
        <v>49.307479</v>
      </c>
      <c r="C100" s="7">
        <v>51.07772</v>
      </c>
      <c r="D100" s="7">
        <v>51.590635</v>
      </c>
      <c r="E100" s="7">
        <v>53.334899</v>
      </c>
      <c r="F100" s="7">
        <v>54.021116</v>
      </c>
      <c r="G100" s="7">
        <v>57.223422</v>
      </c>
      <c r="H100" s="7">
        <v>57.726369</v>
      </c>
      <c r="I100" s="7">
        <v>60.611395</v>
      </c>
      <c r="J100" s="7">
        <v>64.45376</v>
      </c>
      <c r="K100" s="7">
        <v>66.112292</v>
      </c>
      <c r="L100" s="7">
        <v>67.237009</v>
      </c>
      <c r="M100" s="7">
        <v>68.818957</v>
      </c>
      <c r="N100" s="7">
        <v>67.5426</v>
      </c>
      <c r="O100" s="7">
        <v>67.580907</v>
      </c>
      <c r="P100" s="7">
        <v>61.370963</v>
      </c>
      <c r="Q100" s="7">
        <v>58.944402</v>
      </c>
      <c r="R100" s="7">
        <v>53.976575</v>
      </c>
      <c r="S100" s="7">
        <v>54.60275</v>
      </c>
      <c r="T100" s="7">
        <v>54.426836</v>
      </c>
      <c r="U100" s="7">
        <v>52.339957</v>
      </c>
      <c r="V100" s="7">
        <v>53.754433</v>
      </c>
      <c r="W100" s="7">
        <v>55.199553</v>
      </c>
      <c r="X100" s="7">
        <v>56.565761</v>
      </c>
      <c r="Y100" s="7">
        <v>56.800249</v>
      </c>
      <c r="Z100" s="7">
        <v>54.269412</v>
      </c>
      <c r="AA100" s="7">
        <v>55.568289</v>
      </c>
      <c r="AB100" s="7">
        <v>54.929507</v>
      </c>
      <c r="AC100" s="7">
        <v>56.811714</v>
      </c>
      <c r="AD100" s="7">
        <v>55.984907</v>
      </c>
      <c r="AE100" s="7">
        <v>57.033767</v>
      </c>
      <c r="AF100" s="7">
        <v>54.185441</v>
      </c>
      <c r="AG100" s="7">
        <v>49.811737</v>
      </c>
      <c r="AH100" s="7">
        <v>33.81036</v>
      </c>
      <c r="AI100" s="7">
        <v>33.32058</v>
      </c>
      <c r="AJ100" s="7">
        <v>33.462786</v>
      </c>
      <c r="AK100" s="7">
        <v>32.521674</v>
      </c>
      <c r="AL100" s="7">
        <v>33.534989</v>
      </c>
      <c r="AM100" s="7">
        <v>34.927161</v>
      </c>
      <c r="AN100" s="7">
        <v>36.284295</v>
      </c>
      <c r="AO100" s="7">
        <v>36.528485</v>
      </c>
      <c r="AP100" s="7">
        <v>37.934382</v>
      </c>
      <c r="AQ100" s="7">
        <v>23.912289</v>
      </c>
      <c r="AR100" s="7">
        <v>23.477837</v>
      </c>
      <c r="AS100" s="7">
        <v>23.415108</v>
      </c>
      <c r="AT100" s="7">
        <v>24.114469</v>
      </c>
      <c r="AU100" s="7">
        <v>24.896694</v>
      </c>
      <c r="AV100" s="7">
        <v>25.825118</v>
      </c>
      <c r="AW100" s="7">
        <v>26.751027</v>
      </c>
      <c r="AX100" s="7">
        <v>23.631195</v>
      </c>
      <c r="AY100" s="7">
        <v>24.725204</v>
      </c>
      <c r="AZ100" s="7">
        <v>25.92894</v>
      </c>
      <c r="BA100" s="7">
        <v>26.935268</v>
      </c>
      <c r="BB100" s="7">
        <v>31.733037</v>
      </c>
      <c r="BC100" s="7">
        <v>32.84268</v>
      </c>
      <c r="BD100" s="7">
        <v>33.868937</v>
      </c>
      <c r="BE100" s="7">
        <v>34.385807</v>
      </c>
      <c r="BF100" s="7">
        <v>34.84987</v>
      </c>
      <c r="BG100" s="7">
        <v>35.656151</v>
      </c>
      <c r="BH100" s="7">
        <v>36.329942</v>
      </c>
      <c r="BI100" s="7">
        <v>25.268453</v>
      </c>
      <c r="BJ100" s="7">
        <v>27.171995</v>
      </c>
      <c r="BK100" s="7">
        <v>26.926782</v>
      </c>
      <c r="BL100" s="7">
        <v>28.362751</v>
      </c>
      <c r="BM100" s="7">
        <v>28.864484</v>
      </c>
      <c r="BN100" s="7">
        <v>31.167389</v>
      </c>
      <c r="BO100" s="7">
        <v>32.300936</v>
      </c>
      <c r="BP100" s="7">
        <v>26.16018</v>
      </c>
      <c r="BQ100" s="7">
        <v>27.735868</v>
      </c>
      <c r="BR100" s="7">
        <v>28.552711</v>
      </c>
      <c r="BS100" s="7">
        <v>29.982801</v>
      </c>
      <c r="BT100" s="7">
        <v>31.512856</v>
      </c>
      <c r="BU100" s="7">
        <v>33.40301</v>
      </c>
      <c r="BV100" s="7">
        <v>39.609216</v>
      </c>
      <c r="BW100" s="7">
        <v>43.056398</v>
      </c>
      <c r="BX100" s="7">
        <v>47.791551</v>
      </c>
      <c r="BY100" s="7">
        <v>50.14581</v>
      </c>
      <c r="BZ100" s="7">
        <v>70.140494</v>
      </c>
      <c r="CA100" s="7">
        <v>69.468871</v>
      </c>
      <c r="CB100" s="7">
        <v>61.54923</v>
      </c>
      <c r="CC100" s="7">
        <v>57.564145</v>
      </c>
      <c r="CD100" s="7">
        <v>40.273835</v>
      </c>
      <c r="CE100" s="7">
        <v>41.798855</v>
      </c>
      <c r="CF100" s="7">
        <v>29.395441</v>
      </c>
      <c r="CG100" s="7">
        <v>30.001967</v>
      </c>
      <c r="CH100" s="7">
        <v>24.982639</v>
      </c>
      <c r="CI100" s="7">
        <v>26.637931</v>
      </c>
      <c r="CJ100" s="7">
        <v>23.801151</v>
      </c>
      <c r="CK100" s="7">
        <v>24.33121</v>
      </c>
      <c r="CL100" s="7">
        <v>26.845958</v>
      </c>
      <c r="CM100" s="7">
        <v>28.239628</v>
      </c>
      <c r="CN100" s="7">
        <v>41.8915</v>
      </c>
      <c r="CO100" s="7">
        <v>40.076278</v>
      </c>
      <c r="CP100" s="7">
        <v>28.087986</v>
      </c>
      <c r="CQ100" s="7">
        <v>29.621688</v>
      </c>
      <c r="CR100" s="7">
        <v>25.905473</v>
      </c>
      <c r="CS100" s="7">
        <v>35.045455</v>
      </c>
      <c r="CT100" s="7">
        <v>35.904214</v>
      </c>
      <c r="CU100" s="7">
        <v>33.420153</v>
      </c>
      <c r="CV100" s="7">
        <v>34.475513</v>
      </c>
      <c r="CW100" s="7">
        <v>32.362934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